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0" windowWidth="25035" windowHeight="11775"/>
  </bookViews>
  <sheets>
    <sheet name="Sheet1" sheetId="8" r:id="rId1"/>
    <sheet name="Final Webtools Stns (2017-07-24" sheetId="7" r:id="rId2"/>
    <sheet name="Ryan WGS84 Convert" sheetId="3" r:id="rId3"/>
    <sheet name="Corrections" sheetId="2" r:id="rId4"/>
    <sheet name="Copie Travail" sheetId="4" r:id="rId5"/>
    <sheet name="RYAN X" sheetId="5" r:id="rId6"/>
    <sheet name="PAT X" sheetId="6" r:id="rId7"/>
  </sheets>
  <calcPr calcId="145621"/>
</workbook>
</file>

<file path=xl/calcChain.xml><?xml version="1.0" encoding="utf-8"?>
<calcChain xmlns="http://schemas.openxmlformats.org/spreadsheetml/2006/main">
  <c r="I942" i="5" l="1"/>
  <c r="J942" i="5"/>
  <c r="J2005" i="5" l="1"/>
  <c r="I2005" i="5"/>
  <c r="J2004" i="5"/>
  <c r="I2004" i="5"/>
  <c r="J2003" i="5"/>
  <c r="I2003" i="5"/>
  <c r="J1990" i="5"/>
  <c r="I1990" i="5"/>
  <c r="J1930" i="5"/>
  <c r="I1930" i="5"/>
  <c r="J1916" i="5"/>
  <c r="I1916" i="5"/>
  <c r="J1897" i="5"/>
  <c r="I1897" i="5"/>
  <c r="J1880" i="5"/>
  <c r="I1880" i="5"/>
  <c r="J1879" i="5"/>
  <c r="I1879" i="5"/>
  <c r="J1878" i="5"/>
  <c r="I1878" i="5"/>
  <c r="J1877" i="5"/>
  <c r="I1877" i="5"/>
  <c r="J1876" i="5"/>
  <c r="I1876" i="5"/>
  <c r="J1875" i="5"/>
  <c r="I1875" i="5"/>
  <c r="J1844" i="5"/>
  <c r="I1844" i="5"/>
  <c r="J1837" i="5"/>
  <c r="I1837" i="5"/>
  <c r="J1804" i="5"/>
  <c r="I1804" i="5"/>
  <c r="J1576" i="5"/>
  <c r="I1576" i="5"/>
  <c r="J1544" i="5"/>
  <c r="I1544" i="5"/>
  <c r="J1525" i="5"/>
  <c r="I1525" i="5"/>
  <c r="J1523" i="5"/>
  <c r="I1523" i="5"/>
  <c r="J1521" i="5"/>
  <c r="I1521" i="5"/>
  <c r="J1517" i="5"/>
  <c r="I1517" i="5"/>
  <c r="J1495" i="5"/>
  <c r="I1495" i="5"/>
  <c r="J1494" i="5"/>
  <c r="I1494" i="5"/>
  <c r="J1491" i="5"/>
  <c r="I1491" i="5"/>
  <c r="J1482" i="5"/>
  <c r="I1482" i="5"/>
  <c r="J1480" i="5"/>
  <c r="I1480" i="5"/>
  <c r="J1479" i="5"/>
  <c r="I1479" i="5"/>
  <c r="J1474" i="5"/>
  <c r="I1474" i="5"/>
  <c r="J1458" i="5"/>
  <c r="I1458" i="5"/>
  <c r="J1442" i="5"/>
  <c r="I1442" i="5"/>
  <c r="J1441" i="5"/>
  <c r="I1441" i="5"/>
  <c r="J1440" i="5"/>
  <c r="I1440" i="5"/>
  <c r="J1439" i="5"/>
  <c r="I1439" i="5"/>
  <c r="J1438" i="5"/>
  <c r="I1438" i="5"/>
  <c r="J1436" i="5"/>
  <c r="I1436" i="5"/>
  <c r="J1427" i="5"/>
  <c r="I1427" i="5"/>
  <c r="J1426" i="5"/>
  <c r="I1426" i="5"/>
  <c r="J1425" i="5"/>
  <c r="I1425" i="5"/>
  <c r="J1424" i="5"/>
  <c r="I1424" i="5"/>
  <c r="J1423" i="5"/>
  <c r="I1423" i="5"/>
  <c r="J1422" i="5"/>
  <c r="I1422" i="5"/>
  <c r="J1421" i="5"/>
  <c r="I1421" i="5"/>
  <c r="J1412" i="5"/>
  <c r="I1412" i="5"/>
  <c r="J1409" i="5"/>
  <c r="I1409" i="5"/>
  <c r="J1408" i="5"/>
  <c r="I1408" i="5"/>
  <c r="J1407" i="5"/>
  <c r="I1407" i="5"/>
  <c r="J1394" i="5"/>
  <c r="I1394" i="5"/>
  <c r="J1391" i="5"/>
  <c r="I1391" i="5"/>
  <c r="J1390" i="5"/>
  <c r="I1390" i="5"/>
  <c r="J1374" i="5"/>
  <c r="I1374" i="5"/>
  <c r="J1368" i="5"/>
  <c r="I1368" i="5"/>
  <c r="J1367" i="5"/>
  <c r="I1367" i="5"/>
  <c r="J1366" i="5"/>
  <c r="I1366" i="5"/>
  <c r="J1365" i="5"/>
  <c r="I1365" i="5"/>
  <c r="J1353" i="5"/>
  <c r="I1353" i="5"/>
  <c r="J1350" i="5"/>
  <c r="I1350" i="5"/>
  <c r="J1349" i="5"/>
  <c r="I1349" i="5"/>
  <c r="J1348" i="5"/>
  <c r="I1348" i="5"/>
  <c r="J1347" i="5"/>
  <c r="I1347" i="5"/>
  <c r="J1346" i="5"/>
  <c r="I1346" i="5"/>
  <c r="J1310" i="5"/>
  <c r="I1310" i="5"/>
  <c r="J1309" i="5"/>
  <c r="I1309" i="5"/>
  <c r="J1308" i="5"/>
  <c r="I1308" i="5"/>
  <c r="J1307" i="5"/>
  <c r="I1307" i="5"/>
  <c r="J1305" i="5"/>
  <c r="I1305" i="5"/>
  <c r="J1286" i="5"/>
  <c r="I1286" i="5"/>
  <c r="J1285" i="5"/>
  <c r="I1285" i="5"/>
  <c r="J1284" i="5"/>
  <c r="I1284" i="5"/>
  <c r="J1283" i="5"/>
  <c r="I1283" i="5"/>
  <c r="J1282" i="5"/>
  <c r="I1282" i="5"/>
  <c r="J1281" i="5"/>
  <c r="I1281" i="5"/>
  <c r="J1229" i="5"/>
  <c r="I1229" i="5"/>
  <c r="J1211" i="5"/>
  <c r="I1211" i="5"/>
  <c r="J1195" i="5"/>
  <c r="I1195" i="5"/>
  <c r="J1188" i="5"/>
  <c r="I1188" i="5"/>
  <c r="J1187" i="5"/>
  <c r="I1187" i="5"/>
  <c r="J1186" i="5"/>
  <c r="I1186" i="5"/>
  <c r="J1168" i="5"/>
  <c r="I1168" i="5"/>
  <c r="J1165" i="5"/>
  <c r="I1165" i="5"/>
  <c r="J1159" i="5"/>
  <c r="I1159" i="5"/>
  <c r="J1150" i="5"/>
  <c r="I1150" i="5"/>
  <c r="J1149" i="5"/>
  <c r="I1149" i="5"/>
  <c r="J1105" i="5"/>
  <c r="I1105" i="5"/>
  <c r="J1082" i="5"/>
  <c r="I1082" i="5"/>
  <c r="J1080" i="5"/>
  <c r="I1080" i="5"/>
  <c r="J1079" i="5"/>
  <c r="I1079" i="5"/>
  <c r="J1065" i="5"/>
  <c r="I1065" i="5"/>
  <c r="J1054" i="5"/>
  <c r="I1054" i="5"/>
  <c r="J1023" i="5"/>
  <c r="I1023" i="5"/>
  <c r="J1015" i="5"/>
  <c r="I1015" i="5"/>
  <c r="J997" i="5"/>
  <c r="I997" i="5"/>
  <c r="J947" i="5"/>
  <c r="I947" i="5"/>
  <c r="J893" i="5"/>
  <c r="I893" i="5"/>
  <c r="J865" i="5"/>
  <c r="I865" i="5"/>
  <c r="J864" i="5"/>
  <c r="I864" i="5"/>
  <c r="J821" i="5"/>
  <c r="I821" i="5"/>
  <c r="J812" i="5"/>
  <c r="I812" i="5"/>
  <c r="J800" i="5"/>
  <c r="I800" i="5"/>
  <c r="J734" i="5"/>
  <c r="I734" i="5"/>
  <c r="J733" i="5"/>
  <c r="I733" i="5"/>
  <c r="J720" i="5"/>
  <c r="I720" i="5"/>
  <c r="J712" i="5"/>
  <c r="I712" i="5"/>
  <c r="J573" i="5"/>
  <c r="I573" i="5"/>
  <c r="J551" i="5"/>
  <c r="I551" i="5"/>
  <c r="J535" i="5"/>
  <c r="I535" i="5"/>
  <c r="J525" i="5"/>
  <c r="I525" i="5"/>
  <c r="J524" i="5"/>
  <c r="I524" i="5"/>
  <c r="J420" i="5"/>
  <c r="I420" i="5"/>
  <c r="J419" i="5"/>
  <c r="I419" i="5"/>
  <c r="J418" i="5"/>
  <c r="I418" i="5"/>
  <c r="J415" i="5"/>
  <c r="I415" i="5"/>
  <c r="J348" i="5"/>
  <c r="I348" i="5"/>
  <c r="J280" i="5"/>
  <c r="I280" i="5"/>
  <c r="J279" i="5"/>
  <c r="I279" i="5"/>
  <c r="J277" i="5"/>
  <c r="I277" i="5"/>
  <c r="J262" i="5"/>
  <c r="I262" i="5"/>
  <c r="J234" i="5"/>
  <c r="I234" i="5"/>
  <c r="J233" i="5"/>
  <c r="I233" i="5"/>
  <c r="J231" i="5"/>
  <c r="I231" i="5"/>
  <c r="J200" i="5"/>
  <c r="I200" i="5"/>
  <c r="J199" i="5"/>
  <c r="I199" i="5"/>
  <c r="J197" i="5"/>
  <c r="I197" i="5"/>
  <c r="J194" i="5"/>
  <c r="I194" i="5"/>
  <c r="J193" i="5"/>
  <c r="I193" i="5"/>
  <c r="J192" i="5"/>
  <c r="I192" i="5"/>
  <c r="J176" i="5"/>
  <c r="I176" i="5"/>
  <c r="J175" i="5"/>
  <c r="I175" i="5"/>
  <c r="J165" i="5"/>
  <c r="I165" i="5"/>
  <c r="J164" i="5"/>
  <c r="I164" i="5"/>
  <c r="J154" i="5"/>
  <c r="I154" i="5"/>
  <c r="J153" i="5"/>
  <c r="I153" i="5"/>
  <c r="J142" i="5"/>
  <c r="I142" i="5"/>
  <c r="J140" i="5"/>
  <c r="I140" i="5"/>
  <c r="J130" i="5"/>
  <c r="I130" i="5"/>
  <c r="J129" i="5"/>
  <c r="I129" i="5"/>
  <c r="J103" i="5"/>
  <c r="I103" i="5"/>
  <c r="J102" i="5"/>
  <c r="I102" i="5"/>
  <c r="J101" i="5"/>
  <c r="I101" i="5"/>
  <c r="J80" i="5"/>
  <c r="I80" i="5"/>
  <c r="J79" i="5"/>
  <c r="I79" i="5"/>
  <c r="J78" i="5"/>
  <c r="I78" i="5"/>
  <c r="J76" i="5"/>
  <c r="I76" i="5"/>
  <c r="J74" i="5"/>
  <c r="I74" i="5"/>
  <c r="J65" i="5"/>
  <c r="I65" i="5"/>
  <c r="J64" i="5"/>
  <c r="I64" i="5"/>
  <c r="J63" i="5"/>
  <c r="I63" i="5"/>
  <c r="J62" i="5"/>
  <c r="I62" i="5"/>
  <c r="J60" i="5"/>
  <c r="I60" i="5"/>
  <c r="J59" i="5"/>
  <c r="I59" i="5"/>
  <c r="J53" i="5"/>
  <c r="I53" i="5"/>
  <c r="J52" i="5"/>
  <c r="I52" i="5"/>
  <c r="J38" i="5"/>
  <c r="I38" i="5"/>
</calcChain>
</file>

<file path=xl/comments1.xml><?xml version="1.0" encoding="utf-8"?>
<comments xmlns="http://schemas.openxmlformats.org/spreadsheetml/2006/main">
  <authors>
    <author>Godin,Patrice [Moncton]</author>
  </authors>
  <commentList>
    <comment ref="C188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2.xml><?xml version="1.0" encoding="utf-8"?>
<comments xmlns="http://schemas.openxmlformats.org/spreadsheetml/2006/main">
  <authors>
    <author>Godin,Patrice [Moncton]</author>
  </authors>
  <commentList>
    <comment ref="C18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3.xml><?xml version="1.0" encoding="utf-8"?>
<comments xmlns="http://schemas.openxmlformats.org/spreadsheetml/2006/main">
  <authors>
    <author>Richard,Bernard [Moncton]</author>
    <author>Godin,Patrice [Moncton]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59,7951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-66,0916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673050
</t>
        </r>
      </text>
    </comment>
    <comment ref="K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5319950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 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-66,6797</t>
        </r>
      </text>
    </comment>
    <comment ref="W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J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653100</t>
        </r>
      </text>
    </comment>
    <comment ref="K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4992750</t>
        </r>
      </text>
    </comment>
    <comment ref="L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45,0736</t>
        </r>
      </text>
    </comment>
    <comment ref="M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-67,055</t>
        </r>
      </text>
    </comment>
    <comment ref="J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698550</t>
        </r>
      </text>
    </comment>
    <comment ref="K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5000440</t>
        </r>
      </text>
    </comment>
    <comment ref="L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45,1314</t>
        </r>
      </text>
    </comment>
    <comment ref="M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-66,4751</t>
        </r>
      </text>
    </comment>
    <comment ref="J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699350</t>
        </r>
      </text>
    </comment>
    <comment ref="K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5004575</t>
        </r>
      </text>
    </comment>
    <comment ref="M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-66,4633</t>
        </r>
      </text>
    </comment>
    <comment ref="J13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679064</t>
        </r>
      </text>
    </comment>
    <comment ref="K13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4952426</t>
        </r>
      </text>
    </comment>
    <comment ref="K144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4999100</t>
        </r>
      </text>
    </comment>
    <comment ref="L144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45,1219</t>
        </r>
      </text>
    </comment>
    <comment ref="J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698211</t>
        </r>
      </text>
    </comment>
    <comment ref="K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4999720</t>
        </r>
      </text>
    </comment>
    <comment ref="L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45,1251</t>
        </r>
      </text>
    </comment>
    <comment ref="M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-66,4802</t>
        </r>
      </text>
    </comment>
    <comment ref="L153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44,9705</t>
        </r>
      </text>
    </comment>
    <comment ref="M153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-67,0097</t>
        </r>
      </text>
    </comment>
  </commentList>
</comments>
</file>

<file path=xl/comments4.xml><?xml version="1.0" encoding="utf-8"?>
<comments xmlns="http://schemas.openxmlformats.org/spreadsheetml/2006/main">
  <authors>
    <author>Richard,Bernard [Moncton]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</commentList>
</comments>
</file>

<file path=xl/comments5.xml><?xml version="1.0" encoding="utf-8"?>
<comments xmlns="http://schemas.openxmlformats.org/spreadsheetml/2006/main">
  <authors>
    <author>Godin,Patrice [Moncton]</author>
    <author>Richard,Bernard [Moncton]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Was: 452292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-63,7714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59,7951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-66,0916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11" authorId="1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673050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5319950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 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-66,6797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338125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5209450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47,0207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-65,13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367335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5141960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464201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-64,7264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was399800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5120178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46,2297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-64,2994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348450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5211250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47,0393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-64,9948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359202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5281675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47,6751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-64,8757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700625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5319435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47,9986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-66,3105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653100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4992750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45,0736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-67,055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360000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5267600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698550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5000440</t>
        </r>
      </text>
    </comment>
    <comment ref="L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45,1314</t>
        </r>
      </text>
    </comment>
    <comment ref="M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-66,4751</t>
        </r>
      </text>
    </comment>
    <comment ref="J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699350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5004575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-66,4633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679064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4952426</t>
        </r>
      </text>
    </comment>
    <comment ref="K79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4999100</t>
        </r>
      </text>
    </comment>
    <comment ref="L79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45,1219</t>
        </r>
      </text>
    </comment>
    <comment ref="J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698211</t>
        </r>
      </text>
    </comment>
    <comment ref="K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4999720</t>
        </r>
      </text>
    </comment>
    <comment ref="L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45,1251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-66,4802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44,9705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-67,0097</t>
        </r>
      </text>
    </comment>
  </commentList>
</comments>
</file>

<file path=xl/comments6.xml><?xml version="1.0" encoding="utf-8"?>
<comments xmlns="http://schemas.openxmlformats.org/spreadsheetml/2006/main">
  <authors>
    <author>Godin,Patrice [Moncton]</author>
  </authors>
  <commentList>
    <comment ref="C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G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H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7.xml><?xml version="1.0" encoding="utf-8"?>
<comments xmlns="http://schemas.openxmlformats.org/spreadsheetml/2006/main">
  <authors>
    <author>Godin,Patrice [Moncton]</author>
  </authors>
  <commentList>
    <comment ref="C14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sharedStrings.xml><?xml version="1.0" encoding="utf-8"?>
<sst xmlns="http://schemas.openxmlformats.org/spreadsheetml/2006/main" count="22188" uniqueCount="3654">
  <si>
    <t>Site MWQM introuvable dans CSSPWebTools 0001 -- NB-16-030-002</t>
  </si>
  <si>
    <t>Site MWQM introuvable dans CSSPWebTools 0014 -- NB-03-030-005</t>
  </si>
  <si>
    <t>NB</t>
  </si>
  <si>
    <t>75 FFS Facing green cottage with white trim. East of Fenderson beach rd.</t>
  </si>
  <si>
    <t>KS</t>
  </si>
  <si>
    <t>Y</t>
  </si>
  <si>
    <t>47.927998, -66.119051</t>
  </si>
  <si>
    <t>Pt is more than 500m from Water. Pt is more than 500m from Subsector</t>
  </si>
  <si>
    <t>NB-01-030-002</t>
  </si>
  <si>
    <t>002A</t>
  </si>
  <si>
    <t>Dalhousie STP plant effluent</t>
  </si>
  <si>
    <t>NB-01-020-001</t>
  </si>
  <si>
    <t>PROV</t>
  </si>
  <si>
    <t>AREA</t>
  </si>
  <si>
    <t>SECTOR</t>
  </si>
  <si>
    <t>SUBSECTOR</t>
  </si>
  <si>
    <t>STAT_NBR</t>
  </si>
  <si>
    <t>STAT_NAME</t>
  </si>
  <si>
    <t>STAT_TYPE</t>
  </si>
  <si>
    <t>SORT_ORDER</t>
  </si>
  <si>
    <t>ZONE_</t>
  </si>
  <si>
    <t>EASTING</t>
  </si>
  <si>
    <t>NORTHING</t>
  </si>
  <si>
    <t>LAT</t>
  </si>
  <si>
    <t>LONG_</t>
  </si>
  <si>
    <t>ACTIVE</t>
  </si>
  <si>
    <t>UPDATED</t>
  </si>
  <si>
    <t>Patrice</t>
  </si>
  <si>
    <t>x_z19</t>
  </si>
  <si>
    <t>y_z19</t>
  </si>
  <si>
    <t>x_z20</t>
  </si>
  <si>
    <t>y_z20</t>
  </si>
  <si>
    <t>lat_nad83</t>
  </si>
  <si>
    <t>long_nad83</t>
  </si>
  <si>
    <t>lat_wgs</t>
  </si>
  <si>
    <t>long_wgs</t>
  </si>
  <si>
    <t>coords</t>
  </si>
  <si>
    <t>IssueNote</t>
  </si>
  <si>
    <t>SID</t>
  </si>
  <si>
    <t>E</t>
  </si>
  <si>
    <t>NK</t>
  </si>
  <si>
    <t>N</t>
  </si>
  <si>
    <t>47.394857, -65.586667</t>
  </si>
  <si>
    <t>NB-04-030-001</t>
  </si>
  <si>
    <t>100 FFS, Facing metal culvert 300 Feet east of Nav Beacon</t>
  </si>
  <si>
    <t>45.229284, -63.770756</t>
  </si>
  <si>
    <t>NB-07-040-002</t>
  </si>
  <si>
    <t>45.108788, -61.045252</t>
  </si>
  <si>
    <t>NB-16-020-002</t>
  </si>
  <si>
    <t>007D</t>
  </si>
  <si>
    <t>As close as possible to MTA aquaculture pens</t>
  </si>
  <si>
    <t>7D</t>
  </si>
  <si>
    <t>59.795245, -66.090802</t>
  </si>
  <si>
    <t>NB-17-010-001</t>
  </si>
  <si>
    <t>Old # 104; offshore from #1; (342°T) to Caraquet Isl. L.H.; (254°T) Car. church.</t>
  </si>
  <si>
    <t>47.802858, -64.894933</t>
  </si>
  <si>
    <t>Pt is more than 500m from Subsector</t>
  </si>
  <si>
    <t>NB-03-010-001</t>
  </si>
  <si>
    <t>48.05396, -66.340596</t>
  </si>
  <si>
    <t>Pt is 1m from Subsector</t>
  </si>
  <si>
    <t>NB-01-010-002</t>
  </si>
  <si>
    <t>47.149663, -65.208461</t>
  </si>
  <si>
    <t>NB-04-020-002</t>
  </si>
  <si>
    <t>48.01136, -66.679108</t>
  </si>
  <si>
    <t>NB-16-030-002</t>
  </si>
  <si>
    <t>45.156182, -67.141941</t>
  </si>
  <si>
    <t>47.020766, -65.129363</t>
  </si>
  <si>
    <t xml:space="preserve">Pt is 9m from Water. </t>
  </si>
  <si>
    <t>NB-04-040-001</t>
  </si>
  <si>
    <t>Upper reaches of Little Bouctouche River</t>
  </si>
  <si>
    <t>46.42018, -64.725773</t>
  </si>
  <si>
    <t>NB-06-020-002</t>
  </si>
  <si>
    <t>Mid channel btwn. sand pt &amp; wharf hoist</t>
  </si>
  <si>
    <t>46.229779, -64.29877</t>
  </si>
  <si>
    <t>NB-07-020-002</t>
  </si>
  <si>
    <t>45.168681, -67.03214</t>
  </si>
  <si>
    <t>NB-16-020-001</t>
  </si>
  <si>
    <t>T002</t>
  </si>
  <si>
    <t>47.922059, -66.060587</t>
  </si>
  <si>
    <t xml:space="preserve">Pt is more than 500m from Water. </t>
  </si>
  <si>
    <t>NB-01-030-001</t>
  </si>
  <si>
    <t>T005</t>
  </si>
  <si>
    <t>47.914359, -65.961482</t>
  </si>
  <si>
    <t>T003</t>
  </si>
  <si>
    <t>47.874558, -65.796773</t>
  </si>
  <si>
    <t>NB-02-010-002</t>
  </si>
  <si>
    <t>Corresponds to stn# T-12 in 1988 survey; Hwy 133, 300m E. of Ocean Surf Pk.</t>
  </si>
  <si>
    <t>46.226181, -64.497375</t>
  </si>
  <si>
    <t>NB-07-020-001</t>
  </si>
  <si>
    <t>46.221579, -64.330371</t>
  </si>
  <si>
    <t>T004</t>
  </si>
  <si>
    <t>Chapman Brook at Hwy # 955 Bridge</t>
  </si>
  <si>
    <t>46.135079, -64.081966</t>
  </si>
  <si>
    <t>NB-07-030-003</t>
  </si>
  <si>
    <t>Unnamed Ck. at Hwy # 955, approx. 800 m East of secondary road leading south</t>
  </si>
  <si>
    <t>46.146278, -63.903161</t>
  </si>
  <si>
    <t>NB-07-040-001</t>
  </si>
  <si>
    <t>T001</t>
  </si>
  <si>
    <t>Unnamed Ck. at Hwy # 960, 400 m South of Hwy # 16</t>
  </si>
  <si>
    <t>46.06678, -64.049865</t>
  </si>
  <si>
    <t>NB-07-050-002</t>
  </si>
  <si>
    <t>Timber River at Hwy # 16 REAL EASTING IS 418000 FOR 1988 DATA</t>
  </si>
  <si>
    <t>46.06668, -64.059565</t>
  </si>
  <si>
    <t>T010</t>
  </si>
  <si>
    <t>Unnamed Ck. at Hwy # 960 approx 270 m South-East of Ferry Terminal road</t>
  </si>
  <si>
    <t>46.123078, -63.783059</t>
  </si>
  <si>
    <t xml:space="preserve">Pt is 95m from Water. </t>
  </si>
  <si>
    <t>Unnamed Ck. approx. 250 m West of secondary road leading south</t>
  </si>
  <si>
    <t>46.152978, -63.911362</t>
  </si>
  <si>
    <t xml:space="preserve">Pt is 92m from Water. </t>
  </si>
  <si>
    <t>T006</t>
  </si>
  <si>
    <t>46.279981, -64.580277</t>
  </si>
  <si>
    <t xml:space="preserve">Pt is 8m from Water. </t>
  </si>
  <si>
    <t>NB-07-010-001</t>
  </si>
  <si>
    <t>47.967559, -66.183692</t>
  </si>
  <si>
    <t xml:space="preserve">Pt is 84m from Water. </t>
  </si>
  <si>
    <t>NB-01-020-003</t>
  </si>
  <si>
    <t>Corresponds to stn# T-13  in1988 survey; Brook to Lac des Boudreau at Hwy 133</t>
  </si>
  <si>
    <t>46.22518, -64.473675</t>
  </si>
  <si>
    <t xml:space="preserve">Pt is 81m from Water. </t>
  </si>
  <si>
    <t>46.297681, -64.554876</t>
  </si>
  <si>
    <t xml:space="preserve">Pt is 78m from Water. </t>
  </si>
  <si>
    <t>47.731158, -64.851732</t>
  </si>
  <si>
    <t xml:space="preserve">Pt is 73m from Water. </t>
  </si>
  <si>
    <t>NB-03-020-002</t>
  </si>
  <si>
    <t>Avard Brook at Hwy # 15 Bridge</t>
  </si>
  <si>
    <t>46.152379, -64.170668</t>
  </si>
  <si>
    <t xml:space="preserve">Pt is 6m from Water. </t>
  </si>
  <si>
    <t>NB-07-030-002</t>
  </si>
  <si>
    <t>46.285281, -64.574576</t>
  </si>
  <si>
    <t xml:space="preserve">Pt is 67m from Water. </t>
  </si>
  <si>
    <t>47.971859, -66.213492</t>
  </si>
  <si>
    <t xml:space="preserve">Pt is 5m from Water. </t>
  </si>
  <si>
    <t>T008</t>
  </si>
  <si>
    <t>47.754855, -65.710267</t>
  </si>
  <si>
    <t>NB-02-010-003</t>
  </si>
  <si>
    <t>46.294281, -64.557076</t>
  </si>
  <si>
    <t>T007</t>
  </si>
  <si>
    <t>46.22278, -64.566375</t>
  </si>
  <si>
    <t xml:space="preserve">Pt is 50m from Water. </t>
  </si>
  <si>
    <t>NB-07-010-002</t>
  </si>
  <si>
    <t>47.98726, -66.294794</t>
  </si>
  <si>
    <t xml:space="preserve">Pt is 4m from Water. </t>
  </si>
  <si>
    <t>NB-01-020-002</t>
  </si>
  <si>
    <t>46.301281, -64.552076</t>
  </si>
  <si>
    <t xml:space="preserve">Pt is 496m from Water. </t>
  </si>
  <si>
    <t>47.728158, -64.854132</t>
  </si>
  <si>
    <t xml:space="preserve">Pt is 444m from Water. </t>
  </si>
  <si>
    <t>47.802156, -65.762671</t>
  </si>
  <si>
    <t xml:space="preserve">Pt is 443m from Water. </t>
  </si>
  <si>
    <t>47.913158, -65.892179</t>
  </si>
  <si>
    <t xml:space="preserve">Pt is 43m from Water. </t>
  </si>
  <si>
    <t>NB-02-010-001</t>
  </si>
  <si>
    <t>Unnamed Ck. discharging to Big Cove</t>
  </si>
  <si>
    <t>46.005482, -64.084265</t>
  </si>
  <si>
    <t xml:space="preserve">Pt is 406m from Water. </t>
  </si>
  <si>
    <t>NB-07-050-003</t>
  </si>
  <si>
    <t>00N1</t>
  </si>
  <si>
    <t>West Branch St. Nicholas River at bridge</t>
  </si>
  <si>
    <t>46.543876, -64.950074</t>
  </si>
  <si>
    <t xml:space="preserve">Pt is 36m from Water. </t>
  </si>
  <si>
    <t>NB-05-030-001</t>
  </si>
  <si>
    <t>T009</t>
  </si>
  <si>
    <t>Unnamed Ck. at Hwy # 955 approx. 700 m East of 90 degree turn at Bayfield</t>
  </si>
  <si>
    <t>46.135478, -63.81756</t>
  </si>
  <si>
    <t xml:space="preserve">Pt is 390m from Water. </t>
  </si>
  <si>
    <t>47.98146, -66.282394</t>
  </si>
  <si>
    <t xml:space="preserve">Pt is 359m from Water. </t>
  </si>
  <si>
    <t>Corresponds to stn# T-16 in1988 survey; Kouchibouguac R. at Gallant Settl bridge</t>
  </si>
  <si>
    <t>46.191979, -64.357771</t>
  </si>
  <si>
    <t xml:space="preserve">Pt is 34m from Water. </t>
  </si>
  <si>
    <t>Unnamed Creek at Hwy # 955 Bridge, approx. 1.7 Km East of wharf road</t>
  </si>
  <si>
    <t>46.156278, -63.917562</t>
  </si>
  <si>
    <t>Corresponds to stn# T-14  in1988 survey;  Ruis. des Gaudet, North of bridge</t>
  </si>
  <si>
    <t>46.22568, -64.436474</t>
  </si>
  <si>
    <t xml:space="preserve">Pt is 340m from Water. </t>
  </si>
  <si>
    <t>NT02</t>
  </si>
  <si>
    <t>At end of av. du Moulin</t>
  </si>
  <si>
    <t>47.741055, -65.705867</t>
  </si>
  <si>
    <t xml:space="preserve">Pt is 33m from Water. </t>
  </si>
  <si>
    <t>NB-02-010-004</t>
  </si>
  <si>
    <t>47.250361, -65.075455</t>
  </si>
  <si>
    <t xml:space="preserve">Pt is 318m from Water. </t>
  </si>
  <si>
    <t>NB-04-020-001</t>
  </si>
  <si>
    <t>47.852457, -65.761472</t>
  </si>
  <si>
    <t xml:space="preserve">Pt is 310m from Water. </t>
  </si>
  <si>
    <t>46.20918, -64.559775</t>
  </si>
  <si>
    <t xml:space="preserve">Pt is 293m from Water. </t>
  </si>
  <si>
    <t>Copp Brook at Hwy # 950 Bridge</t>
  </si>
  <si>
    <t>46.159279, -64.181868</t>
  </si>
  <si>
    <t xml:space="preserve">Pt is 282m from Water. </t>
  </si>
  <si>
    <t>46.21448, -64.568075</t>
  </si>
  <si>
    <t xml:space="preserve">Pt is 27m from Water. </t>
  </si>
  <si>
    <t>Amos Creek at Hwy #955 Bridge</t>
  </si>
  <si>
    <t>46.152879, -64.053465</t>
  </si>
  <si>
    <t>47.98536, -66.289494</t>
  </si>
  <si>
    <t xml:space="preserve">Pt is 278m from Water. </t>
  </si>
  <si>
    <t>47.780656, -65.714268</t>
  </si>
  <si>
    <t xml:space="preserve">Pt is 26m from Water. </t>
  </si>
  <si>
    <t>REAL EASTING IS 417100</t>
  </si>
  <si>
    <t>45.996582, -64.069864</t>
  </si>
  <si>
    <t>Corresponds to stn# T-15  in1988 survey Ck. to E. Kouch. inlet at Gallant Settl.</t>
  </si>
  <si>
    <t>46.196279, -64.369572</t>
  </si>
  <si>
    <t xml:space="preserve">Pt is 258m from Water. </t>
  </si>
  <si>
    <t>T011</t>
  </si>
  <si>
    <t>Unnamed Ck. at Hwy 960 approx 600 m North of Indian Point</t>
  </si>
  <si>
    <t>46.108478, -63.776058</t>
  </si>
  <si>
    <t xml:space="preserve">Pt is 255m from Water. </t>
  </si>
  <si>
    <t>47.918559, -65.986284</t>
  </si>
  <si>
    <t xml:space="preserve">Pt is 23m from Water. </t>
  </si>
  <si>
    <t>46.215579, -64.29717</t>
  </si>
  <si>
    <t>47.888258, -65.815175</t>
  </si>
  <si>
    <t xml:space="preserve">Pt is 235m from Water. </t>
  </si>
  <si>
    <t>Unnamed Ck. at Hwy # 955 approx 400 m East of 90 degree turn at Bayfield</t>
  </si>
  <si>
    <t>46.136878, -63.811359</t>
  </si>
  <si>
    <t xml:space="preserve">Pt is 228m from Water. </t>
  </si>
  <si>
    <t>Blacklock Brook at Hwy # 955 Bridge</t>
  </si>
  <si>
    <t>46.138779, -64.065865</t>
  </si>
  <si>
    <t xml:space="preserve">Pt is 21m from Water. </t>
  </si>
  <si>
    <t>48.03206, -66.405498</t>
  </si>
  <si>
    <t xml:space="preserve">Pt is 215m from Water. </t>
  </si>
  <si>
    <t>47.960859, -66.171191</t>
  </si>
  <si>
    <t xml:space="preserve">Pt is 1m from Water. </t>
  </si>
  <si>
    <t>47.805256, -65.732269</t>
  </si>
  <si>
    <t>47.695855, -65.702867</t>
  </si>
  <si>
    <t xml:space="preserve">Pt is 19m from Water. </t>
  </si>
  <si>
    <t>46.220479, -64.266469</t>
  </si>
  <si>
    <t xml:space="preserve">Pt is 191m from Water. </t>
  </si>
  <si>
    <t>T012</t>
  </si>
  <si>
    <t>McKay Brook at Hwy 960</t>
  </si>
  <si>
    <t>46.098678, -63.796259</t>
  </si>
  <si>
    <t xml:space="preserve">Pt is 173m from Water. </t>
  </si>
  <si>
    <t>48.01106, -66.417698</t>
  </si>
  <si>
    <t xml:space="preserve">Pt is 168m from Water. </t>
  </si>
  <si>
    <t>Peacock Brook at Hwy # 955</t>
  </si>
  <si>
    <t>46.144578, -63.862961</t>
  </si>
  <si>
    <t xml:space="preserve">Pt is 155m from Water. </t>
  </si>
  <si>
    <t>47.770856, -65.710767</t>
  </si>
  <si>
    <t xml:space="preserve">Pt is 14m from Water. </t>
  </si>
  <si>
    <t>46.295381, -64.555776</t>
  </si>
  <si>
    <t>Creek at Hwy # 955 Bridge approx. 950 m East of wharf</t>
  </si>
  <si>
    <t>46.164978, -63.932262</t>
  </si>
  <si>
    <t xml:space="preserve">Pt is 145m from Water. </t>
  </si>
  <si>
    <t>47.732258, -64.852932</t>
  </si>
  <si>
    <t xml:space="preserve">Pt is 13m from Water. </t>
  </si>
  <si>
    <t>46.22188, -64.566375</t>
  </si>
  <si>
    <t xml:space="preserve">Pt is 126m from Water. </t>
  </si>
  <si>
    <t>48.01336, -66.422499</t>
  </si>
  <si>
    <t xml:space="preserve">Pt is 118m from Water. </t>
  </si>
  <si>
    <t>47.687255, -65.697767</t>
  </si>
  <si>
    <t xml:space="preserve">Pt is 112m from Water. </t>
  </si>
  <si>
    <t>Trenholm Brook at Hwy # 955</t>
  </si>
  <si>
    <t>46.143078, -63.882361</t>
  </si>
  <si>
    <t xml:space="preserve">Pt is 107m from Water. </t>
  </si>
  <si>
    <t>46.221079, -64.350371</t>
  </si>
  <si>
    <t>Pt is 102m from Water. Pt is 364m from Subsector</t>
  </si>
  <si>
    <t>Face green cottage + black roof</t>
  </si>
  <si>
    <t>46.388281, -64.611076</t>
  </si>
  <si>
    <t>NB-06-030-001</t>
  </si>
  <si>
    <t>Front of grey house + patio doors; 30MFS</t>
  </si>
  <si>
    <t>46.465581, -64.662174</t>
  </si>
  <si>
    <t>Pt is 88m from Subsector</t>
  </si>
  <si>
    <t>NB-06-020-003</t>
  </si>
  <si>
    <t>Mouth Manuel Brook</t>
  </si>
  <si>
    <t>47.039366, -64.99416</t>
  </si>
  <si>
    <t xml:space="preserve">Pt is 7m from Water. </t>
  </si>
  <si>
    <t>NB-04-040-003</t>
  </si>
  <si>
    <t>5 metres South of old station 38 from NB-01-010-002</t>
  </si>
  <si>
    <t>E002</t>
  </si>
  <si>
    <t>b/w sandy Pt. &amp; St-Croix Island.</t>
  </si>
  <si>
    <t>45.138082, -67.136842</t>
  </si>
  <si>
    <t>Pt is 72m from Water. Pt is 72m from Subsector</t>
  </si>
  <si>
    <t>NB-16-030-001</t>
  </si>
  <si>
    <t>46 '82</t>
  </si>
  <si>
    <t>45.127178, -66.457533</t>
  </si>
  <si>
    <t>NB-09-020-003</t>
  </si>
  <si>
    <t>47.675157, -64.875034</t>
  </si>
  <si>
    <t>NB-03-040-002</t>
  </si>
  <si>
    <t>E003</t>
  </si>
  <si>
    <t>22 mfs (75 ft) line up tank &amp; NW Fox I. nav light</t>
  </si>
  <si>
    <t>47.105266, -65.046058</t>
  </si>
  <si>
    <t>NB-04-040-002</t>
  </si>
  <si>
    <t>Eel River Bridge, mid channel</t>
  </si>
  <si>
    <t>47.040266, -65.00966</t>
  </si>
  <si>
    <t>017A</t>
  </si>
  <si>
    <t>Mouth of Bradbury Brook</t>
  </si>
  <si>
    <t>44.687878, -66.757646</t>
  </si>
  <si>
    <t>NB-19-010-001</t>
  </si>
  <si>
    <t>Hay Isl causeway culvert (northernmost) (Old # A)</t>
  </si>
  <si>
    <t>47.228261, -65.098556</t>
  </si>
  <si>
    <t>Pt is 5m from Subsector</t>
  </si>
  <si>
    <t>46.782272, -64.873564</t>
  </si>
  <si>
    <t xml:space="preserve">Pt is 56m from Water. </t>
  </si>
  <si>
    <t>NB-05-020-001</t>
  </si>
  <si>
    <t>140 m upstream from bridge</t>
  </si>
  <si>
    <t>46.707574, -64.897867</t>
  </si>
  <si>
    <t>NB-05-030-002</t>
  </si>
  <si>
    <t>Sewage treatment plant; facing (piece) of cement culvert at SW corner of berm</t>
  </si>
  <si>
    <t>46.467579, -64.722773</t>
  </si>
  <si>
    <t>Bridge connecting N &amp; S shores of Little Bouct. Riv.</t>
  </si>
  <si>
    <t>46.41938, -64.727773</t>
  </si>
  <si>
    <t>47.111663, -65.294164</t>
  </si>
  <si>
    <t xml:space="preserve">Pt is 47m from Water. </t>
  </si>
  <si>
    <t>80 mfs</t>
  </si>
  <si>
    <t>47.904061, -64.596317</t>
  </si>
  <si>
    <t>NB-03-030-004</t>
  </si>
  <si>
    <t>80 mfs (Now part of Subsector NB-03-030-004)</t>
  </si>
  <si>
    <t>NB-03-030-005</t>
  </si>
  <si>
    <t>47.172463, -65.16616</t>
  </si>
  <si>
    <t>Pt is 7m from Subsector</t>
  </si>
  <si>
    <t>Facing white house</t>
  </si>
  <si>
    <t>46.419181, -64.619875</t>
  </si>
  <si>
    <t xml:space="preserve">Pt is 41m from Water. </t>
  </si>
  <si>
    <t>30 mfs, off sanitary site 8</t>
  </si>
  <si>
    <t>47.99866, -66.309895</t>
  </si>
  <si>
    <t xml:space="preserve">Pt is 3m from Water. </t>
  </si>
  <si>
    <t>REAL EASTING IS 417100 100 F.F.S.;TWO STOREY YEL.COTTAGE</t>
  </si>
  <si>
    <t>46.006482, -64.070064</t>
  </si>
  <si>
    <t>50 Mfs, face incline bulkhead  ( 25 M east of lift station)</t>
  </si>
  <si>
    <t>45.073681, -67.054442</t>
  </si>
  <si>
    <t>NB-16-020-003</t>
  </si>
  <si>
    <t>100 F.F.MOUTH OF STREAM</t>
  </si>
  <si>
    <t>46.05408, -64.008663</t>
  </si>
  <si>
    <t>Pt is 3m from Subsector</t>
  </si>
  <si>
    <t>A022</t>
  </si>
  <si>
    <t>OLD TRACADIE GULLY 20 FF SOUTH OF BEACH</t>
  </si>
  <si>
    <t>47.548757, -64.859938</t>
  </si>
  <si>
    <t xml:space="preserve">Pt is 38m from Water. </t>
  </si>
  <si>
    <t>NB-03-050-001</t>
  </si>
  <si>
    <t>S001</t>
  </si>
  <si>
    <t>48.01066, -66.362296</t>
  </si>
  <si>
    <t xml:space="preserve">Pt is 389m from Water. </t>
  </si>
  <si>
    <t>46.164679, -64.090966</t>
  </si>
  <si>
    <t>Blue roof fish plant</t>
  </si>
  <si>
    <t>46.191679, -64.162068</t>
  </si>
  <si>
    <t xml:space="preserve">Pt is 349m from Water. </t>
  </si>
  <si>
    <t>NB-07-030-001</t>
  </si>
  <si>
    <t>POINT, MID CHANNEL</t>
  </si>
  <si>
    <t>45.976482, -64.046863</t>
  </si>
  <si>
    <t xml:space="preserve">Pt is 32m from Water. </t>
  </si>
  <si>
    <t>C002</t>
  </si>
  <si>
    <t>Mid stream b/w green buoy &amp; head of cove on USA side.</t>
  </si>
  <si>
    <t>45.167682, -67.202742</t>
  </si>
  <si>
    <t>Pt is 329m from Water. Pt is 323m from Subsector</t>
  </si>
  <si>
    <t>10 m from horse pasture; ( one horse)</t>
  </si>
  <si>
    <t>46.679875, -64.773969</t>
  </si>
  <si>
    <t xml:space="preserve">Pt is 31m from Water. </t>
  </si>
  <si>
    <t>NB-05-030-003</t>
  </si>
  <si>
    <t>F002</t>
  </si>
  <si>
    <t>Line up Johson cove &amp; Little Dochet Isl.</t>
  </si>
  <si>
    <t>45.117982, -67.121642</t>
  </si>
  <si>
    <t>Pt is 316m from Water. Pt is 316m from Subsector</t>
  </si>
  <si>
    <t>46.028182, -64.101866</t>
  </si>
  <si>
    <t xml:space="preserve">Pt is 2m from Water. </t>
  </si>
  <si>
    <t>(206°T) to water reservoir; (226°T) to church.</t>
  </si>
  <si>
    <t>47.501556, -64.90234</t>
  </si>
  <si>
    <t xml:space="preserve">Pt is 29m from Water. </t>
  </si>
  <si>
    <t>46.761473, -64.853264</t>
  </si>
  <si>
    <t>30 M.F. point with small storage shack (No. 129?)</t>
  </si>
  <si>
    <t>46.44978, -64.696874</t>
  </si>
  <si>
    <t>under bridge</t>
  </si>
  <si>
    <t>46.708974, -64.897267</t>
  </si>
  <si>
    <t>47.923159, -66.039386</t>
  </si>
  <si>
    <t xml:space="preserve">Pt is 247m from Water. </t>
  </si>
  <si>
    <t>22C</t>
  </si>
  <si>
    <t>Near shore east of wharf</t>
  </si>
  <si>
    <t>022C</t>
  </si>
  <si>
    <t>47.739058, -64.82453</t>
  </si>
  <si>
    <t>6m F. metal culvert draining pond</t>
  </si>
  <si>
    <t>46.468279, -64.723173</t>
  </si>
  <si>
    <t>45 M.F. corner of PEI Bridge abutment</t>
  </si>
  <si>
    <t>46.163377, -63.81406</t>
  </si>
  <si>
    <t>Mid Kelly's Beach at 2nd floating bridge</t>
  </si>
  <si>
    <t>46.826671, -64.907963</t>
  </si>
  <si>
    <t>Pt is 232m from Subsector</t>
  </si>
  <si>
    <t>Facing cement culvert (36 '82)</t>
  </si>
  <si>
    <t>45.131478, -66.474533</t>
  </si>
  <si>
    <t xml:space="preserve">Pt is 22m from Water. </t>
  </si>
  <si>
    <t>D002</t>
  </si>
  <si>
    <t>Mid stream b/w gray 2 storey house &amp; tip of point on USA side.</t>
  </si>
  <si>
    <t>45.163182, -67.163442</t>
  </si>
  <si>
    <t>Pt is 20m from Water. Pt is 9m from Subsector</t>
  </si>
  <si>
    <t>Just behind Capt'n Dan's Restaurant</t>
  </si>
  <si>
    <t>46.240181, -64.527976</t>
  </si>
  <si>
    <t xml:space="preserve">Pt is 20m from Water. </t>
  </si>
  <si>
    <t>47.021266, -65.123463</t>
  </si>
  <si>
    <t>00R4</t>
  </si>
  <si>
    <t>Mouth of creek facing sewage lagoon, 30 mfs</t>
  </si>
  <si>
    <t>46.587375, -64.981472</t>
  </si>
  <si>
    <t>45 M.F. Creek just W of new Rd. to shore Looking down at lake</t>
  </si>
  <si>
    <t>46.158578, -63.912062</t>
  </si>
  <si>
    <t>B002</t>
  </si>
  <si>
    <t>Mid stream b/w blue cottage &amp; white house.</t>
  </si>
  <si>
    <t>45.181582, -67.250943</t>
  </si>
  <si>
    <t>250 mf low swamp shore to W.</t>
  </si>
  <si>
    <t>15 M.F. culvert, 60m N. of cott.+ deck on stilts</t>
  </si>
  <si>
    <t>46.459581, -64.656174</t>
  </si>
  <si>
    <t>45.168478, -66.462732</t>
  </si>
  <si>
    <t>NB-10-010-001</t>
  </si>
  <si>
    <t>S002</t>
  </si>
  <si>
    <t>47.787756, -65.718268</t>
  </si>
  <si>
    <t xml:space="preserve">Pt is 193m from Water. </t>
  </si>
  <si>
    <t>Face blue fish plant, approx 5 mfs; (previously stn  5B)</t>
  </si>
  <si>
    <t>44.704879, -66.739143</t>
  </si>
  <si>
    <t xml:space="preserve">Pt is 18m from Water. </t>
  </si>
  <si>
    <t>50 Mfs, gravel beach (29 '82)</t>
  </si>
  <si>
    <t>45.126277, -66.499234</t>
  </si>
  <si>
    <t>Pt is 184m from Subsector</t>
  </si>
  <si>
    <t>297deg senior citizen home, 135deg lighthouse dune???</t>
  </si>
  <si>
    <t>46.475381, -64.666774</t>
  </si>
  <si>
    <t>Pt is 182m from Subsector</t>
  </si>
  <si>
    <t>Old # 88; 10mFS; facing cement pipe; in line with cottage road.</t>
  </si>
  <si>
    <t>47.801858, -64.901133</t>
  </si>
  <si>
    <t>Pt is 176m from Subsector</t>
  </si>
  <si>
    <t>SE tip Bar de Cocagne, 40 MFS 220°T (240°M) Creek; 187.5°T?? tip wharf</t>
  </si>
  <si>
    <t>46.415381, -64.614775</t>
  </si>
  <si>
    <t xml:space="preserve">Pt is 16m from Water. </t>
  </si>
  <si>
    <t>018A</t>
  </si>
  <si>
    <t>Brook near Grand Hbr. Home Hardware</t>
  </si>
  <si>
    <t>44.686878, -66.766246</t>
  </si>
  <si>
    <t xml:space="preserve">Pt is 166m from Water. </t>
  </si>
  <si>
    <t>45.121977, -66.590637</t>
  </si>
  <si>
    <t xml:space="preserve">Pt is 15m from Water. </t>
  </si>
  <si>
    <t>NB-12-010-001</t>
  </si>
  <si>
    <t>Non active</t>
  </si>
  <si>
    <t>46.697974, -64.907067</t>
  </si>
  <si>
    <t>C- 112° North end of wooden bulkhead (32 '82)</t>
  </si>
  <si>
    <t>45.125178, -66.479633</t>
  </si>
  <si>
    <t>019A</t>
  </si>
  <si>
    <t>Grand Brook</t>
  </si>
  <si>
    <t>44.684378, -66.774846</t>
  </si>
  <si>
    <t xml:space="preserve">Pt is 148m from Water. </t>
  </si>
  <si>
    <t>47.920759, -66.025486</t>
  </si>
  <si>
    <t>A013</t>
  </si>
  <si>
    <t>48.02406, -66.416598</t>
  </si>
  <si>
    <t xml:space="preserve">Pt is 12m from Water. </t>
  </si>
  <si>
    <t>47.837157, -65.013838</t>
  </si>
  <si>
    <t>NB-02-040-002</t>
  </si>
  <si>
    <t>48.02376, -66.415598</t>
  </si>
  <si>
    <t xml:space="preserve">Pt is 11m from Water. </t>
  </si>
  <si>
    <t>47.665355, -65.632364</t>
  </si>
  <si>
    <t>NB-02-020-001</t>
  </si>
  <si>
    <t>OLD WHITE HOUSE NEAR SHORE,100 FFS 233.5 deg T. TO CLAM COVE HEAD</t>
  </si>
  <si>
    <t>44.97058, -67.009144</t>
  </si>
  <si>
    <t xml:space="preserve">Pt is 117m from Water. </t>
  </si>
  <si>
    <t>48.01776, -66.417598</t>
  </si>
  <si>
    <t xml:space="preserve">Pt is 10m from Water. </t>
  </si>
  <si>
    <t>055A</t>
  </si>
  <si>
    <t>47.799558, -64.902533</t>
  </si>
  <si>
    <t>Pt is 0m from Subsector</t>
  </si>
  <si>
    <t>0z</t>
  </si>
  <si>
    <t>48.00726, -66.655907</t>
  </si>
  <si>
    <t>48.00486, -66.654207</t>
  </si>
  <si>
    <t>48.01386, -66.599805</t>
  </si>
  <si>
    <t>48.01836, -66.602305</t>
  </si>
  <si>
    <t>48.02836, -66.606905</t>
  </si>
  <si>
    <t>48.03856, -66.610406</t>
  </si>
  <si>
    <t>48.04326, -66.579304</t>
  </si>
  <si>
    <t>48.05726, -66.538803</t>
  </si>
  <si>
    <t>48.05186, -66.537003</t>
  </si>
  <si>
    <t>48.04666, -66.534603</t>
  </si>
  <si>
    <t>48.03596, -66.530003</t>
  </si>
  <si>
    <t>48.07416, -66.486901</t>
  </si>
  <si>
    <t>48.10826, -66.4618</t>
  </si>
  <si>
    <t>48.09756, -66.4586</t>
  </si>
  <si>
    <t>48.08066, -66.4537</t>
  </si>
  <si>
    <t>48.07336, -66.4517</t>
  </si>
  <si>
    <t>48.06456, -66.449099</t>
  </si>
  <si>
    <t>48.06716, -66.416798</t>
  </si>
  <si>
    <t>48.06896, -66.402898</t>
  </si>
  <si>
    <t>48.07286, -66.377597</t>
  </si>
  <si>
    <t>48.08106, -66.380897</t>
  </si>
  <si>
    <t>48.08856, -66.384197</t>
  </si>
  <si>
    <t>48.09666, -66.387097</t>
  </si>
  <si>
    <t>48.10506, -66.390397</t>
  </si>
  <si>
    <t>48.09756, -66.348096</t>
  </si>
  <si>
    <t>48.09246, -66.352096</t>
  </si>
  <si>
    <t>48.08516, -66.357496</t>
  </si>
  <si>
    <t>48.07586, -66.361596</t>
  </si>
  <si>
    <t>48.07136, -66.360896</t>
  </si>
  <si>
    <t>48.07376, -66.349996</t>
  </si>
  <si>
    <t>48.07576, -66.339496</t>
  </si>
  <si>
    <t>48.07516, -66.322695</t>
  </si>
  <si>
    <t>48.07216, -66.329295</t>
  </si>
  <si>
    <t>48.06876, -66.336795</t>
  </si>
  <si>
    <t>48.06486, -66.343796</t>
  </si>
  <si>
    <t>48.06186, -66.350296</t>
  </si>
  <si>
    <t>48.05556, -66.357996</t>
  </si>
  <si>
    <t>Mouth Tait Bk. (Old Stn#1, NB-1-2-1)</t>
  </si>
  <si>
    <t>48.05006, -66.366997</t>
  </si>
  <si>
    <t>48.04346, -66.370297</t>
  </si>
  <si>
    <t>48.03826, -66.369897</t>
  </si>
  <si>
    <t>48.03486, -66.367797</t>
  </si>
  <si>
    <t>48.03246, -66.371597</t>
  </si>
  <si>
    <t>48.03066, -66.373297</t>
  </si>
  <si>
    <t>48.02886, -66.371397</t>
  </si>
  <si>
    <t>48.02566, -66.369897</t>
  </si>
  <si>
    <t>48.02296, -66.368397</t>
  </si>
  <si>
    <t>48.01916, -66.371297</t>
  </si>
  <si>
    <t>48.01966, -66.375197</t>
  </si>
  <si>
    <t>48.02776, -66.394598</t>
  </si>
  <si>
    <t>48.03216, -66.370197</t>
  </si>
  <si>
    <t>48.03056, -66.368997</t>
  </si>
  <si>
    <t>48.02586, -66.367597</t>
  </si>
  <si>
    <t>48.01826, -66.363196</t>
  </si>
  <si>
    <t>48.01646, -66.362296</t>
  </si>
  <si>
    <t>46.925362, -65.626371</t>
  </si>
  <si>
    <t xml:space="preserve">Pt is 455m from Water. </t>
  </si>
  <si>
    <t>A011</t>
  </si>
  <si>
    <t>120 m east of dam, b/w 2 gravel shoals</t>
  </si>
  <si>
    <t>48.01986, -66.373597</t>
  </si>
  <si>
    <t>48.01436, -66.360096</t>
  </si>
  <si>
    <t>48.01076, -66.350196</t>
  </si>
  <si>
    <t>48.00606, -66.339696</t>
  </si>
  <si>
    <t>48.00276, -66.322795</t>
  </si>
  <si>
    <t>47.99736, -66.303295</t>
  </si>
  <si>
    <t>47.99696, -66.288294</t>
  </si>
  <si>
    <t>47.99266, -66.276394</t>
  </si>
  <si>
    <t>47.99236, -66.263994</t>
  </si>
  <si>
    <t>48.01436, -66.353696</t>
  </si>
  <si>
    <t>47.98706, -66.309095</t>
  </si>
  <si>
    <t>47.98696, -66.254293</t>
  </si>
  <si>
    <t>Head of cove, 100 F.F. mouth of small stream, 75 F. South of green mobile home.</t>
  </si>
  <si>
    <t>47.98126, -66.249093</t>
  </si>
  <si>
    <t>Head of second cove, in line with 2 pts, 80 F.F.S., South of pt LaRoche.</t>
  </si>
  <si>
    <t>47.97766, -66.231993</t>
  </si>
  <si>
    <t>Mouth of Blackland Brook; 60 F. from steel culvert.</t>
  </si>
  <si>
    <t>47.972759, -66.212692</t>
  </si>
  <si>
    <t>47.974359, -66.200292</t>
  </si>
  <si>
    <t>North tip of West pt Island; small gravel beach;facing outhouse &amp; yellow cottage</t>
  </si>
  <si>
    <t>47.975159, -66.185492</t>
  </si>
  <si>
    <t>Head of first cove S.E. of West Pt. Island.; 100 F.F.S.</t>
  </si>
  <si>
    <t>47.972459, -66.185692</t>
  </si>
  <si>
    <t>47.971059, -66.185392</t>
  </si>
  <si>
    <t>Mouth of Mills Brook; 50 F.F. mouth of river barrier.</t>
  </si>
  <si>
    <t>47.969759, -66.183792</t>
  </si>
  <si>
    <t>Facing 2 cottages(green &amp; white), head of cove 600 m S.E. of thrum rock;75 F.F.S</t>
  </si>
  <si>
    <t>47.967659, -66.173591</t>
  </si>
  <si>
    <t>47.967859, -66.164191</t>
  </si>
  <si>
    <t>47.966659, -66.167291</t>
  </si>
  <si>
    <t>100 F.F.S.; Facing long red camp; (048°T) S.E. tip of Heron Isl. Head of cove</t>
  </si>
  <si>
    <t>47.964559, -66.147291</t>
  </si>
  <si>
    <t>100 F.F.S.Head of McKinnon cove, (038°T) S.E. tip Heron Isl. Facing 2 cottages</t>
  </si>
  <si>
    <t>47.961659, -66.14069</t>
  </si>
  <si>
    <t>47.960359, -66.13139</t>
  </si>
  <si>
    <t>Mouth of Dickie Cove Brook,(018°T) S.Etip Her.Isl.; 1/2 way btw r.r. culv. &amp; str</t>
  </si>
  <si>
    <t>47.952859, -66.13159</t>
  </si>
  <si>
    <t>Hd. of cove btw. Dickie &amp; Black Pts. Facing sm yellow barn style cottage</t>
  </si>
  <si>
    <t>47.953659, -66.11639</t>
  </si>
  <si>
    <t>47.956659, -66.111189</t>
  </si>
  <si>
    <t>016A</t>
  </si>
  <si>
    <t>47.973759, -66.206592</t>
  </si>
  <si>
    <t>021A</t>
  </si>
  <si>
    <t>47.970159, -66.180892</t>
  </si>
  <si>
    <t>48.006759, -66.187792</t>
  </si>
  <si>
    <t>NB-01-020-004</t>
  </si>
  <si>
    <t>North shore of Heron Island, (201°T) to New Mills church. Low lying clearing.</t>
  </si>
  <si>
    <t>48.003259, -66.164891</t>
  </si>
  <si>
    <t>47.997359, -66.13769</t>
  </si>
  <si>
    <t>47.986859, -66.12289</t>
  </si>
  <si>
    <t>Facing house on south shore Heron Island.</t>
  </si>
  <si>
    <t>47.981859, -66.13019</t>
  </si>
  <si>
    <t>S.W. shore Heron Isl. (242°T) to New Mills church; (296°T) N.B. Power plant.</t>
  </si>
  <si>
    <t>47.983659, -66.145891</t>
  </si>
  <si>
    <t>East shore Heron Island; (224°T) to New Mills church.</t>
  </si>
  <si>
    <t>47.992759, -66.151691</t>
  </si>
  <si>
    <t>48.002259, -66.169691</t>
  </si>
  <si>
    <t>48.002059, -66.180692</t>
  </si>
  <si>
    <t>Tip of dune, N.E. shore of Isl. (189°T) to New Mills church; (292°T) to NB Power</t>
  </si>
  <si>
    <t>47.996659, -66.181392</t>
  </si>
  <si>
    <t>48.005259, -66.192292</t>
  </si>
  <si>
    <t>N.E. tip of Isl., head of cove; (168°T) New Mills church, (293°T) NB Power.</t>
  </si>
  <si>
    <t>48.008759, -66.197092</t>
  </si>
  <si>
    <t>48.000459, -66.144991</t>
  </si>
  <si>
    <t>47.986759, -66.164791</t>
  </si>
  <si>
    <t>Mouth of sm creek; (101°T) NB Power stack; 80 F. north of tree with red #29 tag</t>
  </si>
  <si>
    <t>47.942359, -66.104589</t>
  </si>
  <si>
    <t>47.934759, -66.097689</t>
  </si>
  <si>
    <t>60 mfs orange rock on shore (closure monument)</t>
  </si>
  <si>
    <t>47.929859, -66.090089</t>
  </si>
  <si>
    <t>47.926259, -66.083689</t>
  </si>
  <si>
    <t>(223°T) to middle of Nash Creek bridge; (327°T) to Black pt.</t>
  </si>
  <si>
    <t>47.927959, -66.082688</t>
  </si>
  <si>
    <t>Facing circular cement closure monument at end of road with white house 100 FFS</t>
  </si>
  <si>
    <t>47.926259, -66.074688</t>
  </si>
  <si>
    <t>Mouth of Loison Riv. 100 FFS</t>
  </si>
  <si>
    <t>47.926359, -66.069588</t>
  </si>
  <si>
    <t>In line  with road, facing white &amp; brown barnstyle cottage; 50 FFS.</t>
  </si>
  <si>
    <t>47.925859, -66.040387</t>
  </si>
  <si>
    <t>In line with road, fac. round cement closure monu. btw 2 red roof cottages 50FFS</t>
  </si>
  <si>
    <t>47.925059, -66.034986</t>
  </si>
  <si>
    <t>100 FFS In line 2 closure mon. line with car brdg over tracks; (089°T) to silo.</t>
  </si>
  <si>
    <t>47.925459, -66.028686</t>
  </si>
  <si>
    <t>Facing cement closure monument; 100 FFS (313°T) SE tip Heron Isl.</t>
  </si>
  <si>
    <t>47.926259, -66.021686</t>
  </si>
  <si>
    <t>47.924459, -66.020286</t>
  </si>
  <si>
    <t>(118°M) to pt; (205°M) to church; (232°M) mid bridge.</t>
  </si>
  <si>
    <t>47.931159, -66.082188</t>
  </si>
  <si>
    <t>(123°M) to NB power stack</t>
  </si>
  <si>
    <t>47.930259, -66.029986</t>
  </si>
  <si>
    <t>(259°M) church; (350°M) tip Heron Island.</t>
  </si>
  <si>
    <t>47.928759, -66.066188</t>
  </si>
  <si>
    <t>Facing white cottage red trim east of big barn; stairs to beach</t>
  </si>
  <si>
    <t>47.927259, -66.044187</t>
  </si>
  <si>
    <t>027A</t>
  </si>
  <si>
    <t>27A</t>
  </si>
  <si>
    <t>47.928759, -66.055187</t>
  </si>
  <si>
    <t>027B</t>
  </si>
  <si>
    <t>27B</t>
  </si>
  <si>
    <t>47.928159, -66.051487</t>
  </si>
  <si>
    <t>028A</t>
  </si>
  <si>
    <t>28A</t>
  </si>
  <si>
    <t>47.927959, -66.047887</t>
  </si>
  <si>
    <t>47.923159, -66.084989</t>
  </si>
  <si>
    <t>47.916359, -66.023086</t>
  </si>
  <si>
    <t>30 mf  mouth of creek just west of garage (800m west Armstrong Brook)</t>
  </si>
  <si>
    <t>47.921559, -65.995084</t>
  </si>
  <si>
    <t>47.920659, -65.985984</t>
  </si>
  <si>
    <t>facing 2 cottages top of cliff; 60 F west of drainnage ditch; 250m east ofTrap p</t>
  </si>
  <si>
    <t>47.920259, -65.975883</t>
  </si>
  <si>
    <t>47.919959, -65.961182</t>
  </si>
  <si>
    <t>100 FF mouth of steam; large rock at mouth of str. white house red roof W.bank</t>
  </si>
  <si>
    <t>47.919558, -65.949782</t>
  </si>
  <si>
    <t>47.917858, -65.936981</t>
  </si>
  <si>
    <t>West of stone breakwater, &amp; in line with; mouth of creek</t>
  </si>
  <si>
    <t>47.919158, -65.929681</t>
  </si>
  <si>
    <t>100 FFS; Mouth of creek. Facing lrg grey barnstyle house with 3 dormers.</t>
  </si>
  <si>
    <t>47.919258, -65.91858</t>
  </si>
  <si>
    <t>47.920758, -65.903279</t>
  </si>
  <si>
    <t>30 mfs</t>
  </si>
  <si>
    <t>47.922559, -65.998685</t>
  </si>
  <si>
    <t>Mouth of Belledune river lagoon (not visible); facing large strawberry on hwy11</t>
  </si>
  <si>
    <t>47.918858, -65.895179</t>
  </si>
  <si>
    <t>Mouth of sm ck. Facing red cottage with horseshoe on gable.(086°T)tip of wharf</t>
  </si>
  <si>
    <t>47.913358, -65.882778</t>
  </si>
  <si>
    <t>47.909458, -65.860477</t>
  </si>
  <si>
    <t>47.912358, -65.851977</t>
  </si>
  <si>
    <t>47.913158, -65.838276</t>
  </si>
  <si>
    <t>1/2way btw tip of breakwater &amp; Belledune pt; (257°T) NB Power plant stack.</t>
  </si>
  <si>
    <t>47.910758, -65.834476</t>
  </si>
  <si>
    <t>47.908358, -65.829975</t>
  </si>
  <si>
    <t>47.900558, -65.826275</t>
  </si>
  <si>
    <t>Mouth of Henry Brook. Beware rock just north.</t>
  </si>
  <si>
    <t>47.890558, -65.813374</t>
  </si>
  <si>
    <t>47.878758, -65.790973</t>
  </si>
  <si>
    <t>100 FFS Facing sm white shed with red gable; south of rue Calnie</t>
  </si>
  <si>
    <t>47.870358, -65.775072</t>
  </si>
  <si>
    <t>47.864958, -65.764472</t>
  </si>
  <si>
    <t>150 FFS Facing middle of picnic &amp; playground area; (rue du park)</t>
  </si>
  <si>
    <t>47.858558, -65.760472</t>
  </si>
  <si>
    <t>47.853557, -65.757371</t>
  </si>
  <si>
    <t>Mouth of stream, north of white bungalow with pale yellow gable &amp; brick chimney.</t>
  </si>
  <si>
    <t>47.845957, -65.751071</t>
  </si>
  <si>
    <t>47.838057, -65.74267</t>
  </si>
  <si>
    <t>150 FFS Mouth of Devereau Ck. Just south of sm. green cottage.</t>
  </si>
  <si>
    <t>47.827257, -65.73277</t>
  </si>
  <si>
    <t>100 FFS mouth of sm. creek; north of Limestone pt. Just south of pinkish cottage</t>
  </si>
  <si>
    <t>47.815657, -65.726769</t>
  </si>
  <si>
    <t>47.809857, -65.726769</t>
  </si>
  <si>
    <t>47.803556, -65.725769</t>
  </si>
  <si>
    <t>47.800056, -65.721969</t>
  </si>
  <si>
    <t>47.794556, -65.719968</t>
  </si>
  <si>
    <t>47.788956, -65.715668</t>
  </si>
  <si>
    <t>47.787756, -65.712268</t>
  </si>
  <si>
    <t>47.787256, -65.711568</t>
  </si>
  <si>
    <t>47.784856, -65.710468</t>
  </si>
  <si>
    <t>47.782556, -65.710068</t>
  </si>
  <si>
    <t>47.780756, -65.713268</t>
  </si>
  <si>
    <t>47.774956, -65.711668</t>
  </si>
  <si>
    <t>47.770656, -65.710067</t>
  </si>
  <si>
    <t>100 FFS; Facing sm. gazebo; just south of beige house with 2nd floor balcony.</t>
  </si>
  <si>
    <t>47.763956, -65.708367</t>
  </si>
  <si>
    <t>47.758255, -65.710767</t>
  </si>
  <si>
    <t>100 FFS mouth of sm. ck. end of rue Edward; N of beige house &amp; car garage.</t>
  </si>
  <si>
    <t>47.755155, -65.709267</t>
  </si>
  <si>
    <t>47.801956, -65.728669</t>
  </si>
  <si>
    <t>47.793356, -65.712368</t>
  </si>
  <si>
    <t>47.774856, -65.712268</t>
  </si>
  <si>
    <t>47.709755, -65.699267</t>
  </si>
  <si>
    <t>47.706655, -65.695367</t>
  </si>
  <si>
    <t>47.698155, -65.685666</t>
  </si>
  <si>
    <t>47.693555, -65.681766</t>
  </si>
  <si>
    <t>47.690455, -65.678566</t>
  </si>
  <si>
    <t>47.684255, -65.669166</t>
  </si>
  <si>
    <t>47.680055, -65.664966</t>
  </si>
  <si>
    <t>80 FF mouth of creek.; 150F south of white &amp; blue house with patio.</t>
  </si>
  <si>
    <t>47.729355, -65.705967</t>
  </si>
  <si>
    <t>80 FF mouth of creek; btw green trailer &amp; tar paper shack.</t>
  </si>
  <si>
    <t>47.722255, -65.703567</t>
  </si>
  <si>
    <t>100 FFS facing sm. white cottage with black trim.</t>
  </si>
  <si>
    <t>47.717855, -65.699967</t>
  </si>
  <si>
    <t>100 FFS; End of road near picnic area.</t>
  </si>
  <si>
    <t>47.710455, -65.696767</t>
  </si>
  <si>
    <t>100 FFS; Facing white cottage with garage &amp; blue shutters; (260°T) Beresford ch</t>
  </si>
  <si>
    <t>47.705855, -65.692067</t>
  </si>
  <si>
    <t>Facing white A frame cottage with brown roof &amp; white railling.</t>
  </si>
  <si>
    <t>47.699555, -65.684666</t>
  </si>
  <si>
    <t>200 FFS; facing Millstream Gully.</t>
  </si>
  <si>
    <t>47.689755, -65.673666</t>
  </si>
  <si>
    <t>100 FFS; facing 2 story yellow cottage with brown roof &amp; canada flag.</t>
  </si>
  <si>
    <t>47.683055, -65.662766</t>
  </si>
  <si>
    <t>200 mfs, facing Millstream Gully</t>
  </si>
  <si>
    <t>47.690955, -65.672266</t>
  </si>
  <si>
    <t>N001</t>
  </si>
  <si>
    <t>Nigadoo Riv. at Hwy 11bridge</t>
  </si>
  <si>
    <t>47.746555, -65.713267</t>
  </si>
  <si>
    <t>N002</t>
  </si>
  <si>
    <t>47.745255, -65.709367</t>
  </si>
  <si>
    <t>N003</t>
  </si>
  <si>
    <t>47.744355, -65.707067</t>
  </si>
  <si>
    <t>N004</t>
  </si>
  <si>
    <t>47.745855, -65.708367</t>
  </si>
  <si>
    <t>N005</t>
  </si>
  <si>
    <t>100 FFS facing white 2 story house with blue gables (La FineGrobe).</t>
  </si>
  <si>
    <t>47.746755, -65.708667</t>
  </si>
  <si>
    <t>N006</t>
  </si>
  <si>
    <t>47.745055, -65.704367</t>
  </si>
  <si>
    <t>N007</t>
  </si>
  <si>
    <t>47.741355, -65.704867</t>
  </si>
  <si>
    <t>N008</t>
  </si>
  <si>
    <t>47.741355, -65.703167</t>
  </si>
  <si>
    <t>N009</t>
  </si>
  <si>
    <t>47.741455, -65.701567</t>
  </si>
  <si>
    <t>N010</t>
  </si>
  <si>
    <t>47.739355, -65.704767</t>
  </si>
  <si>
    <t>N011</t>
  </si>
  <si>
    <t>47.739355, -65.703067</t>
  </si>
  <si>
    <t>N012</t>
  </si>
  <si>
    <t>47.737755, -65.704667</t>
  </si>
  <si>
    <t>N013</t>
  </si>
  <si>
    <t>25 mfs</t>
  </si>
  <si>
    <t>47.747755, -65.708167</t>
  </si>
  <si>
    <t>NT01</t>
  </si>
  <si>
    <t>Culvert at S. bank of Nigadoo Riv; W. of Hwy 11 bridge, next to Verette Funeral</t>
  </si>
  <si>
    <t>47.746455, -65.713467</t>
  </si>
  <si>
    <t>47.705655, -65.704867</t>
  </si>
  <si>
    <t>47.620156, -65.642665</t>
  </si>
  <si>
    <t>47.630155, -65.660566</t>
  </si>
  <si>
    <t>47.634655, -65.650765</t>
  </si>
  <si>
    <t>47.642455, -65.642165</t>
  </si>
  <si>
    <t>47.647655, -65.631164</t>
  </si>
  <si>
    <t>47.654256, -65.619164</t>
  </si>
  <si>
    <t>47.654456, -65.610164</t>
  </si>
  <si>
    <t>47.656856, -65.612264</t>
  </si>
  <si>
    <t>47.656856, -65.602963</t>
  </si>
  <si>
    <t>47.659256, -65.605763</t>
  </si>
  <si>
    <t>47.663056, -65.589563</t>
  </si>
  <si>
    <t>47.664756, -65.592063</t>
  </si>
  <si>
    <t>47.665256, -65.580062</t>
  </si>
  <si>
    <t>facing white cottage with can. flag painted on roof;(150°T) farmouse;(238°T)Carr</t>
  </si>
  <si>
    <t>47.668356, -65.583162</t>
  </si>
  <si>
    <t>150 FFS; facing old Belloni Pt. lighthouse.</t>
  </si>
  <si>
    <t>47.669556, -65.570262</t>
  </si>
  <si>
    <t>47.672556, -65.573062</t>
  </si>
  <si>
    <t>(145°T) old Belloni pt L.H.;(114°T) New Belloni pt. Nav. light.</t>
  </si>
  <si>
    <t>47.675856, -65.577262</t>
  </si>
  <si>
    <t>47.676856, -65.585962</t>
  </si>
  <si>
    <t>(208°T) Carron pt. Nav.; (104°T) Belloni pt. Nav.; (109°T)old Belloni pt L.H.</t>
  </si>
  <si>
    <t>47.676456, -65.603263</t>
  </si>
  <si>
    <t>47.675856, -65.620164</t>
  </si>
  <si>
    <t>47.675555, -65.631864</t>
  </si>
  <si>
    <t>(180°T) Carron pt Nav.; (173°T) Youghall pt.; (089°T) Belloni pt.</t>
  </si>
  <si>
    <t>47.668355, -65.622464</t>
  </si>
  <si>
    <t>(207°T) to Carron pt. Nav.; (089°T) to Belloni pt.</t>
  </si>
  <si>
    <t>47.668656, -65.609863</t>
  </si>
  <si>
    <t>47.668956, -65.595863</t>
  </si>
  <si>
    <t>47.664056, -65.613264</t>
  </si>
  <si>
    <t>100 FFS; Facing 2 story bluish/grey house with 2nd floor balcony(white pillars)</t>
  </si>
  <si>
    <t>47.661655, -65.624364</t>
  </si>
  <si>
    <t>Facing yellow cottage with skylight &amp; chimney.</t>
  </si>
  <si>
    <t>47.664755, -65.630264</t>
  </si>
  <si>
    <t>100 FFS; Facing yellow cottage with large stone chimney &amp; long front roof</t>
  </si>
  <si>
    <t>47.668155, -65.637265</t>
  </si>
  <si>
    <t>100 FFS; Facing lg mustard colour mansard style cottage with lg 2nd story balcon</t>
  </si>
  <si>
    <t>47.674455, -65.649465</t>
  </si>
  <si>
    <t>47.679655, -65.657665</t>
  </si>
  <si>
    <t>Aquaculture Site (Thomas Kenny)</t>
  </si>
  <si>
    <t>47.755056, -65.378353</t>
  </si>
  <si>
    <t>NB-02-030-002</t>
  </si>
  <si>
    <t>Aquaculture Site D&amp;J Payne</t>
  </si>
  <si>
    <t>47.753756, -65.408255</t>
  </si>
  <si>
    <t>Mussel culture site (Léandre Frigault (Tel: 732-2033)</t>
  </si>
  <si>
    <t>47.838057, -65.094142</t>
  </si>
  <si>
    <t>1/2 way between wharf &amp; acquaculture site</t>
  </si>
  <si>
    <t>47.834557, -65.086641</t>
  </si>
  <si>
    <t>Middle of Lease</t>
  </si>
  <si>
    <t>47.845257, -65.094441</t>
  </si>
  <si>
    <t>47.827557, -65.124643</t>
  </si>
  <si>
    <t>47.830557, -65.097842</t>
  </si>
  <si>
    <t>47.830257, -65.076741</t>
  </si>
  <si>
    <t>47.830457, -65.06584</t>
  </si>
  <si>
    <t>47.833157, -65.04764</t>
  </si>
  <si>
    <t>47.834357, -65.032439</t>
  </si>
  <si>
    <t>47.835957, -64.993037</t>
  </si>
  <si>
    <t>At hwy 11 bridge on south Caraquet River.</t>
  </si>
  <si>
    <t>47.766657, -65.070841</t>
  </si>
  <si>
    <t>Line up Bertand church and green house; (076°T) Caraquet church.</t>
  </si>
  <si>
    <t>47.774757, -65.05984</t>
  </si>
  <si>
    <t>30 mFS; cottage cluster, facing white cottage; (213°T) middle radio tower.</t>
  </si>
  <si>
    <t>47.774057, -65.04684</t>
  </si>
  <si>
    <t>(079°T) Caraquet church; (209°T) Bertrand church; (010°T) white house Vil. Poir.</t>
  </si>
  <si>
    <t>47.779657, -65.05104</t>
  </si>
  <si>
    <t>(083°T) Car. church; (012°T) white house at Vil. Poiriers.</t>
  </si>
  <si>
    <t>47.783457, -65.05054</t>
  </si>
  <si>
    <t>(085°T) to Caraquet church; (029°T) Village des Poiriers road.</t>
  </si>
  <si>
    <t>47.785657, -65.05664</t>
  </si>
  <si>
    <t>Mid channel, line up pt at north &amp; head of cove at south;(087°T) Caraquet church</t>
  </si>
  <si>
    <t>47.786357, -65.067341</t>
  </si>
  <si>
    <t>(090°T) Caraquet church; (036°T) white house at Village des Poiriers.</t>
  </si>
  <si>
    <t>47.791957, -65.05224</t>
  </si>
  <si>
    <t>(349°T) white house at Village des Poiriers; (350°T) Caraquet church.</t>
  </si>
  <si>
    <t>47.790757, -65.04484</t>
  </si>
  <si>
    <t>(083°T) Cara. church; (348°T) white house at vil. Poiriers;(265°T) pt btw 2 riv.</t>
  </si>
  <si>
    <t>47.783157, -65.04184</t>
  </si>
  <si>
    <t>30mFS; facing red cottage; (344°T) white house at Vil. des Poiriers.</t>
  </si>
  <si>
    <t>47.777857, -65.038239</t>
  </si>
  <si>
    <t>30 mFS; facing white house on hwy 11 visible through clearing. (074°T) Car. chur</t>
  </si>
  <si>
    <t>47.779257, -65.034039</t>
  </si>
  <si>
    <t>(081°T) Car. church; (314°T) white house Vil. Poiriers;</t>
  </si>
  <si>
    <t>47.783457, -65.024439</t>
  </si>
  <si>
    <t>30 mFS; facing white A frame &amp; wooden breakwater;</t>
  </si>
  <si>
    <t>47.776657, -65.026939</t>
  </si>
  <si>
    <t>(077°T) Cara.church; (315°T) white house at Vil. des Poiriers.</t>
  </si>
  <si>
    <t>47.780357, -65.020339</t>
  </si>
  <si>
    <t>45 mFS; facing shrine at Ste. Anne du Bocage.</t>
  </si>
  <si>
    <t>47.774757, -65.010138</t>
  </si>
  <si>
    <t>45mFS; facing sm. ck. east of STP at Ste Anne.</t>
  </si>
  <si>
    <t>47.772757, -65.006038</t>
  </si>
  <si>
    <t>(071°T) Cara. church; (222°T) steps St. Anne shrine;</t>
  </si>
  <si>
    <t>47.780857, -65.002338</t>
  </si>
  <si>
    <t>(089°T) Cara. church; (342°T) Maisonnette church; (062°T) Car. Isl L.H.</t>
  </si>
  <si>
    <t>47.788857, -64.997338</t>
  </si>
  <si>
    <t>(096°T) Car. church; (162°T) steps St. Anne shrine; (070°T) Car. Isl. L.H.</t>
  </si>
  <si>
    <t>47.793457, -65.019939</t>
  </si>
  <si>
    <t>(311°T) white house at Village des Poiriers; (096°T) Caraquet church.</t>
  </si>
  <si>
    <t>47.794857, -65.04094</t>
  </si>
  <si>
    <t>West of Village Poirier Rd., near shore</t>
  </si>
  <si>
    <t>47.797557, -65.030739</t>
  </si>
  <si>
    <t>90 mFS, facing 1/2 cylinder metal shed; (102°T) to Caraquet church.</t>
  </si>
  <si>
    <t>47.799857, -65.039139</t>
  </si>
  <si>
    <t>75mFS; facing mouth of Petite Rivière Caraquet.</t>
  </si>
  <si>
    <t>47.773257, -65.002038</t>
  </si>
  <si>
    <t>100mFS; facing cottage(in cluster) with flag pole; (065°T) Car. church.</t>
  </si>
  <si>
    <t>47.779457, -64.995638</t>
  </si>
  <si>
    <t>(089°T) Car. church; (280°T) white house at Vil. des Poiriers.</t>
  </si>
  <si>
    <t>47.789657, -64.980637</t>
  </si>
  <si>
    <t>10 mFS; just east of yellow STP facing sm. ck. (occasional flow)</t>
  </si>
  <si>
    <t>47.791657, -64.970737</t>
  </si>
  <si>
    <t>50 mfs off Pointe à l'Église</t>
  </si>
  <si>
    <t>47.793457, -64.964836</t>
  </si>
  <si>
    <t>50 mfs</t>
  </si>
  <si>
    <t>47.793157, -64.959136</t>
  </si>
  <si>
    <t>50 FFmouth of Fitzpatrick ck.; btw NB tel bldg &amp; dairy.</t>
  </si>
  <si>
    <t>47.793758, -64.951436</t>
  </si>
  <si>
    <t>Line up Caraquet H20 twr with east corner of wharf; (249°T) Car. Church</t>
  </si>
  <si>
    <t>47.798658, -64.926935</t>
  </si>
  <si>
    <t>50mFS; facing wooden stairs to top of cliff; (011°T) Car. Isl. L.H.</t>
  </si>
  <si>
    <t>47.798058, -64.910134</t>
  </si>
  <si>
    <t>Line up liquid oxygen tank at fish plant with west water tower; (063°T)Isl. L.H.</t>
  </si>
  <si>
    <t>47.800358, -64.933635</t>
  </si>
  <si>
    <t>47.794257, -64.972837</t>
  </si>
  <si>
    <t>47.794057, -64.983537</t>
  </si>
  <si>
    <t>47.804557, -64.991537</t>
  </si>
  <si>
    <t>25 mFS; Head of 2nd sm. cove from tip Oyster pt. on east side.</t>
  </si>
  <si>
    <t>47.807457, -65.017238</t>
  </si>
  <si>
    <t>150 mFS; facing paved road &amp; cement bulkhead at end; 2 big houses at end.</t>
  </si>
  <si>
    <t>47.816757, -64.997038</t>
  </si>
  <si>
    <t>47.818657, -64.994137</t>
  </si>
  <si>
    <t>(087°T) Car. Isl. L.H.; (154°T) Car. church;(114°T) east water tower.</t>
  </si>
  <si>
    <t>47.819657, -64.986237</t>
  </si>
  <si>
    <t>Mid cove, in line with Maisonnette shoreline</t>
  </si>
  <si>
    <t>47.824257, -64.980637</t>
  </si>
  <si>
    <t>East of Dune de Maisonnette</t>
  </si>
  <si>
    <t>47.818557, -64.971036</t>
  </si>
  <si>
    <t>Southern tip of Dune de Maisonnette</t>
  </si>
  <si>
    <t>47.811557, -64.960136</t>
  </si>
  <si>
    <t>At hwy 11 bridge on north Caraquet River.</t>
  </si>
  <si>
    <t>47.791957, -65.089742</t>
  </si>
  <si>
    <t>200mFS; offshore from #88; (079°T) Car. church; (331°T) Maisonnette church.</t>
  </si>
  <si>
    <t>47.786857, -64.985937</t>
  </si>
  <si>
    <t>Old A87; 45mFS; facing cottage cluster(sm. cott. with patio door in front)</t>
  </si>
  <si>
    <t>47.785557, -64.984837</t>
  </si>
  <si>
    <t>Old A43 45mFS; facing middle of depression in coastline; (292°T) Vil. des Poir.</t>
  </si>
  <si>
    <t>47.781557, -64.991037</t>
  </si>
  <si>
    <t>Old A42; 30 mFS; 150 feet left of tires on shore.</t>
  </si>
  <si>
    <t>47.776057, -64.998838</t>
  </si>
  <si>
    <t>Old A29; 200m offshore from #29</t>
  </si>
  <si>
    <t>47.776557, -65.008238</t>
  </si>
  <si>
    <t>mouth of stream, near shore (LS#1); Old A26;</t>
  </si>
  <si>
    <t>47.775457, -65.021539</t>
  </si>
  <si>
    <t>Old B26; 150mfs; facing provincial park</t>
  </si>
  <si>
    <t>47.778157, -65.021639</t>
  </si>
  <si>
    <t>Old A46; 150mFS; offshore from #46</t>
  </si>
  <si>
    <t>47.792457, -64.971437</t>
  </si>
  <si>
    <t>50 mFS; facing paved road &amp; cement bulkhead at end; 2 big houses at end.</t>
  </si>
  <si>
    <t>47.813157, -64.997638</t>
  </si>
  <si>
    <t>100 mfs off point est of Prov. Park.</t>
  </si>
  <si>
    <t>47.777557, -65.016939</t>
  </si>
  <si>
    <t>220 mf mouth of Petite Riv. Caraquet; 190 mfs</t>
  </si>
  <si>
    <t>47.774257, -65.007438</t>
  </si>
  <si>
    <t>150 mfs, off shore from stn. 89</t>
  </si>
  <si>
    <t>47.782157, -64.992238</t>
  </si>
  <si>
    <t>120 m. N.E. of station 88</t>
  </si>
  <si>
    <t>47.786357, -64.983737</t>
  </si>
  <si>
    <t>47.787157, -64.980937</t>
  </si>
  <si>
    <t>East side Dune de Maisonnette, opposite stn 84</t>
  </si>
  <si>
    <t>47.820057, -64.964436</t>
  </si>
  <si>
    <t>150m from tip of dune</t>
  </si>
  <si>
    <t>47.807658, -64.957436</t>
  </si>
  <si>
    <t>025A</t>
  </si>
  <si>
    <t>47.778257, -65.027939</t>
  </si>
  <si>
    <t>025B</t>
  </si>
  <si>
    <t>On prohibited area line &amp; NE corner of restricted area</t>
  </si>
  <si>
    <t>47.777557, -65.025139</t>
  </si>
  <si>
    <t>029A</t>
  </si>
  <si>
    <t>On restricted area line, offshore from stn 29; 157 mfs</t>
  </si>
  <si>
    <t>47.775757, -65.009138</t>
  </si>
  <si>
    <t>045A</t>
  </si>
  <si>
    <t>On western limit of prohibited area; 30 mfs</t>
  </si>
  <si>
    <t>47.790357, -64.974637</t>
  </si>
  <si>
    <t>047A</t>
  </si>
  <si>
    <t>On eastern prohibited area line;; 30 mfs</t>
  </si>
  <si>
    <t>47.792157, -64.967036</t>
  </si>
  <si>
    <t>050A</t>
  </si>
  <si>
    <t>ArriΦre ThΘΓtre Populaire d'Acadie,  30 mfs</t>
  </si>
  <si>
    <t>47.796658, -64.937235</t>
  </si>
  <si>
    <t>054A</t>
  </si>
  <si>
    <t>47.795658, -64.922134</t>
  </si>
  <si>
    <t>064A</t>
  </si>
  <si>
    <t>North of channel, close to dune ( approx 570 m.f. wharf)</t>
  </si>
  <si>
    <t>47.802658, -64.929035</t>
  </si>
  <si>
    <t>097A</t>
  </si>
  <si>
    <t>47.774657, -65.004038</t>
  </si>
  <si>
    <t xml:space="preserve">	Old # 88; 10mFS; facing cement pipe; in line with cottage road.</t>
  </si>
  <si>
    <t>47.801958, -64.895133</t>
  </si>
  <si>
    <t>NB-03-010-002</t>
  </si>
  <si>
    <t>47.802858, -64.896133</t>
  </si>
  <si>
    <t>Old # 89;30mFS; line up Nav. with white cottage behind; (323°T) Car. Isl. L.H.</t>
  </si>
  <si>
    <t>47.804358, -64.886433</t>
  </si>
  <si>
    <t>Old # 105; 25mFS; facing old white cottage "La Saline".</t>
  </si>
  <si>
    <t>47.802958, -64.883032</t>
  </si>
  <si>
    <t>Old # 90; (319°T) Cara. Isl. L.H.; (236°T) Bas Cara. (east) water tower.</t>
  </si>
  <si>
    <t>47.803358, -64.877232</t>
  </si>
  <si>
    <t>Old # 106;</t>
  </si>
  <si>
    <t>47.800258, -64.876632</t>
  </si>
  <si>
    <t>Old # 107</t>
  </si>
  <si>
    <t>47.802058, -64.875332</t>
  </si>
  <si>
    <t>Old # 108; (310°T) Cara. Isl. L.H.; (231°T) Bas Cara.(east) water tower.</t>
  </si>
  <si>
    <t>47.805058, -64.874632</t>
  </si>
  <si>
    <t>Old # 109</t>
  </si>
  <si>
    <t>47.804058, -64.871432</t>
  </si>
  <si>
    <t>Old # 91; facing 2 metal 1/2 cylinder sheds with white sliding doors.</t>
  </si>
  <si>
    <t>47.806558, -64.860031</t>
  </si>
  <si>
    <t>Old # 112</t>
  </si>
  <si>
    <t>47.808758, -64.859031</t>
  </si>
  <si>
    <t>Old # 110; 100mF tip of Bas Cara. public wharf; (288°T) Cara. Isl L.H.</t>
  </si>
  <si>
    <t>47.810458, -64.857531</t>
  </si>
  <si>
    <t>Old # 111; 30mFS; facing fish plant with large loading door, east of wharf fence</t>
  </si>
  <si>
    <t>47.808958, -64.850131</t>
  </si>
  <si>
    <t>Old # 92; 150mFS; facing cottage with 7 front windows; (287°T) tip of wharf.</t>
  </si>
  <si>
    <t>47.811358, -64.848831</t>
  </si>
  <si>
    <t>Old # 113; 30mFS; facing cottage with 7 front windows.</t>
  </si>
  <si>
    <t>47.809258, -64.846831</t>
  </si>
  <si>
    <t>Old # 93; 200MFS; 1/2way btw Bas Car. church and wooden L.H.</t>
  </si>
  <si>
    <t>47.808758, -64.83313</t>
  </si>
  <si>
    <t>Old # 114; 33mFS; (158°T) Bas Cara. church</t>
  </si>
  <si>
    <t>47.807758, -64.83323</t>
  </si>
  <si>
    <t>Old # 94; 30mFS; facing blue cottage; (240°T) B.C. church; (292°T) E tip C. Isl.</t>
  </si>
  <si>
    <t>47.806358, -64.819329</t>
  </si>
  <si>
    <t>Old # 115; 100mFS; btw 2 wooden bulkheads; (292°T) east tip Car. Isl.</t>
  </si>
  <si>
    <t>47.806559, -64.809029</t>
  </si>
  <si>
    <t>Old # 95; Pokesudie Island bridge, mid channel, north side.</t>
  </si>
  <si>
    <t>47.804259, -64.801929</t>
  </si>
  <si>
    <t>Old # 116; 30mFS; in line with road.</t>
  </si>
  <si>
    <t>47.810359, -64.794728</t>
  </si>
  <si>
    <t>Old # 96; 60mFS; mouth of drainage ditch; facing 1st pole S of peat moss plant</t>
  </si>
  <si>
    <t>47.814759, -64.791928</t>
  </si>
  <si>
    <t>Old # 97; east tip Cara. Isl.; (231°T) Car.(west) water tower</t>
  </si>
  <si>
    <t>47.821258, -64.867932</t>
  </si>
  <si>
    <t>Old # 98; (122°T) Bas Car. church; (207°T) Bas Car. water tower.</t>
  </si>
  <si>
    <t>47.819258, -64.877832</t>
  </si>
  <si>
    <t>Old # 99; head of cove; 50mFS; (295°T) east water tower.</t>
  </si>
  <si>
    <t>47.822458, -64.884932</t>
  </si>
  <si>
    <t>Old # 100; 50mFS; btw 2 white cottages</t>
  </si>
  <si>
    <t>47.820658, -64.899233</t>
  </si>
  <si>
    <t>Old # 103</t>
  </si>
  <si>
    <t>47.813858, -64.899333</t>
  </si>
  <si>
    <t>Old # 102</t>
  </si>
  <si>
    <t>47.823158, -64.904933</t>
  </si>
  <si>
    <t>North shore Caraquet Isl., off point, 65 mfs</t>
  </si>
  <si>
    <t>47.828358, -64.887633</t>
  </si>
  <si>
    <t>60 mfs</t>
  </si>
  <si>
    <t>47.823658, -64.868732</t>
  </si>
  <si>
    <t>Facing lift station, 150 mfs</t>
  </si>
  <si>
    <t>47.801258, -64.877632</t>
  </si>
  <si>
    <t>Mouth of Ruisseau 'a Sivret</t>
  </si>
  <si>
    <t>47.806958, -64.82973</t>
  </si>
  <si>
    <t>East Ruis. à Sivret overflow</t>
  </si>
  <si>
    <t>47.805258, -64.82523</t>
  </si>
  <si>
    <t>(017°T) Sandy pt. nav light.</t>
  </si>
  <si>
    <t>47.807259, -64.758527</t>
  </si>
  <si>
    <t>NB-03-020-001</t>
  </si>
  <si>
    <t>60mFS; btw house with dormer window &amp; white garage.</t>
  </si>
  <si>
    <t>47.791559, -64.753327</t>
  </si>
  <si>
    <t>(078°T) Lameque water tower; line up pt a Marcelle nav. lights.</t>
  </si>
  <si>
    <t>47.790259, -64.740526</t>
  </si>
  <si>
    <t>47.773458, -64.761528</t>
  </si>
  <si>
    <t>47.773958, -64.782828</t>
  </si>
  <si>
    <t>Btw pt. &amp; end of road at mouth of Ruis. de la Chaloupe, mid channel.</t>
  </si>
  <si>
    <t>47.773458, -64.792129</t>
  </si>
  <si>
    <t>47.783558, -64.783328</t>
  </si>
  <si>
    <t>47.788659, -64.789728</t>
  </si>
  <si>
    <t>47.794659, -64.794128</t>
  </si>
  <si>
    <t>47.798359, -64.799929</t>
  </si>
  <si>
    <t>47.802859, -64.802229</t>
  </si>
  <si>
    <t>47.803359, -64.801929</t>
  </si>
  <si>
    <t>North shore Poksudie Island, 300 mfs</t>
  </si>
  <si>
    <t>47.827659, -64.774627</t>
  </si>
  <si>
    <t>In line with road, 120 MFS</t>
  </si>
  <si>
    <t>47.758058, -64.790729</t>
  </si>
  <si>
    <t>mid channel.</t>
  </si>
  <si>
    <t>47.750358, -64.795429</t>
  </si>
  <si>
    <t>50mFS; (232°T) to church.</t>
  </si>
  <si>
    <t>47.751058, -64.81373</t>
  </si>
  <si>
    <t>50 mFS; (199°T) to church.</t>
  </si>
  <si>
    <t>47.750458, -64.83413</t>
  </si>
  <si>
    <t>20mFS; south of 3 houses.</t>
  </si>
  <si>
    <t>47.756258, -64.869432</t>
  </si>
  <si>
    <t>10m from mouth of stream.</t>
  </si>
  <si>
    <t>47.752158, -64.866232</t>
  </si>
  <si>
    <t>47.751358, -64.862632</t>
  </si>
  <si>
    <t>10 mfs, facing GEM fish plant effluent</t>
  </si>
  <si>
    <t>47.747958, -64.857231</t>
  </si>
  <si>
    <t>30mFS; facing cemetary.</t>
  </si>
  <si>
    <t>47.745458, -64.851331</t>
  </si>
  <si>
    <t>At hwy 335 bridge over Riv. a Brideau.</t>
  </si>
  <si>
    <t>47.737058, -64.842631</t>
  </si>
  <si>
    <t>(061°T) to tip of wharf.</t>
  </si>
  <si>
    <t>47.740458, -64.82793</t>
  </si>
  <si>
    <t>60mfs; btw mouth of small creek &amp; yellow house to north.</t>
  </si>
  <si>
    <t>47.738158, -64.81593</t>
  </si>
  <si>
    <t>Facing barnstyle house</t>
  </si>
  <si>
    <t>47.746958, -64.855531</t>
  </si>
  <si>
    <t>Mouth RiviΦre α Brideau, 367 metres North of bridge</t>
  </si>
  <si>
    <t>47.740358, -64.842231</t>
  </si>
  <si>
    <t>47.742658, -64.840431</t>
  </si>
  <si>
    <t>47.750858, -64.860532</t>
  </si>
  <si>
    <t>022A</t>
  </si>
  <si>
    <t>Further into  than 22</t>
  </si>
  <si>
    <t>47.738758, -64.82833</t>
  </si>
  <si>
    <t>22B</t>
  </si>
  <si>
    <t>Face end of road</t>
  </si>
  <si>
    <t>47.741958, -64.82923</t>
  </si>
  <si>
    <t>48A</t>
  </si>
  <si>
    <t>Mid cove</t>
  </si>
  <si>
    <t>048A</t>
  </si>
  <si>
    <t>47.740458, -64.839231</t>
  </si>
  <si>
    <t>49A</t>
  </si>
  <si>
    <t>Face house/trailer</t>
  </si>
  <si>
    <t>049A</t>
  </si>
  <si>
    <t>47.742558, -64.835631</t>
  </si>
  <si>
    <t>RiviΦre St. Simon Hwy 335 bridge</t>
  </si>
  <si>
    <t>47.758058, -64.880533</t>
  </si>
  <si>
    <t>50 mfs.</t>
  </si>
  <si>
    <t>47.742758, -64.80343</t>
  </si>
  <si>
    <t>NB-03-020-003</t>
  </si>
  <si>
    <t>47.740058, -64.792929</t>
  </si>
  <si>
    <t>Mid inlet</t>
  </si>
  <si>
    <t>47.731058, -64.79273</t>
  </si>
  <si>
    <t>60mfs; cottage road.</t>
  </si>
  <si>
    <t>47.722358, -64.78413</t>
  </si>
  <si>
    <t>60mfs; mouth of brook.</t>
  </si>
  <si>
    <t>47.711558, -64.78423</t>
  </si>
  <si>
    <t>Mouth of south west inlet.</t>
  </si>
  <si>
    <t>47.705158, -64.77193</t>
  </si>
  <si>
    <t>50mfs; mouth of small creek.</t>
  </si>
  <si>
    <t>47.703758, -64.75643</t>
  </si>
  <si>
    <t>2 sm. smelt shacks on shore; at begining of wooded area on seaward side of hwy.</t>
  </si>
  <si>
    <t>47.711358, -64.75023</t>
  </si>
  <si>
    <t>50mfs; north side of Ile a William.</t>
  </si>
  <si>
    <t>47.715358, -64.76723</t>
  </si>
  <si>
    <t>47.730558, -64.775129</t>
  </si>
  <si>
    <t>50mfs; btw barnstyle cottage &amp; cluster.</t>
  </si>
  <si>
    <t>47.740158, -64.771629</t>
  </si>
  <si>
    <t>50 mfs; light blue cottage with 9 windows.</t>
  </si>
  <si>
    <t>47.747358, -64.776529</t>
  </si>
  <si>
    <t>Pte a Pruche.</t>
  </si>
  <si>
    <t>47.758058, -64.757428</t>
  </si>
  <si>
    <t>50mfs; facing brown barnstyle cottage.</t>
  </si>
  <si>
    <t>47.749558, -64.755128</t>
  </si>
  <si>
    <t>50mfs; 2nd last cottage.</t>
  </si>
  <si>
    <t>47.752658, -64.744427</t>
  </si>
  <si>
    <t>End of road.</t>
  </si>
  <si>
    <t>47.758758, -64.743327</t>
  </si>
  <si>
    <t>47.723758, -64.759829</t>
  </si>
  <si>
    <t>47.697658, -64.774231</t>
  </si>
  <si>
    <t>041A</t>
  </si>
  <si>
    <t>98 Metres from shore</t>
  </si>
  <si>
    <t>47.752758, -64.745227</t>
  </si>
  <si>
    <t>75 mfs</t>
  </si>
  <si>
    <t>47.763259, -64.732426</t>
  </si>
  <si>
    <t>NB-03-020-004</t>
  </si>
  <si>
    <t>50mfs; In line with road.</t>
  </si>
  <si>
    <t>47.760259, -64.724926</t>
  </si>
  <si>
    <t>In line btw pte a Bernache &amp; pte a Peinture beacons; (176°T) marina L.H.</t>
  </si>
  <si>
    <t>47.757559, -64.709224</t>
  </si>
  <si>
    <t>Mouth of lagoon, north of Pte à Peinture</t>
  </si>
  <si>
    <t>47.759359, -64.696623</t>
  </si>
  <si>
    <t>In line with road, 60 mfs</t>
  </si>
  <si>
    <t>47.754659, -64.724526</t>
  </si>
  <si>
    <t>47.747459, -64.725526</t>
  </si>
  <si>
    <t>In line with marina L.H. &amp; pte a Peinture beacon.</t>
  </si>
  <si>
    <t>47.751959, -64.704524</t>
  </si>
  <si>
    <t>Shippagan bridge, mid channel.</t>
  </si>
  <si>
    <t>47.745159, -64.695524</t>
  </si>
  <si>
    <t>Mid channel btw red spar &amp; green #JT47 buoys.</t>
  </si>
  <si>
    <t>47.737759, -64.683124</t>
  </si>
  <si>
    <t>1/2way btw 2 gr. buoys, approx. abeam to pt. Sauvage.</t>
  </si>
  <si>
    <t>47.729659, -64.668823</t>
  </si>
  <si>
    <t>Btw red #TJ24 buoy &amp; wharf.</t>
  </si>
  <si>
    <t>47.719559, -64.666424</t>
  </si>
  <si>
    <t>30m from mouth of stream; facing grey cottage with red trim.(207°T) L.H.</t>
  </si>
  <si>
    <t>47.734159, -64.655522</t>
  </si>
  <si>
    <t>30m from mouth of stream; 20m east of wood bulkhead.</t>
  </si>
  <si>
    <t>47.73826, -64.658122</t>
  </si>
  <si>
    <t>30mfs; centre of 4 cottage cluster.</t>
  </si>
  <si>
    <t>47.73986, -64.655922</t>
  </si>
  <si>
    <t>15m from double culvert.</t>
  </si>
  <si>
    <t>47.74706, -64.658121</t>
  </si>
  <si>
    <t>50mfs; facing drainage ditch; 35m north of red roof warehouse.13 white bay doors</t>
  </si>
  <si>
    <t>47.74606, -64.669122</t>
  </si>
  <si>
    <t>30mfs; (073°T) to church; (149°T) L.H.</t>
  </si>
  <si>
    <t>47.745559, -64.680823</t>
  </si>
  <si>
    <t>150 mf Sewage lagoon outfall.</t>
  </si>
  <si>
    <t>47.736359, -64.696025</t>
  </si>
  <si>
    <t>40 mfs, along closure line</t>
  </si>
  <si>
    <t>47.733159, -64.688124</t>
  </si>
  <si>
    <t>47.729759, -64.676324</t>
  </si>
  <si>
    <t>47.717159, -64.674925</t>
  </si>
  <si>
    <t>47.74436, -64.656321</t>
  </si>
  <si>
    <t>Inside of Pte à Bernache</t>
  </si>
  <si>
    <t>47.752959, -64.716125</t>
  </si>
  <si>
    <t>Inside Pte. à Bernache</t>
  </si>
  <si>
    <t>47.754259, -64.719125</t>
  </si>
  <si>
    <t>35mfs; facing Decker Boy; btw Irving &amp;govt garage;</t>
  </si>
  <si>
    <t>47.78646, -64.639019</t>
  </si>
  <si>
    <t>NB-03-030-001</t>
  </si>
  <si>
    <t>47.78996, -64.633618</t>
  </si>
  <si>
    <t>47.79156, -64.630918</t>
  </si>
  <si>
    <t>47.79236, -64.638919</t>
  </si>
  <si>
    <t>At bridge</t>
  </si>
  <si>
    <t>47.78966, -64.638819</t>
  </si>
  <si>
    <t>35mfs; perpendicular to grey brick building with blue gables.</t>
  </si>
  <si>
    <t>47.78866, -64.646919</t>
  </si>
  <si>
    <t>(006°T)  church; (022°T) Lameque water reservoir; (189°T) L.H.</t>
  </si>
  <si>
    <t>47.78406, -64.65352</t>
  </si>
  <si>
    <t>47.79506, -64.656619</t>
  </si>
  <si>
    <t>35mfs; facing abandonned sawmill.</t>
  </si>
  <si>
    <t>47.79966, -64.66322</t>
  </si>
  <si>
    <t>35mfs</t>
  </si>
  <si>
    <t>47.79836, -64.67142</t>
  </si>
  <si>
    <t>(012°T) sawmill; (084°T) church.</t>
  </si>
  <si>
    <t>47.79196, -64.66552</t>
  </si>
  <si>
    <t>line up Lam. water tower &amp; middle of church roof; (098°T) L.H.</t>
  </si>
  <si>
    <t>47.78026, -64.66392</t>
  </si>
  <si>
    <t>47.79096, -64.67092</t>
  </si>
  <si>
    <t>35mfs; facing white cottage &amp; blue trim &amp; white rounded fence with blue trim.</t>
  </si>
  <si>
    <t>47.78476, -64.684322</t>
  </si>
  <si>
    <t>47.77476, -64.663921</t>
  </si>
  <si>
    <t>47.77096, -64.673121</t>
  </si>
  <si>
    <t>35mfs; in line with road.</t>
  </si>
  <si>
    <t>47.78356, -64.695523</t>
  </si>
  <si>
    <t>47.77726, -64.683222</t>
  </si>
  <si>
    <t>On closure line</t>
  </si>
  <si>
    <t>47.79066, -64.66062</t>
  </si>
  <si>
    <t>Facing culvert under bridge</t>
  </si>
  <si>
    <t>47.79966, -64.657319</t>
  </si>
  <si>
    <t>10A</t>
  </si>
  <si>
    <t>On Prohibited - CA Line</t>
  </si>
  <si>
    <t>47.78666, -64.646919</t>
  </si>
  <si>
    <t>14A</t>
  </si>
  <si>
    <t>47.79496, -64.66172</t>
  </si>
  <si>
    <t>35mfs; striped green cottage.</t>
  </si>
  <si>
    <t>47.79376, -64.693622</t>
  </si>
  <si>
    <t>NB-03-030-002</t>
  </si>
  <si>
    <t>47.80426, -64.686521</t>
  </si>
  <si>
    <t>35mfs; facing cottage with red gable &amp; wind vane on roof.</t>
  </si>
  <si>
    <t>47.81196, -64.67392</t>
  </si>
  <si>
    <t>35mfs; facing cottage with white balcony.</t>
  </si>
  <si>
    <t>47.81646, -64.67512</t>
  </si>
  <si>
    <t>47.81096, -64.690521</t>
  </si>
  <si>
    <t>45 MFS</t>
  </si>
  <si>
    <t>47.80886, -64.680021</t>
  </si>
  <si>
    <t>47.81726, -64.67062</t>
  </si>
  <si>
    <t>47.81756, -64.684121</t>
  </si>
  <si>
    <t>47.81086, -64.697322</t>
  </si>
  <si>
    <t>In line + rue Baie des Chaleurs; 45mfs; yellow cottage + red veranda posts</t>
  </si>
  <si>
    <t>47.83116, -64.708322</t>
  </si>
  <si>
    <t>NB-03-030-003</t>
  </si>
  <si>
    <t>In line with road to beach</t>
  </si>
  <si>
    <t>47.85746, -64.67842</t>
  </si>
  <si>
    <t>Petite Riviere de l'ile inlet, half way northern pt of dune</t>
  </si>
  <si>
    <t>47.872761, -64.652919</t>
  </si>
  <si>
    <t>In line + road (L.H.),  30mfs</t>
  </si>
  <si>
    <t>47.887061, -64.621218</t>
  </si>
  <si>
    <t>Approx 120 m east of mouth of small inle W. of brown house; 011°T Miscou Church;</t>
  </si>
  <si>
    <t>47.882961, -64.592616</t>
  </si>
  <si>
    <t>30 m.f. mouth of effluent pipe (Pecherie Jones; Approx. 20 mfs</t>
  </si>
  <si>
    <t>47.862461, -64.67252</t>
  </si>
  <si>
    <t>Mouth of Barachois Pte. Canot</t>
  </si>
  <si>
    <t>47.82246, -64.703322</t>
  </si>
  <si>
    <t>47.873761, -64.646219</t>
  </si>
  <si>
    <t>In line with Gauvin Rd, 30 mfs</t>
  </si>
  <si>
    <t>47.81476, -64.705923</t>
  </si>
  <si>
    <t>A002</t>
  </si>
  <si>
    <t>Half way b/w #. 2 &amp; # 6A;  first tree + Licence lot # 3309</t>
  </si>
  <si>
    <t>47.859761, -64.67452</t>
  </si>
  <si>
    <t>A006</t>
  </si>
  <si>
    <t>120 m. SW of pipe; 20 mfs (?)</t>
  </si>
  <si>
    <t>47.861561, -64.67322</t>
  </si>
  <si>
    <t>B006</t>
  </si>
  <si>
    <t>120 m.f. mouth of pipe; perpendicular to Approx 140 mfs</t>
  </si>
  <si>
    <t>47.863361, -64.67392</t>
  </si>
  <si>
    <t>C006</t>
  </si>
  <si>
    <t>120 m. NW of pipe; little to NE of white cabin on shore; facing power pole + tra</t>
  </si>
  <si>
    <t>47.863861, -64.67092</t>
  </si>
  <si>
    <t>D006</t>
  </si>
  <si>
    <t>300 mfs; 239°T Bas Caraquet Church; 233° SW Pt; line + SW &amp; NW points; 130°T to</t>
  </si>
  <si>
    <t>47.864261, -64.67532</t>
  </si>
  <si>
    <t>P006</t>
  </si>
  <si>
    <t>Mouth of effluent pipe (Pecheries A. Jon Approx. 20 mfs</t>
  </si>
  <si>
    <t>47.862461, -64.67222</t>
  </si>
  <si>
    <t>100m from mouth of sream; btw pt &amp; wharf.</t>
  </si>
  <si>
    <t>47.880761, -64.571816</t>
  </si>
  <si>
    <t>50mfs; facing sm. cottage with patio door; 50m north of green gazebo.</t>
  </si>
  <si>
    <t>47.869561, -64.567815</t>
  </si>
  <si>
    <t>spot  where you can see down both forks of river.</t>
  </si>
  <si>
    <t>47.861661, -64.571615</t>
  </si>
  <si>
    <t>35mfs; 3rd cottage east of road( brown with green window sills)</t>
  </si>
  <si>
    <t>47.865561, -64.547415</t>
  </si>
  <si>
    <t>35mfs; yellow cottage with octogonal domed roof; tiny drain ck. 35m N of cottage</t>
  </si>
  <si>
    <t>47.865361, -64.531914</t>
  </si>
  <si>
    <t>50m from mouth drain ck. ; (049°T) tip of wharf.</t>
  </si>
  <si>
    <t>47.876161, -64.513814</t>
  </si>
  <si>
    <t>(167°T) to wharf; (031°T) to westmost white house on Miscou Isl.</t>
  </si>
  <si>
    <t>47.903361, -64.516014</t>
  </si>
  <si>
    <t>30mfs; in line with road.</t>
  </si>
  <si>
    <t>47.933761, -64.493415</t>
  </si>
  <si>
    <t>47.935361, -64.496815</t>
  </si>
  <si>
    <t>60mfs; btw mouth of stream &amp; dirt road.</t>
  </si>
  <si>
    <t>47.912761, -64.549015</t>
  </si>
  <si>
    <t>(119°T) to wharf; (233°T) north bridge pillon.</t>
  </si>
  <si>
    <t>47.898261, -64.559315</t>
  </si>
  <si>
    <t>35mfs; facing white house with sundeck.</t>
  </si>
  <si>
    <t>47.896961, -64.574616</t>
  </si>
  <si>
    <t>47.929061, -64.513715</t>
  </si>
  <si>
    <t>Sightly inside and on east side of mouth of Petit-Pokemouche Gully.</t>
  </si>
  <si>
    <t>47.688558, -64.73373</t>
  </si>
  <si>
    <t>NB-03-040-001</t>
  </si>
  <si>
    <t>last culvert before end of road to Shippegan Beach.</t>
  </si>
  <si>
    <t>47.694558, -64.720329</t>
  </si>
  <si>
    <t>50 ft. west of wharf</t>
  </si>
  <si>
    <t>47.690158, -64.729729</t>
  </si>
  <si>
    <t>47.628657, -64.857835</t>
  </si>
  <si>
    <t>47.626757, -64.869836</t>
  </si>
  <si>
    <t>47.651357, -64.903236</t>
  </si>
  <si>
    <t>47.674956, -64.948737</t>
  </si>
  <si>
    <t>47.669957, -64.877435</t>
  </si>
  <si>
    <t>47.675557, -64.877434</t>
  </si>
  <si>
    <t>47.699957, -64.875034</t>
  </si>
  <si>
    <t>47.699557, -64.861933</t>
  </si>
  <si>
    <t>Middle of bridge.</t>
  </si>
  <si>
    <t>47.671257, -64.812833</t>
  </si>
  <si>
    <t>Next to boat ramp.</t>
  </si>
  <si>
    <t>47.672157, -64.810233</t>
  </si>
  <si>
    <t>50mfs; in line with wooden fence on west side of inlet.</t>
  </si>
  <si>
    <t>47.662557, -64.819833</t>
  </si>
  <si>
    <t>30mfs; in line with road next to brown cottage.</t>
  </si>
  <si>
    <t>47.657457, -64.802133</t>
  </si>
  <si>
    <t>30mfs; facing wooden culvert. (not accesible by Whaler)</t>
  </si>
  <si>
    <t>47.639357, -64.813334</t>
  </si>
  <si>
    <t>Next to green conical buoy with light atop.</t>
  </si>
  <si>
    <t>47.666857, -64.797233</t>
  </si>
  <si>
    <t>Next to green buoy TH9.</t>
  </si>
  <si>
    <t>47.661357, -64.780832</t>
  </si>
  <si>
    <t>47.646957, -64.808834</t>
  </si>
  <si>
    <t>47.659257, -64.779433</t>
  </si>
  <si>
    <t>Btw brown &amp; beige house and white cottage.</t>
  </si>
  <si>
    <t>47.530956, -64.918939</t>
  </si>
  <si>
    <t>Hathaway garage; approx 200f from Tracadie STP.</t>
  </si>
  <si>
    <t>47.525456, -64.911339</t>
  </si>
  <si>
    <t>(306°T) to church; (346°T) to barn.</t>
  </si>
  <si>
    <t>47.521756, -64.907239</t>
  </si>
  <si>
    <t>(209°T) to water reservoir; (251°T) to church.</t>
  </si>
  <si>
    <t>47.509756, -64.90354</t>
  </si>
  <si>
    <t>(207°T) to Sheila water reservoir; (217°T) to church.</t>
  </si>
  <si>
    <t>47.504556, -64.89254</t>
  </si>
  <si>
    <t>47.510557, -64.883039</t>
  </si>
  <si>
    <t>47.517856, -64.889539</t>
  </si>
  <si>
    <t>(204°T) to water reservoir; (218°T) to church.</t>
  </si>
  <si>
    <t>47.536556, -64.887739</t>
  </si>
  <si>
    <t>7mfs; facing white cottage with telephone pole in front; mid. of cottage cluster</t>
  </si>
  <si>
    <t>47.546857, -64.861538</t>
  </si>
  <si>
    <t>(216°T) Sheila water res.; (235°T) church(btw 2 steeples).</t>
  </si>
  <si>
    <t>47.535657, -64.874439</t>
  </si>
  <si>
    <t>47.528457, -64.873139</t>
  </si>
  <si>
    <t>47.519657, -64.873239</t>
  </si>
  <si>
    <t>47.528056, -64.893339</t>
  </si>
  <si>
    <t>35mfs; pte a Poulette; facing cottage with blue siding &amp; wood patio.</t>
  </si>
  <si>
    <t>47.564856, -64.885038</t>
  </si>
  <si>
    <t>47.524256, -64.908339</t>
  </si>
  <si>
    <t>223 TO CHURCH 30 FFS FACING TRAIL IN WOODS</t>
  </si>
  <si>
    <t>47.581757, -64.873737</t>
  </si>
  <si>
    <t>800 FFS SOUTH OF PT A POULETTE 50 F N/E OF OYSTER LEASE BUOY</t>
  </si>
  <si>
    <t>47.562356, -64.890938</t>
  </si>
  <si>
    <t>50 F EAST OF MOUTH OF SMALL CK AT HEAD OF BAY</t>
  </si>
  <si>
    <t>47.552456, -64.904539</t>
  </si>
  <si>
    <t>MOUTH OF CHANEL AT N/E HEAD OF BAY 232 SHEILA WATER TOWER</t>
  </si>
  <si>
    <t>47.582157, -64.850437</t>
  </si>
  <si>
    <t>225MAG SHEILA RESERVOIR 233 TO CHURCH 239 WHITE WATER TOWER</t>
  </si>
  <si>
    <t>47.564957, -64.870438</t>
  </si>
  <si>
    <t>Mid channel, 100 m north of old causeway</t>
  </si>
  <si>
    <t>47.504457, -64.87364</t>
  </si>
  <si>
    <t>47.585157, -64.842437</t>
  </si>
  <si>
    <t>006A</t>
  </si>
  <si>
    <t>North idge of channel, on prohibited classif. line</t>
  </si>
  <si>
    <t>47.513456, -64.90304</t>
  </si>
  <si>
    <t>012A</t>
  </si>
  <si>
    <t>47.506756, -64.89264</t>
  </si>
  <si>
    <t>Mouth of Creek North of Poulette pt.</t>
  </si>
  <si>
    <t>47.569356, -64.888938</t>
  </si>
  <si>
    <t>A027</t>
  </si>
  <si>
    <t>FACING WHITE COTTAGE AT MOUTH OF CREEK NORTH OF POULETTE PT</t>
  </si>
  <si>
    <t>47.569356, -64.893238</t>
  </si>
  <si>
    <t>47.409458, -64.969246</t>
  </si>
  <si>
    <t>NB-03-050-002</t>
  </si>
  <si>
    <t>47.422257, -64.948245</t>
  </si>
  <si>
    <t>47.447056, -64.980244</t>
  </si>
  <si>
    <t>47.445657, -64.939043</t>
  </si>
  <si>
    <t>35mfs; facing mouth of small stream at right of wooden bulkead.</t>
  </si>
  <si>
    <t>47.444557, -64.924043</t>
  </si>
  <si>
    <t>Mid channel btw John's pt &amp; Pte des Richards; just past road to Pte des Richards</t>
  </si>
  <si>
    <t>47.451257, -64.925843</t>
  </si>
  <si>
    <t>Mouth of Leach River; btw Pte  α AignΘe &amp; Pte α Tom; mid channel.</t>
  </si>
  <si>
    <t>47.457657, -64.934743</t>
  </si>
  <si>
    <t>Mouth of Ruisseau des Nat; btw 2 pts.</t>
  </si>
  <si>
    <t>47.467457, -64.932542</t>
  </si>
  <si>
    <t>47.475356, -64.935642</t>
  </si>
  <si>
    <t>30mfs; facing house with stairs to shore</t>
  </si>
  <si>
    <t>47.472157, -64.923442</t>
  </si>
  <si>
    <t>Ruisseau a Euchere cove, mid cove.</t>
  </si>
  <si>
    <t>47.461957, -64.912642</t>
  </si>
  <si>
    <t>Middle of hwy 11 bridge.</t>
  </si>
  <si>
    <t>47.471257, -64.910942</t>
  </si>
  <si>
    <t>35mfs; facing brown split level log house; (051°T) pte Fergusson.</t>
  </si>
  <si>
    <t>47.466457, -64.903942</t>
  </si>
  <si>
    <t>35mfs; facing cdn. style house with blue porch; (182°T) Gautreau pt.</t>
  </si>
  <si>
    <t>47.471057, -64.897941</t>
  </si>
  <si>
    <t>1/2way btw Pte a William &amp; Pte de l'Ile.</t>
  </si>
  <si>
    <t>47.473557, -64.885841</t>
  </si>
  <si>
    <t>47.460357, -64.889542</t>
  </si>
  <si>
    <t>60m off wharf.</t>
  </si>
  <si>
    <t>47.466257, -64.883241</t>
  </si>
  <si>
    <t>50mfs; facing A frame cottage.</t>
  </si>
  <si>
    <t>47.470557, -64.876641</t>
  </si>
  <si>
    <t>At edge of channel.</t>
  </si>
  <si>
    <t>47.476257, -64.874441</t>
  </si>
  <si>
    <t>At hwy bridge on Sureau Blanc stream.</t>
  </si>
  <si>
    <t>47.483956, -64.912741</t>
  </si>
  <si>
    <t>280°Mgn. water twr.; 168 Mgn. Yellow house; 97°M house + sundeck</t>
  </si>
  <si>
    <t>47.479657, -64.898641</t>
  </si>
  <si>
    <t>20 mfs</t>
  </si>
  <si>
    <t>47.490657, -64.88604</t>
  </si>
  <si>
    <t>47.457457, -64.922043</t>
  </si>
  <si>
    <t>On Riv. à Comeau closure line, mid stream</t>
  </si>
  <si>
    <t>47.473356, -64.929242</t>
  </si>
  <si>
    <t>East of channel</t>
  </si>
  <si>
    <t>47.500057, -64.87844</t>
  </si>
  <si>
    <t>47.337557, -65.104651</t>
  </si>
  <si>
    <t>NB-04-010-001</t>
  </si>
  <si>
    <t>47.347258, -65.085851</t>
  </si>
  <si>
    <t>47.357457, -65.07235</t>
  </si>
  <si>
    <t>47.356758, -65.05905</t>
  </si>
  <si>
    <t>Mid channel; under power lines.</t>
  </si>
  <si>
    <t>47.353858, -65.04705</t>
  </si>
  <si>
    <t>47.351358, -65.03635</t>
  </si>
  <si>
    <t>47.341759, -65.01875</t>
  </si>
  <si>
    <t>47.333359, -65.00985</t>
  </si>
  <si>
    <t>47.339859, -64.99885</t>
  </si>
  <si>
    <t>Facing A frame, mid channel.</t>
  </si>
  <si>
    <t>47.334459, -64.99795</t>
  </si>
  <si>
    <t>Mid cove.</t>
  </si>
  <si>
    <t>47.336959, -64.98485</t>
  </si>
  <si>
    <t>47.32506, -64.99565</t>
  </si>
  <si>
    <t>47.31866, -65.003351</t>
  </si>
  <si>
    <t>Facing closure sign.</t>
  </si>
  <si>
    <t>47.33446, -64.973549</t>
  </si>
  <si>
    <t>47.339559, -64.965749</t>
  </si>
  <si>
    <t>47.31216, -64.93695</t>
  </si>
  <si>
    <t>47.32976, -64.934949</t>
  </si>
  <si>
    <t>50mfs; tip of point.</t>
  </si>
  <si>
    <t>47.346059, -64.952048</t>
  </si>
  <si>
    <t>47.356559, -64.943248</t>
  </si>
  <si>
    <t>47.372159, -64.928547</t>
  </si>
  <si>
    <t>(291°T) to shack.</t>
  </si>
  <si>
    <t>47.385759, -64.920446</t>
  </si>
  <si>
    <t>47.374659, -64.939247</t>
  </si>
  <si>
    <t>80mfs; in line with road.</t>
  </si>
  <si>
    <t>47.375159, -64.935947</t>
  </si>
  <si>
    <t>47.380059, -64.936147</t>
  </si>
  <si>
    <t>47.380159, -64.932846</t>
  </si>
  <si>
    <t>47.32576, -64.955949</t>
  </si>
  <si>
    <t>47.300661, -64.94845</t>
  </si>
  <si>
    <t>20 MFS, At mouth of Brook</t>
  </si>
  <si>
    <t>47.341559, -65.00385</t>
  </si>
  <si>
    <t>Face northern tabusintac gully</t>
  </si>
  <si>
    <t>47.377759, -64.913546</t>
  </si>
  <si>
    <t>Face gully</t>
  </si>
  <si>
    <t>47.35286, -64.923247</t>
  </si>
  <si>
    <t>47.34366, -64.923848</t>
  </si>
  <si>
    <t>30 mf mouth of lagoon</t>
  </si>
  <si>
    <t>47.33346, -64.926448</t>
  </si>
  <si>
    <t>On east edge of channel; 1/2 way btwn 2 red markers</t>
  </si>
  <si>
    <t>47.33136, -64.930749</t>
  </si>
  <si>
    <t>15 mfs</t>
  </si>
  <si>
    <t>47.33056, -64.932049</t>
  </si>
  <si>
    <t>On west edge of channel</t>
  </si>
  <si>
    <t>47.32966, -64.936649</t>
  </si>
  <si>
    <t>47.32606, -64.935149</t>
  </si>
  <si>
    <t>15 mfs; face sign at mid cove</t>
  </si>
  <si>
    <t>47.32616, -64.932149</t>
  </si>
  <si>
    <t>47.32216, -64.931349</t>
  </si>
  <si>
    <t>10 mfs</t>
  </si>
  <si>
    <t>47.32326, -64.931449</t>
  </si>
  <si>
    <t>47.32576, -64.930849</t>
  </si>
  <si>
    <t>face cottage with round alum. roof; 15 mfs</t>
  </si>
  <si>
    <t>47.32796, -64.930549</t>
  </si>
  <si>
    <t>47.32776, -64.928249</t>
  </si>
  <si>
    <t>47.32766, -64.925249</t>
  </si>
  <si>
    <t>Face larger rock on dune; 50 mfs</t>
  </si>
  <si>
    <t>47.31786, -64.930549</t>
  </si>
  <si>
    <t>15 mf north tip of Wiskey Isl.</t>
  </si>
  <si>
    <t>47.31096, -64.94225</t>
  </si>
  <si>
    <t>47.30616, -64.94135</t>
  </si>
  <si>
    <t>Near shore on W. side of Shag Pt. (formed in 2000).</t>
  </si>
  <si>
    <t>47.306061, -64.93315</t>
  </si>
  <si>
    <t>47.300961, -64.94485</t>
  </si>
  <si>
    <t>47.30086, -64.951051</t>
  </si>
  <si>
    <t>47.298161, -64.950651</t>
  </si>
  <si>
    <t>30 mfs; face northernmost rock on shore</t>
  </si>
  <si>
    <t>47.292161, -64.954651</t>
  </si>
  <si>
    <t>47.287661, -64.962151</t>
  </si>
  <si>
    <t>On west side of dune; face large peat clump on shore</t>
  </si>
  <si>
    <t>47.282361, -64.964952</t>
  </si>
  <si>
    <t>On east side of dune; breaking waves to the south</t>
  </si>
  <si>
    <t>47.285361, -64.960751</t>
  </si>
  <si>
    <t>On east side of dune; 35 mfs</t>
  </si>
  <si>
    <t>47.30066, -64.949751</t>
  </si>
  <si>
    <t>South of lease, near closure line</t>
  </si>
  <si>
    <t>47.30406, -64.94975</t>
  </si>
  <si>
    <t>East of stn 41</t>
  </si>
  <si>
    <t>47.32556, -64.929549</t>
  </si>
  <si>
    <t>Near shore on pt. just east of Wiskey Isl.</t>
  </si>
  <si>
    <t>47.30666, -64.93745</t>
  </si>
  <si>
    <t>051A</t>
  </si>
  <si>
    <t>120 m West of stn 51</t>
  </si>
  <si>
    <t>47.298361, -64.952351</t>
  </si>
  <si>
    <t>052A</t>
  </si>
  <si>
    <t>120 m West of stn 52</t>
  </si>
  <si>
    <t>47.292361, -64.955651</t>
  </si>
  <si>
    <t>052B</t>
  </si>
  <si>
    <t>150 metres west of stn 52A</t>
  </si>
  <si>
    <t>47.292761, -64.957451</t>
  </si>
  <si>
    <t>150 metres west of stn 54</t>
  </si>
  <si>
    <t>47.282961, -64.966752</t>
  </si>
  <si>
    <t>A014</t>
  </si>
  <si>
    <t>47.33036, -64.97405</t>
  </si>
  <si>
    <t>A015</t>
  </si>
  <si>
    <t>47.33656, -64.967349</t>
  </si>
  <si>
    <t>Mid channel, before point.</t>
  </si>
  <si>
    <t>47.231061, -65.085256</t>
  </si>
  <si>
    <t>Btw point &amp; yellow picket.</t>
  </si>
  <si>
    <t>47.231362, -65.076356</t>
  </si>
  <si>
    <t>1/2way btw lookout &amp; Neguac wharf.</t>
  </si>
  <si>
    <t>47.235961, -65.072956</t>
  </si>
  <si>
    <t>100mfs; (048°T) to ice shack; 35m N.E. of blue cottage.</t>
  </si>
  <si>
    <t>47.240161, -65.078656</t>
  </si>
  <si>
    <t>In line with tip of wharf &amp; perpendicular with fish plant.</t>
  </si>
  <si>
    <t>47.243161, -65.071855</t>
  </si>
  <si>
    <t>Facing fish plant effluent pipe; (211°T) to ice shack.</t>
  </si>
  <si>
    <t>47.243461, -65.073255</t>
  </si>
  <si>
    <t>In line with rue Gregoire.</t>
  </si>
  <si>
    <t>47.246361, -65.071355</t>
  </si>
  <si>
    <t>47.245961, -65.069355</t>
  </si>
  <si>
    <t>47.255561, -65.060455</t>
  </si>
  <si>
    <t>3 metres south of oyster lease line</t>
  </si>
  <si>
    <t>47.254661, -65.059755</t>
  </si>
  <si>
    <t>100mfs; in line with white 2 story barnstyle cottage(219°T) to ice shack.</t>
  </si>
  <si>
    <t>47.257661, -65.055954</t>
  </si>
  <si>
    <t>47.261261, -65.048954</t>
  </si>
  <si>
    <t>47.260061, -65.048354</t>
  </si>
  <si>
    <t>47.262561, -65.047554</t>
  </si>
  <si>
    <t>60m from mouth McNights brook; (222°T) tip lower Neguac breakwater.</t>
  </si>
  <si>
    <t>47.261161, -65.046454</t>
  </si>
  <si>
    <t>47.262761, -65.043554</t>
  </si>
  <si>
    <t>47.261661, -65.042854</t>
  </si>
  <si>
    <t>35mfs.</t>
  </si>
  <si>
    <t>47.267361, -65.029154</t>
  </si>
  <si>
    <t>Facing dead patch of spruce; (184°T) tip of Portage Island.</t>
  </si>
  <si>
    <t>47.266261, -65.028154</t>
  </si>
  <si>
    <t>50m from mouth stream; 100m west of sm. fishing shack.</t>
  </si>
  <si>
    <t>47.271061, -65.025053</t>
  </si>
  <si>
    <t>47.270361, -65.023653</t>
  </si>
  <si>
    <t>47.27636, -65.016653</t>
  </si>
  <si>
    <t>50m from mouth of stream; on right of old bridge.</t>
  </si>
  <si>
    <t>47.275261, -65.016253</t>
  </si>
  <si>
    <t>47.277661, -65.002453</t>
  </si>
  <si>
    <t>47.276861, -65.002153</t>
  </si>
  <si>
    <t>(244°T) to church; (116°T) to easternmost fish shack on dune.</t>
  </si>
  <si>
    <t>47.274061, -64.992053</t>
  </si>
  <si>
    <t>47.270661, -64.994653</t>
  </si>
  <si>
    <t>Line up Burnt Church church (281°T) with water tower.</t>
  </si>
  <si>
    <t>47.238062, -65.031055</t>
  </si>
  <si>
    <t>West side of sandy pt. at brown cottage; (268°T) church; (351°T) old wood bridge</t>
  </si>
  <si>
    <t>47.247461, -65.008754</t>
  </si>
  <si>
    <t>47.235562, -65.018355</t>
  </si>
  <si>
    <t>47.240461, -65.049255</t>
  </si>
  <si>
    <t>47.235061, -65.061956</t>
  </si>
  <si>
    <t>25mfs; facing prov. park lookout.</t>
  </si>
  <si>
    <t>47.229662, -65.071056</t>
  </si>
  <si>
    <t>47.226162, -65.078156</t>
  </si>
  <si>
    <t>At east limit of rocky bulkhead.</t>
  </si>
  <si>
    <t>47.249461, -65.068955</t>
  </si>
  <si>
    <t>47.248561, -65.070455</t>
  </si>
  <si>
    <t>47.248361, -65.069455</t>
  </si>
  <si>
    <t>47.247761, -65.067455</t>
  </si>
  <si>
    <t>150 mf mouth of stream that drains lift stn # 1 (on closure line)</t>
  </si>
  <si>
    <t>47.236261, -65.081556</t>
  </si>
  <si>
    <t>North of oyster leases</t>
  </si>
  <si>
    <t>47.233861, -65.079056</t>
  </si>
  <si>
    <t>Middle of floating bay oyster lease, north of Hay Island</t>
  </si>
  <si>
    <t>47.232261, -65.082056</t>
  </si>
  <si>
    <t>47.272761, -64.974552</t>
  </si>
  <si>
    <t>47.264561, -64.980853</t>
  </si>
  <si>
    <t>47.261261, -64.989953</t>
  </si>
  <si>
    <t>Face opening on dune</t>
  </si>
  <si>
    <t>47.260261, -64.980653</t>
  </si>
  <si>
    <t>Face small tar paper fishing shack</t>
  </si>
  <si>
    <t>47.253961, -64.989654</t>
  </si>
  <si>
    <t>At point of Neguac Dune</t>
  </si>
  <si>
    <t>47.210563, -65.034956</t>
  </si>
  <si>
    <t>Face large ditch (Old # L)</t>
  </si>
  <si>
    <t>47.231161, -65.092856</t>
  </si>
  <si>
    <t>010A</t>
  </si>
  <si>
    <t>130mfs; in line with paved road &amp; 3 cement blocs; (215°T) to ice shack.</t>
  </si>
  <si>
    <t>47.254361, -65.061755</t>
  </si>
  <si>
    <t>010B</t>
  </si>
  <si>
    <t>15 metres south of oyster lease line</t>
  </si>
  <si>
    <t>47.253361, -65.062255</t>
  </si>
  <si>
    <t>011A</t>
  </si>
  <si>
    <t>65 mfs, on wharf prohibited area line</t>
  </si>
  <si>
    <t>47.257461, -65.056654</t>
  </si>
  <si>
    <t>011B</t>
  </si>
  <si>
    <t>47.256061, -65.057855</t>
  </si>
  <si>
    <t>A005</t>
  </si>
  <si>
    <t>In line with brown brick house; (210°T) ice shack.</t>
  </si>
  <si>
    <t>47.243161, -65.074555</t>
  </si>
  <si>
    <t>10m from fish plant effluent.</t>
  </si>
  <si>
    <t>47.244161, -65.074455</t>
  </si>
  <si>
    <t>½ way b/w 6A &amp; 7</t>
  </si>
  <si>
    <t>47.245161, -65.072955</t>
  </si>
  <si>
    <t>Btw little isl. &amp; beginning of rocks; S.E. of Hay isl. causeway.</t>
  </si>
  <si>
    <t>47.223862, -65.096857</t>
  </si>
  <si>
    <t>35mfs; facing big rock on shore.</t>
  </si>
  <si>
    <t>47.215662, -65.103157</t>
  </si>
  <si>
    <t>35mfs; facing outhouse; white house with blue trim behind.</t>
  </si>
  <si>
    <t>47.212762, -65.111657</t>
  </si>
  <si>
    <t>47.211062, -65.115557</t>
  </si>
  <si>
    <t>47.209162, -65.113758</t>
  </si>
  <si>
    <t>47.205062, -65.115958</t>
  </si>
  <si>
    <t>47.201562, -65.121058</t>
  </si>
  <si>
    <t>15mfs; facing fenced-in lift station; yellow house on right.</t>
  </si>
  <si>
    <t>47.197362, -65.127158</t>
  </si>
  <si>
    <t>47.193462, -65.134959</t>
  </si>
  <si>
    <t>15mfs; facing rocks on left of old barn.</t>
  </si>
  <si>
    <t>47.190863, -65.139459</t>
  </si>
  <si>
    <t>30mfs; facing brown cottage.</t>
  </si>
  <si>
    <t>47.185063, -65.146859</t>
  </si>
  <si>
    <t>47.182763, -65.150059</t>
  </si>
  <si>
    <t>47.219762, -65.096057</t>
  </si>
  <si>
    <t>On Riv. des Caches closure line</t>
  </si>
  <si>
    <t>47.225362, -65.097857</t>
  </si>
  <si>
    <t>42A</t>
  </si>
  <si>
    <t>Off shore from station 42,  on prohibited area line</t>
  </si>
  <si>
    <t>47.197362, -65.122058</t>
  </si>
  <si>
    <t>45A</t>
  </si>
  <si>
    <t>Off shore from stn 45</t>
  </si>
  <si>
    <t>47.184563, -65.147359</t>
  </si>
  <si>
    <t>A001</t>
  </si>
  <si>
    <t>47.211762, -65.117157</t>
  </si>
  <si>
    <t>B001</t>
  </si>
  <si>
    <t>47.211762, -65.118858</t>
  </si>
  <si>
    <t>C001</t>
  </si>
  <si>
    <t>47.211262, -65.120458</t>
  </si>
  <si>
    <t>D001</t>
  </si>
  <si>
    <t>47.211862, -65.122858</t>
  </si>
  <si>
    <t>E001</t>
  </si>
  <si>
    <t>47.212162, -65.120858</t>
  </si>
  <si>
    <t>F001</t>
  </si>
  <si>
    <t>47.213562, -65.118957</t>
  </si>
  <si>
    <t>G001</t>
  </si>
  <si>
    <t>47.212462, -65.117257</t>
  </si>
  <si>
    <t>in line with S. side of Emile B. aqua site. 320° Burnt chur. H2O. 173° S.edge P.</t>
  </si>
  <si>
    <t>47.184664, -65.071558</t>
  </si>
  <si>
    <t>NB-04-020-003</t>
  </si>
  <si>
    <t>300ff tip grass on Gammon Pt. in line N.O. aqua buoys, 320°Burnt C.H2O,57°N edge</t>
  </si>
  <si>
    <t>47.175664, -65.050758</t>
  </si>
  <si>
    <t>100 ffs, line with N. aqua buoys, 314°Burnt church H2O, 227°S. edge tree P.I.</t>
  </si>
  <si>
    <t>47.181564, -65.043758</t>
  </si>
  <si>
    <t>50 f N. point, 308░Burnt church H2O, 220░S.edge of tree line on Portage Isl.</t>
  </si>
  <si>
    <t>47.188964, -65.044457</t>
  </si>
  <si>
    <t>150FFmid cove. 395°Burnt church H2O, 75°S.most camp on Neguac Beach dune.</t>
  </si>
  <si>
    <t>47.200963, -65.049757</t>
  </si>
  <si>
    <t>East shore Portage Island</t>
  </si>
  <si>
    <t>47.179564, -65.034058</t>
  </si>
  <si>
    <t>47.170165, -65.005058</t>
  </si>
  <si>
    <t>47.161065, -65.048558</t>
  </si>
  <si>
    <t>47.027863, -65.478369</t>
  </si>
  <si>
    <t>47.037863, -65.466668</t>
  </si>
  <si>
    <t>47.049963, -65.465568</t>
  </si>
  <si>
    <t>47.065263, -65.426167</t>
  </si>
  <si>
    <t>47.078163, -65.391466</t>
  </si>
  <si>
    <t>47.085063, -65.359165</t>
  </si>
  <si>
    <t>135 mf big boulder; 300 mfs</t>
  </si>
  <si>
    <t>47.101563, -65.314164</t>
  </si>
  <si>
    <t>261°M North Shelldrake Isl.</t>
  </si>
  <si>
    <t>47.094063, -65.313765</t>
  </si>
  <si>
    <t>303°M to S. side Shelldrake Isl.</t>
  </si>
  <si>
    <t>47.085763, -65.313465</t>
  </si>
  <si>
    <t>30 mf channel buoys</t>
  </si>
  <si>
    <t>47.079963, -65.313565</t>
  </si>
  <si>
    <t>47.073264, -65.312565</t>
  </si>
  <si>
    <t>47.074564, -65.300165</t>
  </si>
  <si>
    <t>47.075164, -65.282665</t>
  </si>
  <si>
    <t>47.065864, -65.285265</t>
  </si>
  <si>
    <t>47.066864, -65.294565</t>
  </si>
  <si>
    <t>47.067364, -65.303065</t>
  </si>
  <si>
    <t>47.061264, -65.303165</t>
  </si>
  <si>
    <t>47.060264, -65.320265</t>
  </si>
  <si>
    <t>216°M Cheval Pt</t>
  </si>
  <si>
    <t>47.084064, -65.277464</t>
  </si>
  <si>
    <t>47.090264, -65.282064</t>
  </si>
  <si>
    <t>273° to N.S. end Sheldrake I.;  green Scowbuoy 90m</t>
  </si>
  <si>
    <t>47.095163, -65.285564</t>
  </si>
  <si>
    <t>254°Mag to  S. pt. Sheldrake I.;   Grande Dune &amp; Oak Pt almost in line</t>
  </si>
  <si>
    <t>47.102663, -65.290764</t>
  </si>
  <si>
    <t>Face white &amp; red cottage; 135° Pt   aux Carr; 235° SE tip</t>
  </si>
  <si>
    <t>47.109263, -65.296664</t>
  </si>
  <si>
    <t>47.110863, -65.273664</t>
  </si>
  <si>
    <t>47.113863, -65.271463</t>
  </si>
  <si>
    <t>47.119063, -65.260863</t>
  </si>
  <si>
    <t>R &amp; G buoys 150 m to NW</t>
  </si>
  <si>
    <t>47.108563, -65.266364</t>
  </si>
  <si>
    <t>135°M Pt aux Carr; 277°M S. end Sheldrake; 239°M Cheval Pt.</t>
  </si>
  <si>
    <t>47.097964, -65.256664</t>
  </si>
  <si>
    <t>119°M Pt. aux Carr; 263°M Cheval Pt.</t>
  </si>
  <si>
    <t>47.089164, -65.247764</t>
  </si>
  <si>
    <t>47.077665, -65.237063</t>
  </si>
  <si>
    <t>90 mfs;  5 cabins,  face white cabin</t>
  </si>
  <si>
    <t>47.084365, -65.213962</t>
  </si>
  <si>
    <t>160°M Pt aux Carr; 264°M Cheval Pt</t>
  </si>
  <si>
    <t>47.095464, -65.224563</t>
  </si>
  <si>
    <t>163°M Pt. aux Carr; 246°M Cheval Pt</t>
  </si>
  <si>
    <t>47.104664, -65.233263</t>
  </si>
  <si>
    <t>166° Pt aux Carr; R &amp; G buoys 180 m to East</t>
  </si>
  <si>
    <t>47.112864, -65.241163</t>
  </si>
  <si>
    <t>271°M Oak Pt;</t>
  </si>
  <si>
    <t>47.119463, -65.247363</t>
  </si>
  <si>
    <t>Face small grey outhouse W.  of "A" frame.</t>
  </si>
  <si>
    <t>47.125863, -65.254163</t>
  </si>
  <si>
    <t>Green cabin W. of of Grand Dune I. front range; 300 m</t>
  </si>
  <si>
    <t>47.135963, -65.224262</t>
  </si>
  <si>
    <t>red buoy 180 m to north</t>
  </si>
  <si>
    <t>47.125764, -65.214362</t>
  </si>
  <si>
    <t>203°M Pt aux Carr; 254° Cheval Pt</t>
  </si>
  <si>
    <t>47.115164, -65.204362</t>
  </si>
  <si>
    <t>47.104564, -65.193961</t>
  </si>
  <si>
    <t>267°M Pt aux Carr; 127° to W. tip bay du Vin I.</t>
  </si>
  <si>
    <t>47.094665, -65.184661</t>
  </si>
  <si>
    <t>167°M to W. tip Baie du Vin I.</t>
  </si>
  <si>
    <t>47.091465, -65.127859</t>
  </si>
  <si>
    <t>47.107365, -65.14236</t>
  </si>
  <si>
    <t>Mid channel</t>
  </si>
  <si>
    <t>47.123264, -65.15786</t>
  </si>
  <si>
    <t>47.140064, -65.17136</t>
  </si>
  <si>
    <t>47.155363, -65.187161</t>
  </si>
  <si>
    <t>Mouth of Grand Dune Inlet</t>
  </si>
  <si>
    <t>47.149763, -65.208761</t>
  </si>
  <si>
    <t>Mouth of Oyster River, 60 mfs</t>
  </si>
  <si>
    <t>47.106863, -65.307764</t>
  </si>
  <si>
    <t>Same as 36A</t>
  </si>
  <si>
    <t>47.127263, -65.253963</t>
  </si>
  <si>
    <t>Same as 31A</t>
  </si>
  <si>
    <t>47.080865, -65.221063</t>
  </si>
  <si>
    <t>47.071064, -65.253164</t>
  </si>
  <si>
    <t>47.123363, -65.260463</t>
  </si>
  <si>
    <t>47.120963, -65.262863</t>
  </si>
  <si>
    <t>47.115463, -65.271463</t>
  </si>
  <si>
    <t>47.110563, -65.296964</t>
  </si>
  <si>
    <t>47.108663, -65.302264</t>
  </si>
  <si>
    <t>47.105863, -65.311264</t>
  </si>
  <si>
    <t>043A</t>
  </si>
  <si>
    <t>Pre year 2002 station</t>
  </si>
  <si>
    <t>47.107665, -65.125259</t>
  </si>
  <si>
    <t>A</t>
  </si>
  <si>
    <t>46.956363, -65.587771</t>
  </si>
  <si>
    <t>B</t>
  </si>
  <si>
    <t>46.977363, -65.558171</t>
  </si>
  <si>
    <t>C</t>
  </si>
  <si>
    <t>46.965563, -65.598771</t>
  </si>
  <si>
    <t>D</t>
  </si>
  <si>
    <t>46.971563, -65.583371</t>
  </si>
  <si>
    <t>F</t>
  </si>
  <si>
    <t>46.997163, -65.55817</t>
  </si>
  <si>
    <t>G</t>
  </si>
  <si>
    <t>47.008462, -65.55977</t>
  </si>
  <si>
    <t>H</t>
  </si>
  <si>
    <t>47.014763, -65.54507</t>
  </si>
  <si>
    <t>I</t>
  </si>
  <si>
    <t>47.014963, -65.52417</t>
  </si>
  <si>
    <t>J</t>
  </si>
  <si>
    <t>47.018163, -65.501969</t>
  </si>
  <si>
    <t>47.080965, -65.202862</t>
  </si>
  <si>
    <t>In line with road, 120 mfs</t>
  </si>
  <si>
    <t>47.075765, -65.205662</t>
  </si>
  <si>
    <t>North of old woder raft on shore</t>
  </si>
  <si>
    <t>47.063165, -65.204163</t>
  </si>
  <si>
    <t>47.053865, -65.208363</t>
  </si>
  <si>
    <t>47.047565, -65.209764</t>
  </si>
  <si>
    <t>47.043666, -65.204964</t>
  </si>
  <si>
    <t>47.039766, -65.206764</t>
  </si>
  <si>
    <t>47.043365, -65.218464</t>
  </si>
  <si>
    <t>150 m.f. (500 ft) from Sandy Pt.</t>
  </si>
  <si>
    <t>47.040566, -65.214064</t>
  </si>
  <si>
    <t>47.039165, -65.223864</t>
  </si>
  <si>
    <t>47.033166, -65.210464</t>
  </si>
  <si>
    <t>Mid channel at missing bridge</t>
  </si>
  <si>
    <t>47.034466, -65.211864</t>
  </si>
  <si>
    <t>47.034666, -65.214164</t>
  </si>
  <si>
    <t>47.032566, -65.217364</t>
  </si>
  <si>
    <t>47.032666, -65.224265</t>
  </si>
  <si>
    <t>47.028866, -65.222765</t>
  </si>
  <si>
    <t>47.023966, -65.218765</t>
  </si>
  <si>
    <t>47.019766, -65.215565</t>
  </si>
  <si>
    <t>At Little Black Riv. bridge</t>
  </si>
  <si>
    <t>18A</t>
  </si>
  <si>
    <t>47.017166, -65.211165</t>
  </si>
  <si>
    <t>47.025166, -65.227265</t>
  </si>
  <si>
    <t>47.025466, -65.234165</t>
  </si>
  <si>
    <t>47.022866, -65.232465</t>
  </si>
  <si>
    <t>47.019566, -65.238865</t>
  </si>
  <si>
    <t>47.019566, -65.248066</t>
  </si>
  <si>
    <t>47.014666, -65.257466</t>
  </si>
  <si>
    <t>Face older white cottage + gazebo &amp; cement bulkhead</t>
  </si>
  <si>
    <t>47.039466, -65.199564</t>
  </si>
  <si>
    <t>47.039366, -65.190663</t>
  </si>
  <si>
    <t>Behind school, 45 mfs;  001°Mgn (340°T) to Pt aux Carr</t>
  </si>
  <si>
    <t>47.041566, -65.183863</t>
  </si>
  <si>
    <t>47.039966, -65.172963</t>
  </si>
  <si>
    <t>Mouth Horton's Ck.; 120 mfs (400 ft)</t>
  </si>
  <si>
    <t>47.038966, -65.164363</t>
  </si>
  <si>
    <t>Face barn style cottage, 45 mfs (150 ft)</t>
  </si>
  <si>
    <t>47.040466, -65.157462</t>
  </si>
  <si>
    <t>Near red buoy</t>
  </si>
  <si>
    <t>47.042966, -65.142462</t>
  </si>
  <si>
    <t>47.037266, -65.146462</t>
  </si>
  <si>
    <t>Facing stone house, 30 mfs (100 ft)</t>
  </si>
  <si>
    <t>47.035166, -65.139162</t>
  </si>
  <si>
    <t>47.041666, -65.142062</t>
  </si>
  <si>
    <t>Near eel trap</t>
  </si>
  <si>
    <t>47.032066, -65.138363</t>
  </si>
  <si>
    <t>47.028166, -65.131263</t>
  </si>
  <si>
    <t>Between red channel markers</t>
  </si>
  <si>
    <t>47.025266, -65.130563</t>
  </si>
  <si>
    <t>½ way between 2 cottages, 90 m.f. high water mark (300 ft)</t>
  </si>
  <si>
    <t>47.047566, -65.141262</t>
  </si>
  <si>
    <t>Face white stairs on beach; green cottage, 25 mfs (90 ft); next to satelite dish</t>
  </si>
  <si>
    <t>47.054766, -65.138961</t>
  </si>
  <si>
    <t>47.057566, -65.135461</t>
  </si>
  <si>
    <t>120 (400 ft) from mouth McInnis Bk.</t>
  </si>
  <si>
    <t>47.061366, -65.123461</t>
  </si>
  <si>
    <t>47.067166, -65.11476</t>
  </si>
  <si>
    <t>47.070866, -65.10606</t>
  </si>
  <si>
    <t>47.075566, -65.11346</t>
  </si>
  <si>
    <t>47.081565, -65.183161</t>
  </si>
  <si>
    <t>47.081665, -65.16606</t>
  </si>
  <si>
    <t>47.082065, -65.14726</t>
  </si>
  <si>
    <t>47.064965, -65.183462</t>
  </si>
  <si>
    <t>47.066466, -65.165061</t>
  </si>
  <si>
    <t>47.066766, -65.145361</t>
  </si>
  <si>
    <t>47.051466, -65.184263</t>
  </si>
  <si>
    <t>H001</t>
  </si>
  <si>
    <t>47.052066, -65.163162</t>
  </si>
  <si>
    <t>47.086565, -65.112559</t>
  </si>
  <si>
    <t>Mid BDV Isl., mid cove, 45 mfs, 4 fishing shacks</t>
  </si>
  <si>
    <t>47.090066, -65.094259</t>
  </si>
  <si>
    <t>S.E. tip BDV Isl., Perpendicular to end of tree line, 120 mfs</t>
  </si>
  <si>
    <t>47.099565, -65.079159</t>
  </si>
  <si>
    <t>47.104165, -65.056958</t>
  </si>
  <si>
    <t>47.105066, -65.032558</t>
  </si>
  <si>
    <t>324° mag to nav light; 272° mag to tank</t>
  </si>
  <si>
    <t>47.113766, -65.013758</t>
  </si>
  <si>
    <t>120 m.f. green cottage</t>
  </si>
  <si>
    <t>47.099766, -65.002058</t>
  </si>
  <si>
    <t>Next to tree clump</t>
  </si>
  <si>
    <t>47.079466, -64.966358</t>
  </si>
  <si>
    <t>47.123765, -65.044458</t>
  </si>
  <si>
    <t>18 mfs, 013.5° mag to tank; 105.5° Mag to S.W. Fox Isl. light</t>
  </si>
  <si>
    <t>47.105766, -65.042158</t>
  </si>
  <si>
    <t>60 mfs (200 ft); 011.5° mag to tank; 104.5° mag to SW Fox light</t>
  </si>
  <si>
    <t>47.105166, -65.041758</t>
  </si>
  <si>
    <t>E004</t>
  </si>
  <si>
    <t>Line up tank &amp; NW Fox I. nav light; 60 mfs; 023°M to tank; 105.5°M  SW Fox l nav</t>
  </si>
  <si>
    <t>47.105066, -65.045458</t>
  </si>
  <si>
    <t>E005</t>
  </si>
  <si>
    <t>120 mfs, 017.5 °M to tank; 020° M to NW Fox nav light; 101°M to SW Fox nav light</t>
  </si>
  <si>
    <t>47.104666, -65.045358</t>
  </si>
  <si>
    <t>E006</t>
  </si>
  <si>
    <t>18 mfs; 22 m. west of westermost bush; 104.5°M to SW Fox light; tire on beach</t>
  </si>
  <si>
    <t>47.103866, -65.047958</t>
  </si>
  <si>
    <t>E007</t>
  </si>
  <si>
    <t>60 mfs; 359.5°M to W. bush; 22.5°M E. bush; 101.5°M to SW Fox I. light</t>
  </si>
  <si>
    <t>47.103666, -65.047058</t>
  </si>
  <si>
    <t>E008</t>
  </si>
  <si>
    <t>60 mfs; just W. of west bush; 6.5°M to W. bush; 21.5 ° E.  bush; 32.5 to tank</t>
  </si>
  <si>
    <t>47.103266, -65.046658</t>
  </si>
  <si>
    <t>E009</t>
  </si>
  <si>
    <t>15 mfs; front of big log</t>
  </si>
  <si>
    <t>47.103466, -65.049958</t>
  </si>
  <si>
    <t>E010</t>
  </si>
  <si>
    <t>Line closure sign + tank; 60 mfs; 042.5°M to tank; 85.5°M SE Fox light</t>
  </si>
  <si>
    <t>47.102966, -65.050258</t>
  </si>
  <si>
    <t>E011</t>
  </si>
  <si>
    <t>½  way btwn log &amp; gap in  in Island; 20 mfs; 38.5°M to NW Fox light</t>
  </si>
  <si>
    <t>47.104065, -65.053258</t>
  </si>
  <si>
    <t>E012</t>
  </si>
  <si>
    <t>60 mfs; 38°M to NW Fox nav light; 99.5°M to SE Fox light</t>
  </si>
  <si>
    <t>47.103765, -65.053258</t>
  </si>
  <si>
    <t>E013</t>
  </si>
  <si>
    <t>47.105065, -65.060858</t>
  </si>
  <si>
    <t>E014</t>
  </si>
  <si>
    <t>47.108065, -65.055458</t>
  </si>
  <si>
    <t>E015</t>
  </si>
  <si>
    <t>47.107365, -65.056058</t>
  </si>
  <si>
    <t>E016</t>
  </si>
  <si>
    <t>47.101966, -65.055558</t>
  </si>
  <si>
    <t>E017</t>
  </si>
  <si>
    <t>47.105965, -65.057658</t>
  </si>
  <si>
    <t>E018</t>
  </si>
  <si>
    <t>47.105365, -65.052358</t>
  </si>
  <si>
    <t>E019</t>
  </si>
  <si>
    <t>60 mfs; 66.5°M to tank; 109.5°M SW Fox light</t>
  </si>
  <si>
    <t>47.105865, -65.052658</t>
  </si>
  <si>
    <t>E020</t>
  </si>
  <si>
    <t>15 mfs; In line + stump ½ way btwn 2 bushes</t>
  </si>
  <si>
    <t>47.107465, -65.048758</t>
  </si>
  <si>
    <t>E021</t>
  </si>
  <si>
    <t>60 mfs; 034°M to NW Fox light; 58.5°M to tank; 111°M SW Fox light</t>
  </si>
  <si>
    <t>47.107965, -65.049158</t>
  </si>
  <si>
    <t>E022</t>
  </si>
  <si>
    <t>Mouth of small drainage ck.; 15 mfs; 24.5°M to NW Fox light; 30.5° tank</t>
  </si>
  <si>
    <t>47.107065, -65.045458</t>
  </si>
  <si>
    <t>E023</t>
  </si>
  <si>
    <t>60 mfs (200 ft)</t>
  </si>
  <si>
    <t>47.107765, -65.045558</t>
  </si>
  <si>
    <t>E024</t>
  </si>
  <si>
    <t>Face big rock at E. tip of Island; 20 mfs; 018.5°M to tank</t>
  </si>
  <si>
    <t>47.106466, -65.041558</t>
  </si>
  <si>
    <t>E025</t>
  </si>
  <si>
    <t>60 mfsl 018.5°M to tank; 21°M NW Fox light; 112°M to SW Fox light</t>
  </si>
  <si>
    <t>47.107165, -65.041558</t>
  </si>
  <si>
    <t>E026</t>
  </si>
  <si>
    <t>Easternmost pile of rocks on sand spit; 20 mfs;  003.5°M to tank</t>
  </si>
  <si>
    <t>47.106366, -65.038858</t>
  </si>
  <si>
    <t>E26B</t>
  </si>
  <si>
    <t>Off east tip Egg Island</t>
  </si>
  <si>
    <t>0B26</t>
  </si>
  <si>
    <t>47.106566, -65.037458</t>
  </si>
  <si>
    <t>60 mf mouth of stream (200 ft);  East "A" frame cottage</t>
  </si>
  <si>
    <t>47.072666, -65.097559</t>
  </si>
  <si>
    <t>30 mf mouth of Dennison Ck.</t>
  </si>
  <si>
    <t>47.070966, -65.078659</t>
  </si>
  <si>
    <t>Face launch ramp, 30 mfs; to right of yellow shingle house</t>
  </si>
  <si>
    <t>47.078066, -65.058859</t>
  </si>
  <si>
    <t>47.080066, -65.048058</t>
  </si>
  <si>
    <t>30 m.f. mouth of creek located 75 m east of shack</t>
  </si>
  <si>
    <t>47.083466, -65.035358</t>
  </si>
  <si>
    <t>47.086166, -65.018058</t>
  </si>
  <si>
    <t>At French River bridge (near Hardwick wharf)</t>
  </si>
  <si>
    <t>47.078366, -65.018058</t>
  </si>
  <si>
    <t>47.079266, -65.014758</t>
  </si>
  <si>
    <t>120 m.f. north shore</t>
  </si>
  <si>
    <t>47.081366, -65.010958</t>
  </si>
  <si>
    <t>47.079566, -65.009858</t>
  </si>
  <si>
    <t>47.074566, -65.001758</t>
  </si>
  <si>
    <t>Face cottage</t>
  </si>
  <si>
    <t>47.062866, -65.000359</t>
  </si>
  <si>
    <t>47.059166, -64.996259</t>
  </si>
  <si>
    <t>47.056966, -64.990559</t>
  </si>
  <si>
    <t>120 mfs</t>
  </si>
  <si>
    <t>47.054666, -64.993459</t>
  </si>
  <si>
    <t>47.053866, -64.987859</t>
  </si>
  <si>
    <t>47.053166, -64.980859</t>
  </si>
  <si>
    <t>47.048866, -64.98996</t>
  </si>
  <si>
    <t>47.047166, -64.98626</t>
  </si>
  <si>
    <t>47.043266, -64.99366</t>
  </si>
  <si>
    <t>47.045666, -64.99376</t>
  </si>
  <si>
    <t>47.048766, -64.99816</t>
  </si>
  <si>
    <t>47.045166, -64.99996</t>
  </si>
  <si>
    <t>47.044266, -64.99796</t>
  </si>
  <si>
    <t>Up portage River</t>
  </si>
  <si>
    <t>47.035366, -64.99106</t>
  </si>
  <si>
    <t>47.039966, -65.00246</t>
  </si>
  <si>
    <t>47.041966, -65.00346</t>
  </si>
  <si>
    <t>47.040066, -65.00606</t>
  </si>
  <si>
    <t>47.055666, -64.977359</t>
  </si>
  <si>
    <t>In line with road, 90 mfs</t>
  </si>
  <si>
    <t>47.052566, -64.974259</t>
  </si>
  <si>
    <t>47.054666, -64.970359</t>
  </si>
  <si>
    <t>45 mfs</t>
  </si>
  <si>
    <t>47.052866, -64.967059</t>
  </si>
  <si>
    <t>47.054966, -64.963859</t>
  </si>
  <si>
    <t>face brook E. of Baie Ste Anne wharf, 90 mfs</t>
  </si>
  <si>
    <t>47.053666, -64.959859</t>
  </si>
  <si>
    <t>47.056166, -64.958959</t>
  </si>
  <si>
    <t>In line with road end; Just W. of large blue house + 6 dormer windows</t>
  </si>
  <si>
    <t>47.056066, -64.954359</t>
  </si>
  <si>
    <t>120 m.f. mouth of brook, just E. of farm</t>
  </si>
  <si>
    <t>47.061066, -64.947559</t>
  </si>
  <si>
    <t>At green buoy</t>
  </si>
  <si>
    <t>47.070266, -64.953158</t>
  </si>
  <si>
    <t>47.076466, -65.068859</t>
  </si>
  <si>
    <t>47.087866, -65.028258</t>
  </si>
  <si>
    <t>Aquaculture site, in middle of buoys</t>
  </si>
  <si>
    <t>A1</t>
  </si>
  <si>
    <t>47.080866, -65.079759</t>
  </si>
  <si>
    <t>47.078866, -64.948858</t>
  </si>
  <si>
    <t>NB-04-040-004</t>
  </si>
  <si>
    <t>47.077766, -64.921158</t>
  </si>
  <si>
    <t>47.079167, -64.904457</t>
  </si>
  <si>
    <t>47.079967, -64.895557</t>
  </si>
  <si>
    <t>47.080767, -64.886757</t>
  </si>
  <si>
    <t>47.084167, -64.887157</t>
  </si>
  <si>
    <t>47.080867, -64.883157</t>
  </si>
  <si>
    <t>Kouchibouguac River at Hwy 11 bridge</t>
  </si>
  <si>
    <t>46.792471, -65.053167</t>
  </si>
  <si>
    <t>NB-05-010-003</t>
  </si>
  <si>
    <t>Kouchibouguac river at hwy 480 bridge</t>
  </si>
  <si>
    <t>46.790071, -65.022666</t>
  </si>
  <si>
    <t>Kouchibouguac river at bridge</t>
  </si>
  <si>
    <t>46.809471, -64.992865</t>
  </si>
  <si>
    <t>Btwn 2 points</t>
  </si>
  <si>
    <t>46.813271, -64.979965</t>
  </si>
  <si>
    <t>46.823271, -64.963564</t>
  </si>
  <si>
    <t>46.823271, -64.952764</t>
  </si>
  <si>
    <t>Camping, overhang rock</t>
  </si>
  <si>
    <t>46.831071, -64.939964</t>
  </si>
  <si>
    <t>Mid river, in line with wharf</t>
  </si>
  <si>
    <t>46.832171, -64.931463</t>
  </si>
  <si>
    <t>Beginning of woods, 150m west of stn 10</t>
  </si>
  <si>
    <t>46.833571, -64.926863</t>
  </si>
  <si>
    <t>Big rocks, 150m west of stn 11</t>
  </si>
  <si>
    <t>46.833571, -64.924963</t>
  </si>
  <si>
    <t>Rock wall, craft launching</t>
  </si>
  <si>
    <t>46.833871, -64.921363</t>
  </si>
  <si>
    <t>207°T (227°M) Loggie croft wharf; 200°T (221°M) Canoe wharf; 77°T Nav light</t>
  </si>
  <si>
    <t>46.840271, -64.927163</t>
  </si>
  <si>
    <t>Wood poles on dune, 30 MFS (258°T Black River point).</t>
  </si>
  <si>
    <t>46.84927, -64.927463</t>
  </si>
  <si>
    <t>233°T Black River point.</t>
  </si>
  <si>
    <t>46.85827, -64.927763</t>
  </si>
  <si>
    <t>Point of land</t>
  </si>
  <si>
    <t>46.86737, -64.921563</t>
  </si>
  <si>
    <t>46.840071, -64.940263</t>
  </si>
  <si>
    <t>244°T Black River point; 113°T Nav light</t>
  </si>
  <si>
    <t>46.84907, -64.940563</t>
  </si>
  <si>
    <t>Green Marker btwn 2 campgrounds, Black River point.</t>
  </si>
  <si>
    <t>46.84707, -64.952264</t>
  </si>
  <si>
    <t>2 points</t>
  </si>
  <si>
    <t>46.84077, -64.967864</t>
  </si>
  <si>
    <t>Mid stream btwn 2 points</t>
  </si>
  <si>
    <t>46.83937, -64.979564</t>
  </si>
  <si>
    <t>Black River at Hwy 117 Bridge</t>
  </si>
  <si>
    <t>46.83827, -64.991965</t>
  </si>
  <si>
    <t>Mid river, 15 metres West Hwy 11 bridge</t>
  </si>
  <si>
    <t>46.740472, -64.978566</t>
  </si>
  <si>
    <t>46.752773, -64.939365</t>
  </si>
  <si>
    <t>46.759373, -64.924265</t>
  </si>
  <si>
    <t>Mid channel at constriction in river</t>
  </si>
  <si>
    <t>46.768572, -64.912764</t>
  </si>
  <si>
    <t>Mid channel, abeam to S.W. pt of land at mouth of ruisseau des canards</t>
  </si>
  <si>
    <t>46.776772, -64.904864</t>
  </si>
  <si>
    <t>137°T (158°Mag) Nav light; 2.5 ft water</t>
  </si>
  <si>
    <t>46.790472, -64.890664</t>
  </si>
  <si>
    <t>46.794572, -64.905564</t>
  </si>
  <si>
    <t>On foot, 45m off tip Callanders Beach Pt</t>
  </si>
  <si>
    <t>46.812572, -64.905163</t>
  </si>
  <si>
    <t>Off stern Isl, 220°T (241°Mag), 257°T &amp; 260.5°T to Range markers on land</t>
  </si>
  <si>
    <t>46.775472, -64.875664</t>
  </si>
  <si>
    <t>Old stn was at Red buoy XX24</t>
  </si>
  <si>
    <t>46.770873, -64.865764</t>
  </si>
  <si>
    <t>30m NW tip of North Richibucto Beach</t>
  </si>
  <si>
    <t>46.766273, -64.860964</t>
  </si>
  <si>
    <t>In channel, approx. 45m from dune</t>
  </si>
  <si>
    <t>46.758073, -64.855464</t>
  </si>
  <si>
    <t>46.756673, -64.867165</t>
  </si>
  <si>
    <t>46.755873, -64.851765</t>
  </si>
  <si>
    <t>46.742573, -64.837965</t>
  </si>
  <si>
    <t>46.725674, -64.809866</t>
  </si>
  <si>
    <t>46.730073, -64.829966</t>
  </si>
  <si>
    <t>46.740773, -64.867665</t>
  </si>
  <si>
    <t>46.748373, -64.894365</t>
  </si>
  <si>
    <t>46.761973, -64.878564</t>
  </si>
  <si>
    <t>46.778872, -64.886964</t>
  </si>
  <si>
    <t>46.780772, -64.882464</t>
  </si>
  <si>
    <t>46.774772, -64.877264</t>
  </si>
  <si>
    <t>46.766773, -64.868164</t>
  </si>
  <si>
    <t>46.761173, -64.856264</t>
  </si>
  <si>
    <t>46.771673, -64.870964</t>
  </si>
  <si>
    <t>46.773872, -64.859564</t>
  </si>
  <si>
    <t>46.779272, -64.877464</t>
  </si>
  <si>
    <t>46.782372, -64.878564</t>
  </si>
  <si>
    <t>46.783472, -64.879964</t>
  </si>
  <si>
    <t>46.785572, -64.876064</t>
  </si>
  <si>
    <t>46.779772, -64.871764</t>
  </si>
  <si>
    <t>46.782272, -64.869764</t>
  </si>
  <si>
    <t>46.790872, -64.881464</t>
  </si>
  <si>
    <t>46.807972, -64.897463</t>
  </si>
  <si>
    <t>46.812872, -64.912063</t>
  </si>
  <si>
    <t>46.821271, -64.911363</t>
  </si>
  <si>
    <t>On Tern Island north closure line</t>
  </si>
  <si>
    <t>46.784372, -64.881264</t>
  </si>
  <si>
    <t>30 mf bridge,  15 m east of western tip shoreline</t>
  </si>
  <si>
    <t>46.590276, -64.916972</t>
  </si>
  <si>
    <t>221°T (242°M) Chapel Pt;  012°M Norther Pt;. 197°M middle of covred bridge</t>
  </si>
  <si>
    <t>46.600175, -64.917272</t>
  </si>
  <si>
    <t>Between point &amp; lighthouse</t>
  </si>
  <si>
    <t>46.596675, -64.922772</t>
  </si>
  <si>
    <t>351°M white barn; 100°M middle of covered bridge</t>
  </si>
  <si>
    <t>46.603275, -64.920372</t>
  </si>
  <si>
    <t>300m off Rockey Pt</t>
  </si>
  <si>
    <t>46.616375, -64.919171</t>
  </si>
  <si>
    <t>Mouth of Mill Creek, mid stream</t>
  </si>
  <si>
    <t>46.631275, -64.91707</t>
  </si>
  <si>
    <t>100 m from point</t>
  </si>
  <si>
    <t>46.629575, -64.906571</t>
  </si>
  <si>
    <t>324°M to inlet; middle of river</t>
  </si>
  <si>
    <t>46.635475, -64.89377</t>
  </si>
  <si>
    <t>50m off shore, facing farm</t>
  </si>
  <si>
    <t>46.637175, -64.88597</t>
  </si>
  <si>
    <t>Mouth of Child's Creek</t>
  </si>
  <si>
    <t>46.636975, -64.88207</t>
  </si>
  <si>
    <t>Under power lines</t>
  </si>
  <si>
    <t>46.642675, -64.87927</t>
  </si>
  <si>
    <t>100m north of bridge</t>
  </si>
  <si>
    <t>46.660575, -64.860269</t>
  </si>
  <si>
    <t>50 mfs, cement boat ramp</t>
  </si>
  <si>
    <t>46.667374, -64.852069</t>
  </si>
  <si>
    <t>221°M Rexton church</t>
  </si>
  <si>
    <t>46.672174, -64.861369</t>
  </si>
  <si>
    <t>330°M Richibucto Church, 50 mfs</t>
  </si>
  <si>
    <t>46.679574, -64.848168</t>
  </si>
  <si>
    <t>Green buoy (Q19).</t>
  </si>
  <si>
    <t>46.688174, -64.849768</t>
  </si>
  <si>
    <t>Red buoy (Q38); 263°M to church</t>
  </si>
  <si>
    <t>46.695474, -64.841568</t>
  </si>
  <si>
    <t>Mid Cove, 250 mfs.  / 266°M Distil.Tank 175°M to Richibucto church</t>
  </si>
  <si>
    <t>46.706374, -64.835467</t>
  </si>
  <si>
    <t>298°M Distil.tank; front of 3 cottages; 100 mfs</t>
  </si>
  <si>
    <t>46.693474, -64.823868</t>
  </si>
  <si>
    <t>Between McGuires and York Points</t>
  </si>
  <si>
    <t>46.693474, -64.851268</t>
  </si>
  <si>
    <t>Weldon Ck; at hwy 134 culvbert (east)</t>
  </si>
  <si>
    <t>46.669874, -64.868769</t>
  </si>
  <si>
    <t>Mooney's Creek; mid creek facing inlet</t>
  </si>
  <si>
    <t>46.691874, -64.859068</t>
  </si>
  <si>
    <t>Mid cove; 135 mfs</t>
  </si>
  <si>
    <t>46.715474, -64.820867</t>
  </si>
  <si>
    <t>Mill Creek, upstream</t>
  </si>
  <si>
    <t>6A</t>
  </si>
  <si>
    <t>46.637175, -64.93467</t>
  </si>
  <si>
    <t>00N2</t>
  </si>
  <si>
    <t>South Branch River at bridge</t>
  </si>
  <si>
    <t>46.537277, -64.909574</t>
  </si>
  <si>
    <t>00N3</t>
  </si>
  <si>
    <t>St Nicholas Riv at West Branch confluence; Sylviculture, SW; Farm on NW shore</t>
  </si>
  <si>
    <t>N3</t>
  </si>
  <si>
    <t>46.549076, -64.919474</t>
  </si>
  <si>
    <t>00N4</t>
  </si>
  <si>
    <t>Mid bassin, farm on north shore, 15° slope</t>
  </si>
  <si>
    <t>N4</t>
  </si>
  <si>
    <t>46.563776, -64.912473</t>
  </si>
  <si>
    <t>00N5</t>
  </si>
  <si>
    <t>St. Nicholas Riv at East Branch confluence</t>
  </si>
  <si>
    <t>N5</t>
  </si>
  <si>
    <t>46.579976, -64.910173</t>
  </si>
  <si>
    <t>00N6</t>
  </si>
  <si>
    <t>St. Nicholas Riv. at Mundleville bridge</t>
  </si>
  <si>
    <t>N6</t>
  </si>
  <si>
    <t>46.587376, -64.914272</t>
  </si>
  <si>
    <t>00N7</t>
  </si>
  <si>
    <t>East Branch River at bridge</t>
  </si>
  <si>
    <t>N7</t>
  </si>
  <si>
    <t>46.570976, -64.897673</t>
  </si>
  <si>
    <t>00N8</t>
  </si>
  <si>
    <t>Facing creek North of barn (farm drainage )</t>
  </si>
  <si>
    <t>N8</t>
  </si>
  <si>
    <t>46.574476, -64.916473</t>
  </si>
  <si>
    <t>00R1</t>
  </si>
  <si>
    <t>Bridge above Elsipogtog (Big Cove)</t>
  </si>
  <si>
    <t>R1</t>
  </si>
  <si>
    <t>46.567376, -64.991873</t>
  </si>
  <si>
    <t>00R2</t>
  </si>
  <si>
    <t>145 mf northwest shore</t>
  </si>
  <si>
    <t>46.581375, -64.992972</t>
  </si>
  <si>
    <t>00R3</t>
  </si>
  <si>
    <t>46.584175, -64.984672</t>
  </si>
  <si>
    <t>00R5</t>
  </si>
  <si>
    <t>Mouth of Gaspereau Creek</t>
  </si>
  <si>
    <t>R5</t>
  </si>
  <si>
    <t>46.584475, -64.967672</t>
  </si>
  <si>
    <t>00R6</t>
  </si>
  <si>
    <t>90 m above creek mouth; 150 mf west shore</t>
  </si>
  <si>
    <t>R6</t>
  </si>
  <si>
    <t>46.588975, -64.940372</t>
  </si>
  <si>
    <t>Between McAlmon Isl. &amp; Point</t>
  </si>
  <si>
    <t>11A</t>
  </si>
  <si>
    <t>46.654975, -64.86507</t>
  </si>
  <si>
    <t>Mid channel, facing cove on north shore</t>
  </si>
  <si>
    <t>46.707173, -64.938067</t>
  </si>
  <si>
    <t>Mid channel, 120 m upstream from hwy 134 bridge</t>
  </si>
  <si>
    <t>46.709773, -64.931367</t>
  </si>
  <si>
    <t>Facing small cove &amp; stream on south shore; 90 mfs</t>
  </si>
  <si>
    <t>46.710773, -64.923167</t>
  </si>
  <si>
    <t>Mid river between point and yellow cottage</t>
  </si>
  <si>
    <t>46.714273, -64.917467</t>
  </si>
  <si>
    <t>30 m off point</t>
  </si>
  <si>
    <t>46.721773, -64.913066</t>
  </si>
  <si>
    <t>46.725473, -64.907366</t>
  </si>
  <si>
    <t>46.727573, -64.902866</t>
  </si>
  <si>
    <t>30 mfs; 124°T (145°M) to green cottage; 200°M to station # 5</t>
  </si>
  <si>
    <t>46.720573, -64.902166</t>
  </si>
  <si>
    <t>46.720473, -64.896666</t>
  </si>
  <si>
    <t>179°T (200°M) to blue trailer next to 5th green marker</t>
  </si>
  <si>
    <t>46.714673, -64.894567</t>
  </si>
  <si>
    <t>46.704174, -64.899067</t>
  </si>
  <si>
    <t>Mid cove, 90 mfs; 069°T (90°M) to beige 2 level house</t>
  </si>
  <si>
    <t>46.714374, -64.886067</t>
  </si>
  <si>
    <t>Aquaculture site,169°T (190°M) to point</t>
  </si>
  <si>
    <t>46.722573, -64.879766</t>
  </si>
  <si>
    <t>46.714474, -64.878467</t>
  </si>
  <si>
    <t>15 m from shore, in line with culvert</t>
  </si>
  <si>
    <t>46.711274, -64.879067</t>
  </si>
  <si>
    <t>194°T (215°M) to green buoy QA15; 059°T (080°M) to green buoy QA11</t>
  </si>
  <si>
    <t>46.715374, -64.863867</t>
  </si>
  <si>
    <t>Face semi circular warehouse, 120 mfs, aquaculture site</t>
  </si>
  <si>
    <t>46.708974, -64.868867</t>
  </si>
  <si>
    <t>089°T (110°M) to white cottage; 004°T (025°M) to red buoy QA8</t>
  </si>
  <si>
    <t>46.703674, -64.863367</t>
  </si>
  <si>
    <t>219°T (240°M) to green buoy QA7</t>
  </si>
  <si>
    <t>46.702074, -64.853567</t>
  </si>
  <si>
    <t>120 mfs, off shore from station 18</t>
  </si>
  <si>
    <t>46.711574, -64.878767</t>
  </si>
  <si>
    <t>MoU Site; 100 mfs</t>
  </si>
  <si>
    <t>46.702774, -64.865967</t>
  </si>
  <si>
    <t>MoU Site; 50 mfs</t>
  </si>
  <si>
    <t>46.700674, -64.855167</t>
  </si>
  <si>
    <t>Between wharf and bridge</t>
  </si>
  <si>
    <t>46.667575, -64.75307</t>
  </si>
  <si>
    <t>Between cemetary &amp; Pt;  084° T (105°M) to Middle of bridge; Church, L.H. behind</t>
  </si>
  <si>
    <t>46.667575, -64.75757</t>
  </si>
  <si>
    <t>15m East of Shoreline Tip; white hut OH</t>
  </si>
  <si>
    <t>46.670375, -64.764269</t>
  </si>
  <si>
    <t>Between 2 pts; mouth of Ruis. Clarice- Léger</t>
  </si>
  <si>
    <t>46.670075, -64.770769</t>
  </si>
  <si>
    <t>122°T (143°M ) to wharf;  015° M to Fish Plant</t>
  </si>
  <si>
    <t>46.674375, -64.767669</t>
  </si>
  <si>
    <t>302°T (323°M ) to fish plant; 15 mfs;  Tree with growth on top</t>
  </si>
  <si>
    <t>46.676075, -64.758169</t>
  </si>
  <si>
    <t>10m OFF POINT</t>
  </si>
  <si>
    <t>46.677275, -64.752369</t>
  </si>
  <si>
    <t>46.680175, -64.755669</t>
  </si>
  <si>
    <t>50 mfs; 289°T (310°M ) to Lighthouse</t>
  </si>
  <si>
    <t>46.683775, -64.756469</t>
  </si>
  <si>
    <t>274°T (295°M ) to Lighthouse; 010°M to cabins</t>
  </si>
  <si>
    <t>46.685875, -64.751669</t>
  </si>
  <si>
    <t>46.674975, -64.774169</t>
  </si>
  <si>
    <t>Facing gazebo</t>
  </si>
  <si>
    <t>46.681675, -64.772469</t>
  </si>
  <si>
    <t>Facing fish plant</t>
  </si>
  <si>
    <t>46.684975, -64.767269</t>
  </si>
  <si>
    <t>In line with brown cottage &amp; green buoy, 194°T (215°M ) red house</t>
  </si>
  <si>
    <t>46.689475, -64.768069</t>
  </si>
  <si>
    <t>Between 2 points</t>
  </si>
  <si>
    <t>46.688775, -64.780168</t>
  </si>
  <si>
    <t>Mouth of river</t>
  </si>
  <si>
    <t>46.684475, -64.785569</t>
  </si>
  <si>
    <t>46.684575, -64.794069</t>
  </si>
  <si>
    <t>46.680375, -64.799569</t>
  </si>
  <si>
    <t>Between pt &amp; teepee village;  Mid channel</t>
  </si>
  <si>
    <t>46.691975, -64.790468</t>
  </si>
  <si>
    <t>019°T (040°M ) North nav. light; 024°T (045°M) S. Nav Light; 245°M Brown House</t>
  </si>
  <si>
    <t>46.692974, -64.802268</t>
  </si>
  <si>
    <t>278°T (299°M) distillery tank; 359° T (020°M) N. Nav Light; 014°T S. Nav. Light</t>
  </si>
  <si>
    <t>46.702174, -64.801268</t>
  </si>
  <si>
    <t>Mid channel between East tip  Indian Isl. &amp; shack on dune.</t>
  </si>
  <si>
    <t>46.699975, -64.756068</t>
  </si>
  <si>
    <t>Facing creek, 30 MFS</t>
  </si>
  <si>
    <t>46.689674, -64.805468</t>
  </si>
  <si>
    <t>46.692174, -64.814868</t>
  </si>
  <si>
    <t>10 m from culvert, 80 m N. of Perry Rd.</t>
  </si>
  <si>
    <t>46.52548, -64.690773</t>
  </si>
  <si>
    <t>NB-06-020-001</t>
  </si>
  <si>
    <t>30 MF wood pilons (dikes); 332°T (252°M) Creek #3; 140°T (160°M) Lighthouse Dune</t>
  </si>
  <si>
    <t>46.52028, -64.676573</t>
  </si>
  <si>
    <t>15 MF culvert, 150 m N. of metal barn + silos;</t>
  </si>
  <si>
    <t>46.51658, -64.682973</t>
  </si>
  <si>
    <t>30 MF Ck; 45 m North of "A" frame house; just south of wood bulkhead</t>
  </si>
  <si>
    <t>46.50768, -64.679473</t>
  </si>
  <si>
    <t>50 MF culvert facing white garage + black gable; 140 m South of M.C. Marine</t>
  </si>
  <si>
    <t>46.50428, -64.678073</t>
  </si>
  <si>
    <t>30 MF Ck., 50m S. of brick house + white gable &amp; arched front entrance</t>
  </si>
  <si>
    <t>46.50008, -64.676574</t>
  </si>
  <si>
    <t>20 MF Ck, betwn 2 houses near shore; S. of wood bulkhead; north of gazebo</t>
  </si>
  <si>
    <t>46.49468, -64.674474</t>
  </si>
  <si>
    <t>222°T (242°Mag) Ck.#7; 139°T (159°M) LH on Dune</t>
  </si>
  <si>
    <t>46.50258, -64.659774</t>
  </si>
  <si>
    <t>208°T (228°Mag) Ck.#7; 144°T (164°M) LH on Dune</t>
  </si>
  <si>
    <t>46.50928, -64.662174</t>
  </si>
  <si>
    <t>242°T (262°M) Ck.#7; 147°T (167°M) L.H. on Dune; 232°T (252°M) Auberge (Seniors)</t>
  </si>
  <si>
    <t>46.50268, -64.650574</t>
  </si>
  <si>
    <t>253°T (273°M) Black River bridge 147.5°T (167.5°M) Lighthouse on Dune</t>
  </si>
  <si>
    <t>46.49378, -64.641274</t>
  </si>
  <si>
    <t>247°T (267°M) Auberge (Seniors Home); 132°T LH; 249°T Church; 255.5°T H20 Twr.</t>
  </si>
  <si>
    <t>46.49018, -64.658374</t>
  </si>
  <si>
    <t>147°T (167°M) LH on Dune; 267°T Auberge; 15 MF Pt. 1/2 way btwn 2 white cottages</t>
  </si>
  <si>
    <t>46.48088, -64.630374</t>
  </si>
  <si>
    <t>110m S. of white cot. + antenna; 50MF Pt 272°T (292°M) Auberge; 152°T LH on Dune</t>
  </si>
  <si>
    <t>46.47648, -64.626074</t>
  </si>
  <si>
    <t>In line btwn 2 pts; 093°T (113°M) L.H.; 039.5°T (059.5°Mag) house</t>
  </si>
  <si>
    <t>46.461181, -64.621374</t>
  </si>
  <si>
    <t>1/2 way btwn red buoys; 046°T LH on Dune 280°T (300°M) L.H. on St Thomas shore</t>
  </si>
  <si>
    <t>46.453581, -64.623774</t>
  </si>
  <si>
    <t>15 MF culvert just S of brwn brick house with brown garage; 128°T L.H.; (old #6A</t>
  </si>
  <si>
    <t>46.49688, -64.676174</t>
  </si>
  <si>
    <t>120 MF culvert (see stn. 17)</t>
  </si>
  <si>
    <t>46.49718, -64.674874</t>
  </si>
  <si>
    <t>120 MFS, in line with creek at # 6, 50m south of Brick house</t>
  </si>
  <si>
    <t>46.50008, -64.674974</t>
  </si>
  <si>
    <t>200m east of stn.1, middle of Inlet</t>
  </si>
  <si>
    <t>46.52638, -64.688773</t>
  </si>
  <si>
    <t>120m from mouth of creek.</t>
  </si>
  <si>
    <t>46.50788, -64.673474</t>
  </si>
  <si>
    <t>Bridge at Ste-Marie, mid channel</t>
  </si>
  <si>
    <t>46.411479, -64.820274</t>
  </si>
  <si>
    <t>241°T (261°Mag) Church; 151°T (171°Mag) mansion on south hill</t>
  </si>
  <si>
    <t>46.420779, -64.810174</t>
  </si>
  <si>
    <t>288°T (308° Mag) to bridge; 215°T(235°Mag) to point</t>
  </si>
  <si>
    <t>46.438279, -64.784673</t>
  </si>
  <si>
    <t>Red marker, facing barn; 333°T (353°Mag) to grain silo hiden behind trees</t>
  </si>
  <si>
    <t>46.445379, -64.765073</t>
  </si>
  <si>
    <t>Red channel marker; 310°T (330°Mag) to culvert</t>
  </si>
  <si>
    <t>46.453079, -64.749072</t>
  </si>
  <si>
    <t>100m East of hydro lines, mid channel</t>
  </si>
  <si>
    <t>46.455479, -64.738673</t>
  </si>
  <si>
    <t>Bridge (Hwy 11), mid channel</t>
  </si>
  <si>
    <t>46.463779, -64.726973</t>
  </si>
  <si>
    <t>46.464779, -64.719773</t>
  </si>
  <si>
    <t>46.468779, -64.720573</t>
  </si>
  <si>
    <t>Bridge (Hwy 134); mid channel</t>
  </si>
  <si>
    <t>46.471479, -64.719073</t>
  </si>
  <si>
    <t>001°T big center oil tank + Irving sign; line up Irving wharf &amp; Dixon  Pt. 75mf</t>
  </si>
  <si>
    <t>46.47568, -64.713273</t>
  </si>
  <si>
    <t>Priest Pt, 120deg lighthouse dune, 326deg Irving tank</t>
  </si>
  <si>
    <t>46.47318, -64.700173</t>
  </si>
  <si>
    <t>Yellow cottage, 45MFS; GPS Pos=369825 5146725</t>
  </si>
  <si>
    <t>46.46468, -64.696674</t>
  </si>
  <si>
    <t>White buoy between #23 and cemetery, 121deg lighthouse dune, 33deg Pte Jérôme</t>
  </si>
  <si>
    <t>46.47128, -64.689074</t>
  </si>
  <si>
    <t>Mouth of Black River at Hwy 505 bridge</t>
  </si>
  <si>
    <t>46.48178, -64.695573</t>
  </si>
  <si>
    <t>White house black roof, barn, culvert, 50 MFS</t>
  </si>
  <si>
    <t>46.48458, -64.688174</t>
  </si>
  <si>
    <t>Fish plant (Bouctouche Fish Market), tip of wharf</t>
  </si>
  <si>
    <t>46.48578, -64.681374</t>
  </si>
  <si>
    <t>Dixon point, left of big white house</t>
  </si>
  <si>
    <t>46.46568, -64.673874</t>
  </si>
  <si>
    <t>60 M.F. mouth of stream; culvert</t>
  </si>
  <si>
    <t>46.45678, -64.681774</t>
  </si>
  <si>
    <t>Facing old McPhails Lobster Spot( (white), 30 MFS</t>
  </si>
  <si>
    <t>46.45218, -64.687474</t>
  </si>
  <si>
    <t>46.45388, -64.691774</t>
  </si>
  <si>
    <t>46.44348, -64.698674</t>
  </si>
  <si>
    <t>Small cove, 30 MFS; face white bungalow+rock facade on left side; 301°T oil tank</t>
  </si>
  <si>
    <t>46.45998, -64.676974</t>
  </si>
  <si>
    <t>15 M.F. white cottage + cement bulkhead (green veranda lattice)</t>
  </si>
  <si>
    <t>46.44648, -64.692174</t>
  </si>
  <si>
    <t>15 M.F. yellow cottage + 3 skylights</t>
  </si>
  <si>
    <t>46.44488, -64.695074</t>
  </si>
  <si>
    <t>15 M.F. white cottage + red trim, green stairs to shore</t>
  </si>
  <si>
    <t>46.44008, -64.697874</t>
  </si>
  <si>
    <t>15 M.F. brown shingled house (red window trim) on point</t>
  </si>
  <si>
    <t>46.43978, -64.702774</t>
  </si>
  <si>
    <t>15 MFS, facing barn at top of sloping pasture</t>
  </si>
  <si>
    <t>46.43578, -64.699974</t>
  </si>
  <si>
    <t>30 MFS, in line with green and white outhouse</t>
  </si>
  <si>
    <t>46.43378, -64.701874</t>
  </si>
  <si>
    <t>30 MFS, 334°T(354°Mag) to gable of white cottage</t>
  </si>
  <si>
    <t>46.43788, -64.707273</t>
  </si>
  <si>
    <t>Between point and cottage (white and black roof)</t>
  </si>
  <si>
    <t>46.43878, -64.711173</t>
  </si>
  <si>
    <t>In front of trailer ?</t>
  </si>
  <si>
    <t>46.43118, -64.720373</t>
  </si>
  <si>
    <t>284°T church; 258°T Musée de Kent; 6°T Auberge (winter study)</t>
  </si>
  <si>
    <t>46.46908, -64.698773</t>
  </si>
  <si>
    <t>Line up 2 storey house (deck with pilons) &amp; Kent Museum 385°</t>
  </si>
  <si>
    <t>46.47498, -64.695373</t>
  </si>
  <si>
    <t>winter study</t>
  </si>
  <si>
    <t>46.47228, -64.695273</t>
  </si>
  <si>
    <t>Mouth of Black River; on closure line</t>
  </si>
  <si>
    <t>46.48158, -64.694273</t>
  </si>
  <si>
    <t>line up 2 story house (deck with pilons) with Kent museum. 355° kent museum</t>
  </si>
  <si>
    <t>46.47638, -64.696073</t>
  </si>
  <si>
    <t>Channel</t>
  </si>
  <si>
    <t>46.47128, -64.702373</t>
  </si>
  <si>
    <t>45░T MusΘe de Kent; 279.5░T church (Old winter survey #14)</t>
  </si>
  <si>
    <t>46.47088, -64.700473</t>
  </si>
  <si>
    <t>Black River, mid channel</t>
  </si>
  <si>
    <t>46.48208, -64.703973</t>
  </si>
  <si>
    <t>Black River at narrows</t>
  </si>
  <si>
    <t>46.48398, -64.709073</t>
  </si>
  <si>
    <t>20 MF mouth of stream, 75m S. of L.H. (L.H. = Lighthouse)</t>
  </si>
  <si>
    <t>46.456381, -64.649174</t>
  </si>
  <si>
    <t>Face large gray house + sundeck on right ; gable facing water; 15 MFS</t>
  </si>
  <si>
    <t>46.447281, -64.640174</t>
  </si>
  <si>
    <t>105 Metres from cement bridge (Biggs Bk)</t>
  </si>
  <si>
    <t>46.443081, -64.635174</t>
  </si>
  <si>
    <t>15 MF culvert, 200m N. of Allain grocery</t>
  </si>
  <si>
    <t>46.435081, -64.626475</t>
  </si>
  <si>
    <t>250m from Cement Bridge (Biggs Bk)</t>
  </si>
  <si>
    <t>46.443081, -64.633874</t>
  </si>
  <si>
    <t>20 MFS at end of Ward Rd</t>
  </si>
  <si>
    <t>46.426981, -64.622675</t>
  </si>
  <si>
    <t>100 MF Grass on stern island; 272°T Ck.; 176.5°T (196°Mag) to south tip wharf</t>
  </si>
  <si>
    <t>46.411281, -64.618875</t>
  </si>
  <si>
    <t>4 MFS</t>
  </si>
  <si>
    <t>46.413881, -64.616075</t>
  </si>
  <si>
    <t>15 M.F. W. Side stern isl; 278°T Ck; 144.5°T (164.5°M) tip of wharf</t>
  </si>
  <si>
    <t>46.411781, -64.617575</t>
  </si>
  <si>
    <t>20 M.F. Culvert (Ruis. Malcontents)</t>
  </si>
  <si>
    <t>46.411781, -64.620175</t>
  </si>
  <si>
    <t>1/2 Way b/w Sandy Pt. &amp; reddish cottage</t>
  </si>
  <si>
    <t>46.400181, -64.612375</t>
  </si>
  <si>
    <t>15 MFS, Face blue bungalow + veranda on, Hwy 134</t>
  </si>
  <si>
    <t>46.396981, -64.612975</t>
  </si>
  <si>
    <t>Facing drainage ditch south of pasture</t>
  </si>
  <si>
    <t>46.394281, -64.612575</t>
  </si>
  <si>
    <t>005°T Sandy Pt; 315°T barn; dirt rd.; (1991 descriptions)</t>
  </si>
  <si>
    <t>46.391581, -64.613475</t>
  </si>
  <si>
    <t>House + red roof</t>
  </si>
  <si>
    <t>46.389581, -64.615376</t>
  </si>
  <si>
    <t>Bridge</t>
  </si>
  <si>
    <t>46.388181, -64.618576</t>
  </si>
  <si>
    <t>254°Mag Centre bridge; 022°M Sandy Pt; (1991 descriptions)</t>
  </si>
  <si>
    <t>46.390181, -64.614676</t>
  </si>
  <si>
    <t>245°T Ctr bridge; 205.5°T SE tip Sur. I.</t>
  </si>
  <si>
    <t>46.390781, -64.609176</t>
  </si>
  <si>
    <t>227.5°T Cntr bridge; 213.5°T White house with barn behind</t>
  </si>
  <si>
    <t>46.393481, -64.610275</t>
  </si>
  <si>
    <t>46.394381, -64.604475</t>
  </si>
  <si>
    <t>244°T red roof house; 187°T Radio Tower 30 MFS</t>
  </si>
  <si>
    <t>46.395381, -64.600875</t>
  </si>
  <si>
    <t>348°T Sandy Pt.; 241°T White farm house 295°T (305°M) North tip Surette Island</t>
  </si>
  <si>
    <t>46.388981, -64.607876</t>
  </si>
  <si>
    <t>Btwn Surette I &amp; mid pt on Cocagne I</t>
  </si>
  <si>
    <t>46.388081, -64.605176</t>
  </si>
  <si>
    <t>310°Mag (1991) Centre bridge;</t>
  </si>
  <si>
    <t>46.387581, -64.610076</t>
  </si>
  <si>
    <t>Face white house + brown roof</t>
  </si>
  <si>
    <t>46.386181, -64.611976</t>
  </si>
  <si>
    <t>258.5°T White farm house; 333.5°T E tip Surette Island; 185.5°T Radio Tower</t>
  </si>
  <si>
    <t>46.385781, -64.609376</t>
  </si>
  <si>
    <t>Creek; 264°T farm house + barn on Left; 100 M. north of last white cottage</t>
  </si>
  <si>
    <t>46.384881, -64.611976</t>
  </si>
  <si>
    <t>25 MFS; yellow cottage 20m N. of Rd.to beach</t>
  </si>
  <si>
    <t>46.381981, -64.611876</t>
  </si>
  <si>
    <t>60 MFS; Cove middle Cocagne Island</t>
  </si>
  <si>
    <t>46.384581, -64.598276</t>
  </si>
  <si>
    <t>46.370281, -64.595876</t>
  </si>
  <si>
    <t>25 MF CK, 30m N. of blue cottage + shed; Facing farm W. of road</t>
  </si>
  <si>
    <t>46.375181, -64.613976</t>
  </si>
  <si>
    <t>25 MF Creek (culvert)</t>
  </si>
  <si>
    <t>46.367881, -64.616676</t>
  </si>
  <si>
    <t>Pile boulders b/w 2 bulkhd; 15 MFS; 20m N.of Lazy Days cott.; cdn flag pole</t>
  </si>
  <si>
    <t>46.359581, -64.614476</t>
  </si>
  <si>
    <t>46.410981, -64.610775</t>
  </si>
  <si>
    <t>46.397881, -64.612375</t>
  </si>
  <si>
    <t>46.392781, -64.607675</t>
  </si>
  <si>
    <t>46.381981, -64.609876</t>
  </si>
  <si>
    <t>46.379881, -64.611476</t>
  </si>
  <si>
    <t>East of station 14</t>
  </si>
  <si>
    <t>46.390781, -64.608176</t>
  </si>
  <si>
    <t>083°T (103°M) N. tip Hwy 11 bridge; 029T to Cocagne Nord School if visible</t>
  </si>
  <si>
    <t>46.323481, -64.675077</t>
  </si>
  <si>
    <t>NB-06-030-002</t>
  </si>
  <si>
    <t>Under Hydro lines, mid river; 084°T (104°M) N. tip Hwy 11 bridge</t>
  </si>
  <si>
    <t>46.324381, -64.669277</t>
  </si>
  <si>
    <t>Line up 2 pts; 080°T N tip Hwy 11 bridge Old yellow bus on N. shore, West of pt.</t>
  </si>
  <si>
    <t>46.323681, -64.659477</t>
  </si>
  <si>
    <t>46.320081, -64.656477</t>
  </si>
  <si>
    <t>46.325781, -64.651477</t>
  </si>
  <si>
    <t>46.325681, -64.644277</t>
  </si>
  <si>
    <t>50°T S. abuttment of old Hwy 134 bridge; line up metal barn + red door &amp; gazebo</t>
  </si>
  <si>
    <t>46.324281, -64.635177</t>
  </si>
  <si>
    <t>46.324781, -64.628077</t>
  </si>
  <si>
    <t>Facing mobile home; 45 MFS; (4th house N.E. of ruis. Francois)</t>
  </si>
  <si>
    <t>46.327781, -64.622577</t>
  </si>
  <si>
    <t>46.332581, -64.618177</t>
  </si>
  <si>
    <t>Red channel marker</t>
  </si>
  <si>
    <t>46.335481, -64.618977</t>
  </si>
  <si>
    <t>46.337481, -64.624477</t>
  </si>
  <si>
    <t>Hwy 134 bridge mid channel (Pier no lon- ger exists, stn moved bit W to bridge)</t>
  </si>
  <si>
    <t>46.337081, -64.617077</t>
  </si>
  <si>
    <t>Face brown house + 3 "A" shape dormers; "A" frame door; 100 MFS; Jean Gauvin DFO</t>
  </si>
  <si>
    <t>46.334681, -64.609777</t>
  </si>
  <si>
    <t>Face rich home + gazebo, just S. of cem- etery; 50 MFS; Drapeau acadien</t>
  </si>
  <si>
    <t>46.344081, -64.613377</t>
  </si>
  <si>
    <t>Face old Melanson fish plant; 30 MFS (Now Renaud Furniture - 1995); no flow</t>
  </si>
  <si>
    <t>46.348881, -64.611577</t>
  </si>
  <si>
    <t>46.351581, -64.612577</t>
  </si>
  <si>
    <t>Line up in-land lighthouse + power pole closest to old fish plant wharf</t>
  </si>
  <si>
    <t>46.353881, -64.609076</t>
  </si>
  <si>
    <t>Line-up 2 nav lights (Range); 298°T (318°M) fish plant chimney; 282°T wharf</t>
  </si>
  <si>
    <t>46.345881, -64.602977</t>
  </si>
  <si>
    <t>Face brown cottage + gray roof &amp; stove pipe right over picture window; 75 MFS</t>
  </si>
  <si>
    <t>46.332481, -64.592177</t>
  </si>
  <si>
    <t>209°T (229°M) small green cottage; line up cott.+ gap in dune; 300°T fish plant</t>
  </si>
  <si>
    <t>46.332781, -64.573377</t>
  </si>
  <si>
    <t>Face red plywood cot + blue trim; 30 MFS ~284°T old fish plant</t>
  </si>
  <si>
    <t>46.342181, -64.574276</t>
  </si>
  <si>
    <t>30 MF stream just S. of cottage cluster; 267.5°T to old fish plant</t>
  </si>
  <si>
    <t>46.349881, -64.573276</t>
  </si>
  <si>
    <t>125 mf mouth of creek (off shore from stn 24)</t>
  </si>
  <si>
    <t>46.349881, -64.573876</t>
  </si>
  <si>
    <t>30 mf mouth of creek (70 m north of white baby barn)</t>
  </si>
  <si>
    <t>46.337481, -64.572576</t>
  </si>
  <si>
    <t>Mouth of small inlet</t>
  </si>
  <si>
    <t>46.335281, -64.568876</t>
  </si>
  <si>
    <t>Mid Cocagne Cove; in line with small inlet to east</t>
  </si>
  <si>
    <t>46.330281, -64.569376</t>
  </si>
  <si>
    <t>46.334081, -64.574777</t>
  </si>
  <si>
    <t>Face yellow cottage with stove pipe; 30 mfs</t>
  </si>
  <si>
    <t>46.333281, -64.597477</t>
  </si>
  <si>
    <t>150 mfs</t>
  </si>
  <si>
    <t>46.333581, -64.592277</t>
  </si>
  <si>
    <t>50 m west of red house with Cdn flag; 30 mfs</t>
  </si>
  <si>
    <t>46.334881, -64.600777</t>
  </si>
  <si>
    <t>46.353881, -64.603876</t>
  </si>
  <si>
    <t>50 MFS; in line with grey barn complex</t>
  </si>
  <si>
    <t>46.312381, -64.513375</t>
  </si>
  <si>
    <t>125 MFS, face light blue &amp; white cottage + carport, boulder bulkhead in front</t>
  </si>
  <si>
    <t>46.307781, -64.521075</t>
  </si>
  <si>
    <t>60MF Pte Grande Digue; 170°T E. tip Shed Isl; 285°T Church; 036°T Cassie Cp whar</t>
  </si>
  <si>
    <t>46.289181, -64.534476</t>
  </si>
  <si>
    <t>200 MFS</t>
  </si>
  <si>
    <t>46.297781, -64.531476</t>
  </si>
  <si>
    <t>30 MFS</t>
  </si>
  <si>
    <t>46.293381, -64.556076</t>
  </si>
  <si>
    <t>Facing red "A" frame house, white patio; 30 MFS</t>
  </si>
  <si>
    <t>46.287881, -64.562076</t>
  </si>
  <si>
    <t>E. of green cottage, 60 MF head of cove</t>
  </si>
  <si>
    <t>46.283781, -64.568376</t>
  </si>
  <si>
    <t>In line with cottage road; 60 MFS</t>
  </si>
  <si>
    <t>46.279681, -64.569876</t>
  </si>
  <si>
    <t>Mouth of river; line up school &amp; pt. of land on north shore</t>
  </si>
  <si>
    <t>46.278781, -64.572776</t>
  </si>
  <si>
    <t>60 M.F. point</t>
  </si>
  <si>
    <t>46.274781, -64.569776</t>
  </si>
  <si>
    <t>Shediac River at Hwy #134 bridge</t>
  </si>
  <si>
    <t>46.272381, -64.575576</t>
  </si>
  <si>
    <t>Shediac River at hwy #11 bridge mid chan</t>
  </si>
  <si>
    <t>46.267081, -64.584177</t>
  </si>
  <si>
    <t>Mouth Bateman's Brook, mid stream</t>
  </si>
  <si>
    <t>46.259781, -64.596577</t>
  </si>
  <si>
    <t>30 m from mouth of pond</t>
  </si>
  <si>
    <t>46.264881, -64.601277</t>
  </si>
  <si>
    <t>Line up power poles just E of light blue cottage; 005°T (025.5°M) church; 75 MFS</t>
  </si>
  <si>
    <t>46.273481, -64.565876</t>
  </si>
  <si>
    <t>Face old wood bulkhead; 067°T (087°M) N. tip Shediac Island; 60 MFS</t>
  </si>
  <si>
    <t>46.272581, -64.561276</t>
  </si>
  <si>
    <t>Face easternmost shingle cottage, 50 MFS 151°T (171.5°M) Gulnare Pt; 266°T Churc</t>
  </si>
  <si>
    <t>46.294381, -64.547276</t>
  </si>
  <si>
    <t>150 MF inlet mouth; 276T (296.5°M)Church Face Grande Digue social centre</t>
  </si>
  <si>
    <t>46.293181, -64.555376</t>
  </si>
  <si>
    <t>351°T (011°M) Church</t>
  </si>
  <si>
    <t>46.267281, -64.556576</t>
  </si>
  <si>
    <t>158°T (178°M) Skull Isl;</t>
  </si>
  <si>
    <t>46.253981, -64.555276</t>
  </si>
  <si>
    <t>Red cott. behind trees; 128°T (148.5°M) W. shore Skull I.</t>
  </si>
  <si>
    <t>46.263181, -64.562676</t>
  </si>
  <si>
    <t>200 F.F.S. 2 storey house; blk. shutters</t>
  </si>
  <si>
    <t>46.260181, -64.564176</t>
  </si>
  <si>
    <t>200 F.F.mouth of stream approx. 30 m to right of lighthouse</t>
  </si>
  <si>
    <t>46.251181, -64.566476</t>
  </si>
  <si>
    <t>200 F.F.S.Mouth of stream</t>
  </si>
  <si>
    <t>46.242181, -64.564276</t>
  </si>
  <si>
    <t>200 F.F.S. Beige house</t>
  </si>
  <si>
    <t>46.237081, -64.559976</t>
  </si>
  <si>
    <t>Approx. 11h00 to church</t>
  </si>
  <si>
    <t>46.23398, -64.560176</t>
  </si>
  <si>
    <t>Grey cottage (5th of 6 cottages); 200 FFS</t>
  </si>
  <si>
    <t>46.22858, -64.560076</t>
  </si>
  <si>
    <t>300 FFS</t>
  </si>
  <si>
    <t>46.22218, -64.560875</t>
  </si>
  <si>
    <t>Scoudouc River Bridge (hwy 133)</t>
  </si>
  <si>
    <t>46.21918, -64.553975</t>
  </si>
  <si>
    <t>Scoudouc River Bridge (Hwy 15)</t>
  </si>
  <si>
    <t>46.20928, -64.551675</t>
  </si>
  <si>
    <t>In line with street perpendicular to shore, just E. of large colonial style home</t>
  </si>
  <si>
    <t>46.22348, -64.549175</t>
  </si>
  <si>
    <t>Small red cottage; 200 FFS</t>
  </si>
  <si>
    <t>46.230181, -64.534775</t>
  </si>
  <si>
    <t>Face lift stn at end of road; 200 F.F.S.,018° to water tower</t>
  </si>
  <si>
    <t>46.229981, -64.523075</t>
  </si>
  <si>
    <t>46.232681, -64.519275</t>
  </si>
  <si>
    <t>201°T to H2O Twr; 110°T to wharf's S. light</t>
  </si>
  <si>
    <t>46.241281, -64.533476</t>
  </si>
  <si>
    <t>Middle of closure line</t>
  </si>
  <si>
    <t>46.239781, -64.546076</t>
  </si>
  <si>
    <t>173 m from south tip Shediac Island</t>
  </si>
  <si>
    <t>46.244581, -64.535476</t>
  </si>
  <si>
    <t>46.23048, -64.551376</t>
  </si>
  <si>
    <t>326°T (348°M) church; 200 MFS; Face small point</t>
  </si>
  <si>
    <t>46.275481, -64.545776</t>
  </si>
  <si>
    <t>NB-07-010-003</t>
  </si>
  <si>
    <t>Hd of cove just N of Skull I bar; 60 MFS</t>
  </si>
  <si>
    <t>46.260281, -64.545976</t>
  </si>
  <si>
    <t>SW tip Shed. I at end of grn grass knoll 269°T (289.5°M) small L.H. at station 2</t>
  </si>
  <si>
    <t>46.251381, -64.537276</t>
  </si>
  <si>
    <t>On Shed. I nav. range 263.5°T (283.5°M) 178°T S. Pte du Chêne Wharf nav. light</t>
  </si>
  <si>
    <t>46.256381, -64.531676</t>
  </si>
  <si>
    <t>187°T (207°M) S. tip Shed I; 320°T E tip Shediac Island</t>
  </si>
  <si>
    <t>46.272681, -64.526876</t>
  </si>
  <si>
    <t>Face large sand mound on NE shore Shed I On line between 2 points</t>
  </si>
  <si>
    <t>46.271881, -64.533376</t>
  </si>
  <si>
    <t>Extension of Pte-du-Chene Rd. into H2O; 50 Metres from shore</t>
  </si>
  <si>
    <t>46.240481, -64.521475</t>
  </si>
  <si>
    <t>Mouth Parlee Ck; Line up S. LH &amp; apex of brown cot; Face grn cot + 2 porch arche</t>
  </si>
  <si>
    <t>46.240081, -64.518575</t>
  </si>
  <si>
    <t>On Parlee LH range (190°T); 300 F.F.S.</t>
  </si>
  <si>
    <t>46.242681, -64.508575</t>
  </si>
  <si>
    <t>Face Eastern Parlee B. canteen; 50 M.F.S</t>
  </si>
  <si>
    <t>46.241381, -64.505275</t>
  </si>
  <si>
    <t>150 F.F. Mouth of stream</t>
  </si>
  <si>
    <t>46.240181, -64.499375</t>
  </si>
  <si>
    <t>30 mf white cottage (2 triangle windows); Real northing =  5121475</t>
  </si>
  <si>
    <t>46.239181, -64.488975</t>
  </si>
  <si>
    <t>300 F.F.S.; Face LS btwn 2 last cottages east of Cap Brulé</t>
  </si>
  <si>
    <t>46.238081, -64.484475</t>
  </si>
  <si>
    <t>Mouth Lac Boudreau; 200 F.F.S. 093°T (113°Mag) Paturel Fish Plant</t>
  </si>
  <si>
    <t>46.237781, -64.476975</t>
  </si>
  <si>
    <t>Last cottage W. of cap Bimet; 300 F.F.S</t>
  </si>
  <si>
    <t>46.23768, -64.465974</t>
  </si>
  <si>
    <t>Facing Paturel fish plant; 50 M.F.S.</t>
  </si>
  <si>
    <t>46.23798, -64.458774</t>
  </si>
  <si>
    <t>In line with Paturel &amp; Point; Facing mouth of Petit Barachois</t>
  </si>
  <si>
    <t>46.23738, -64.449374</t>
  </si>
  <si>
    <t>Beige &amp; Blue Cottage; 60 MFS</t>
  </si>
  <si>
    <t>46.23728, -64.439674</t>
  </si>
  <si>
    <t>In line with Road to beach; 90 M.F.S.</t>
  </si>
  <si>
    <t>46.23838, -64.427373</t>
  </si>
  <si>
    <t>Cott. + slanted cement bulkhead; 30 MFS</t>
  </si>
  <si>
    <t>46.23678, -64.410773</t>
  </si>
  <si>
    <t>300 F.F.S.; Front of  "A" frame house</t>
  </si>
  <si>
    <t>46.23368, -64.403573</t>
  </si>
  <si>
    <t>Bridge (Hwy 133), Mouth Aboujagane River</t>
  </si>
  <si>
    <t>46.22068, -64.398073</t>
  </si>
  <si>
    <t>Face brown house + grn garage door;30MFS</t>
  </si>
  <si>
    <t>46.22448, -64.388072</t>
  </si>
  <si>
    <t>150 F.F.S.; Fish plant</t>
  </si>
  <si>
    <t>46.223579, -64.383572</t>
  </si>
  <si>
    <t>Mid Channel between Point &amp; Blue Cottage</t>
  </si>
  <si>
    <t>46.221979, -64.371472</t>
  </si>
  <si>
    <t>Mid of Hwy 15 bridge, Kouchibou. R Inlet</t>
  </si>
  <si>
    <t>46.214779, -64.367072</t>
  </si>
  <si>
    <t>Mouth of creek, in line between 2 points</t>
  </si>
  <si>
    <t>46.209379, -64.368272</t>
  </si>
  <si>
    <t>Point between 2 streams; 150 M.F.S.</t>
  </si>
  <si>
    <t>46.204079, -64.364272</t>
  </si>
  <si>
    <t>092°T (112°M) Landry Fish Plant; 175 MFS</t>
  </si>
  <si>
    <t>46.223779, -64.366372</t>
  </si>
  <si>
    <t>Petit Barachois, line b/w 2 pts., mouth of R. Gaudet inlet</t>
  </si>
  <si>
    <t>46.23198, -64.433674</t>
  </si>
  <si>
    <t>E. limit of oyster lease; 70 MFS (250ft) at middle marker</t>
  </si>
  <si>
    <t>46.23148, -64.436274</t>
  </si>
  <si>
    <t>45m east of SW limit of oys lease, 6 MFS Petit Barachois (Léonce Boudreau)</t>
  </si>
  <si>
    <t>46.23148, -64.437574</t>
  </si>
  <si>
    <t>Faccing stream draining lagoon.</t>
  </si>
  <si>
    <t>46.227179, -64.349971</t>
  </si>
  <si>
    <t>At foot bridge on Parlee creek;100 Metre West of LH range; 071° &amp; 124.5°T to LH'</t>
  </si>
  <si>
    <t>46.239881, -64.518175</t>
  </si>
  <si>
    <t>163°T to brown "A" frame + front chimney 200 MFS, looking down shallow inlet</t>
  </si>
  <si>
    <t>46.227679, -64.346971</t>
  </si>
  <si>
    <t>First clump of trees east of Aboiteaux; 200 m. East of yellow cot.+ brown roof</t>
  </si>
  <si>
    <t>46.231579, -64.319271</t>
  </si>
  <si>
    <t>Friel Bk. at Hwy 950 Bridge (By Foot)</t>
  </si>
  <si>
    <t>46.225979, -64.29577</t>
  </si>
  <si>
    <t>30 M.F.S.; Boucannière + lite blue roof</t>
  </si>
  <si>
    <t>46.235079, -64.28527</t>
  </si>
  <si>
    <t>30 mfs; Boucanière orange  &amp; blanc (la plus proche de la pointe)</t>
  </si>
  <si>
    <t>46.236079, -64.27917</t>
  </si>
  <si>
    <t>100 F.F.S.; Head of sandy cove shore in front of yellow cottage</t>
  </si>
  <si>
    <t>46.236178, -64.271069</t>
  </si>
  <si>
    <t>100 F.F.S.; White fish plant</t>
  </si>
  <si>
    <t>46.234878, -64.262569</t>
  </si>
  <si>
    <t>100 F.F.S.; Brown fish plant ( high effluent flow)</t>
  </si>
  <si>
    <t>46.234478, -64.260569</t>
  </si>
  <si>
    <t>30 M.F mouth stream+ arch cement bridge (small); 2 red roof cottages; Head cove</t>
  </si>
  <si>
    <t>46.231079, -64.241769</t>
  </si>
  <si>
    <t>gray cott.+ V shape veranda posts; 18 mfs Chalet Pères Ste.- Croix</t>
  </si>
  <si>
    <t>46.226779, -64.225769</t>
  </si>
  <si>
    <t>W. of Gagnon Trailer Pk; 170°T blue house left of yellow house; 140 mfs</t>
  </si>
  <si>
    <t>46.229179, -64.334371</t>
  </si>
  <si>
    <t>Bkup stn for stn 1</t>
  </si>
  <si>
    <t>46.228979, -64.347071</t>
  </si>
  <si>
    <t>Bkup stn for stn 2</t>
  </si>
  <si>
    <t>46.232879, -64.319271</t>
  </si>
  <si>
    <t>Fish plant with red roof</t>
  </si>
  <si>
    <t>46.217579, -64.220069</t>
  </si>
  <si>
    <t>46.214079, -64.213168</t>
  </si>
  <si>
    <t>46.209979, -64.197468</t>
  </si>
  <si>
    <t>46.200179, -64.168768</t>
  </si>
  <si>
    <t>Metallic fish plant</t>
  </si>
  <si>
    <t>46.195279, -64.158268</t>
  </si>
  <si>
    <t>Off shore from stn 1</t>
  </si>
  <si>
    <t>46.218279, -64.219069</t>
  </si>
  <si>
    <t>Off shore from stn 2</t>
  </si>
  <si>
    <t>46.215179, -64.212168</t>
  </si>
  <si>
    <t>46.212379, -64.204968</t>
  </si>
  <si>
    <t>46.205579, -64.181168</t>
  </si>
  <si>
    <t>Mouth of stream, 50 MFS</t>
  </si>
  <si>
    <t>46.211079, -64.200068</t>
  </si>
  <si>
    <t>46.181079, -64.165468</t>
  </si>
  <si>
    <t>250 ° from church; 336 ° to yellow house with TV dish</t>
  </si>
  <si>
    <t>46.165779, -64.163867</t>
  </si>
  <si>
    <t>46.173979, -64.151067</t>
  </si>
  <si>
    <t>46.164379, -64.141767</t>
  </si>
  <si>
    <t>Brown cottage</t>
  </si>
  <si>
    <t>46.176079, -64.123867</t>
  </si>
  <si>
    <t>46.188179, -64.149267</t>
  </si>
  <si>
    <t>On Little Cape Bk. closure line</t>
  </si>
  <si>
    <t>46.177779, -64.160567</t>
  </si>
  <si>
    <t>46.163279, -64.164267</t>
  </si>
  <si>
    <t>46.156979, -64.135967</t>
  </si>
  <si>
    <t>46.170679, -64.133867</t>
  </si>
  <si>
    <t>100 F.F.S.</t>
  </si>
  <si>
    <t>46.183079, -64.114967</t>
  </si>
  <si>
    <t>46.175779, -64.106066</t>
  </si>
  <si>
    <t>46.154079, -64.072966</t>
  </si>
  <si>
    <t>202° to Door of Green Barn</t>
  </si>
  <si>
    <t>46.158579, -64.063965</t>
  </si>
  <si>
    <t>46.163779, -64.068566</t>
  </si>
  <si>
    <t>46.168279, -64.064165</t>
  </si>
  <si>
    <t>Abeam to West side of 2nd wooded area</t>
  </si>
  <si>
    <t>46.176779, -64.052365</t>
  </si>
  <si>
    <t>150 F. East of road to shore, mouth of small creek draining farm-yard</t>
  </si>
  <si>
    <t>46.181678, -64.022965</t>
  </si>
  <si>
    <t>46.179978, -63.990464</t>
  </si>
  <si>
    <t>46.151279, -64.074466</t>
  </si>
  <si>
    <t>46.157579, -64.060365</t>
  </si>
  <si>
    <t>Aprox. 120 m off shore from stn 21</t>
  </si>
  <si>
    <t>46.181078, -63.988864</t>
  </si>
  <si>
    <t>46.161179, -64.081566</t>
  </si>
  <si>
    <t>Unnamed Brook at Johnston Pt. Rd. Bridge</t>
  </si>
  <si>
    <t>46.150379, -64.083266</t>
  </si>
  <si>
    <t>30 M.F. Mouth of Robinson Ck.</t>
  </si>
  <si>
    <t>46.173978, -63.958663</t>
  </si>
  <si>
    <t>45 M.F.Mouth of stream (150 feet)</t>
  </si>
  <si>
    <t>46.166578, -63.930362</t>
  </si>
  <si>
    <t>Facing 3 sheds; 50 MFS; Ck. not obvious</t>
  </si>
  <si>
    <t>46.152778, -63.904562</t>
  </si>
  <si>
    <t>Abeam to point on east side</t>
  </si>
  <si>
    <t>46.149778, -63.886361</t>
  </si>
  <si>
    <t>90 M.F. Mouth of brook (300 Ft.)</t>
  </si>
  <si>
    <t>46.147678, -63.865261</t>
  </si>
  <si>
    <t>45 M.F.S.; Miniature Lighthouse (150 Ft) West of Bulkhead</t>
  </si>
  <si>
    <t>46.153878, -63.857261</t>
  </si>
  <si>
    <t>Approx 120 m off shore from stn 2</t>
  </si>
  <si>
    <t>46.167478, -63.929362</t>
  </si>
  <si>
    <t>Approx 120 m off shore from stn 3</t>
  </si>
  <si>
    <t>46.159278, -63.911162</t>
  </si>
  <si>
    <t>Approx. 120 m off shore from stn 1</t>
  </si>
  <si>
    <t>46.174878, -63.958063</t>
  </si>
  <si>
    <t>Robinson Creek at Hwy # 955 Bridge</t>
  </si>
  <si>
    <t>46.172378, -63.960263</t>
  </si>
  <si>
    <t>DUNE</t>
  </si>
  <si>
    <t>46.144577, -63.806059</t>
  </si>
  <si>
    <t>60 M.F.F.MOUTH OF STREAM (200 Ft.)</t>
  </si>
  <si>
    <t>46.138278, -63.806559</t>
  </si>
  <si>
    <t>150 F.F.S., Brown pump house; rocks!!! UNDERWATER ROCKS !!!</t>
  </si>
  <si>
    <t>46.135178, -63.790359</t>
  </si>
  <si>
    <t>200 F.F.S., Big white bldg.; 120m west of ferry wharf</t>
  </si>
  <si>
    <t>46.133178, -63.785159</t>
  </si>
  <si>
    <t>45 M.F. S.T.P. DISCHARGE; Ferry Terminal</t>
  </si>
  <si>
    <t>46.129578, -63.783159</t>
  </si>
  <si>
    <t>100 F.F.S.; BROOK IN FRONT OF OLD BARN</t>
  </si>
  <si>
    <t>46.124878, -63.782459</t>
  </si>
  <si>
    <t>100 F.F. MOUTH OF STREAM 250 F. NORTH OF LIGHTHOUSE</t>
  </si>
  <si>
    <t>46.108778, -63.771858</t>
  </si>
  <si>
    <t>45 M.F. Ck; 350°T (010°M) Yel. House gable; (2 truck sheds)</t>
  </si>
  <si>
    <t>46.093078, -63.793659</t>
  </si>
  <si>
    <t>Approx 120 m of shore from stn 16</t>
  </si>
  <si>
    <t>46.092178, -63.792658</t>
  </si>
  <si>
    <t>30 M.F. Mouth of stream</t>
  </si>
  <si>
    <t>46.084678, -63.812859</t>
  </si>
  <si>
    <t>NB-07-050-001</t>
  </si>
  <si>
    <t>45 MFS B/W Trailer &amp; small white cottage</t>
  </si>
  <si>
    <t>46.085479, -63.820359</t>
  </si>
  <si>
    <t>60 M.F. Creek (200 F)</t>
  </si>
  <si>
    <t>46.083579, -63.832959</t>
  </si>
  <si>
    <t>75 M.F. Small Ck. (250 Ft.)</t>
  </si>
  <si>
    <t>46.080579, -63.84906</t>
  </si>
  <si>
    <t>75 M.F. (250 ft.) Mouth of Oulton Bk.</t>
  </si>
  <si>
    <t>46.073179, -63.87156</t>
  </si>
  <si>
    <t>60 M.F. (200 Ft) Mouth of Barry Bk.</t>
  </si>
  <si>
    <t>46.065179, -63.88856</t>
  </si>
  <si>
    <t>45 M.F. (150 Ft) Mouth of WC</t>
  </si>
  <si>
    <t>46.059679, -63.903361</t>
  </si>
  <si>
    <t>MID BEACH B/W 2 EDGES OF FOREST; 45 MFS</t>
  </si>
  <si>
    <t>46.05408, -63.928161</t>
  </si>
  <si>
    <t>125 F.F.S.; 35 deg. TO FARMHOUSE SMALL POND NEAR SHORE.</t>
  </si>
  <si>
    <t>46.05618, -63.943662</t>
  </si>
  <si>
    <t>40 M.F. Mouth Ward Bk. (125 Ft)</t>
  </si>
  <si>
    <t>46.05648, -63.956262</t>
  </si>
  <si>
    <t>30 M.F. Mouth of stream (100 Ft)</t>
  </si>
  <si>
    <t>46.05408, -63.982163</t>
  </si>
  <si>
    <t>30 MFS Cream cott. + large centre window Garage on right side</t>
  </si>
  <si>
    <t>46.05358, -63.990163</t>
  </si>
  <si>
    <t>Approx 120 m off shore from stn 12</t>
  </si>
  <si>
    <t>46.05238, -63.990163</t>
  </si>
  <si>
    <t>Approx 120 m off shore from stn 11</t>
  </si>
  <si>
    <t>46.05298, -63.981763</t>
  </si>
  <si>
    <t>Approx 120 m off shore from stn 10</t>
  </si>
  <si>
    <t>46.05538, -63.955962</t>
  </si>
  <si>
    <t>100 F.F.MOUTH OF STREAMLET</t>
  </si>
  <si>
    <t>46.05558, -64.014463</t>
  </si>
  <si>
    <t>100 F.F.S.;FRONT OF WHITE COTTAGE WITH RED SHUTTERS;TEL.POLES WITH TRANSFORMERS</t>
  </si>
  <si>
    <t>46.052381, -64.021864</t>
  </si>
  <si>
    <t>150 F.F.S.</t>
  </si>
  <si>
    <t>46.044481, -64.046264</t>
  </si>
  <si>
    <t>200 F.F. DUNE; TIP OF DUNE</t>
  </si>
  <si>
    <t>46.045581, -64.052764</t>
  </si>
  <si>
    <t>MID CHANNEL ; MID OF STREAM</t>
  </si>
  <si>
    <t>46.053181, -64.056065</t>
  </si>
  <si>
    <t>100 F.F.S.; SMALL COVE</t>
  </si>
  <si>
    <t>46.052681, -64.063565</t>
  </si>
  <si>
    <t>MID CHANNEL ; MOUTH OF STREAM</t>
  </si>
  <si>
    <t>46.052781, -64.070365</t>
  </si>
  <si>
    <t>100 F.F.S.;MOUTH OF STREAM;EAST OF S.T.P</t>
  </si>
  <si>
    <t>46.050081, -64.078065</t>
  </si>
  <si>
    <t>46.049081, -64.088665</t>
  </si>
  <si>
    <t>46.052581, -64.094866</t>
  </si>
  <si>
    <t>46.046681, -64.074065</t>
  </si>
  <si>
    <t>46.042681, -64.069765</t>
  </si>
  <si>
    <t>46.036081, -64.076165</t>
  </si>
  <si>
    <t>46.029281, -64.089265</t>
  </si>
  <si>
    <t>46.021982, -64.092965</t>
  </si>
  <si>
    <t>46.024182, -64.101466</t>
  </si>
  <si>
    <t>46.016582, -64.099365</t>
  </si>
  <si>
    <t>REAL NORTHING IS 5096825</t>
  </si>
  <si>
    <t>46.021782, -64.087465</t>
  </si>
  <si>
    <t>MOUTH OF COVE (MID)</t>
  </si>
  <si>
    <t>46.018982, -64.078065</t>
  </si>
  <si>
    <t>46.007282, -64.077865</t>
  </si>
  <si>
    <t>46.000682, -64.068364</t>
  </si>
  <si>
    <t>REAL EASTING IS 417800 100 F.F.S.;COTTAGE WITH 2 BUTERFLIES</t>
  </si>
  <si>
    <t>46.000882, -64.060964</t>
  </si>
  <si>
    <t>REAL EASTING IS 418375 100 F.F.S.;RUST COTAGE WITH PATIO LANT..</t>
  </si>
  <si>
    <t>45.995382, -64.053364</t>
  </si>
  <si>
    <t>75 F.F.S. IN LINE WITH COTTAGE ROAD</t>
  </si>
  <si>
    <t>45.995482, -64.046564</t>
  </si>
  <si>
    <t>MID CHANNEL MOUTH OF TIDNISH RIVER</t>
  </si>
  <si>
    <t>45.994182, -64.041063</t>
  </si>
  <si>
    <t>BETWEEN 2 COTTAGES MID CHANNEL</t>
  </si>
  <si>
    <t>45.990482, -64.045264</t>
  </si>
  <si>
    <t>150 F.F.S. DARK GREEN COTTAGE</t>
  </si>
  <si>
    <t>45.986482, -64.045163</t>
  </si>
  <si>
    <t>MID CHANNEL POINT OF BEND IN RIVER</t>
  </si>
  <si>
    <t>45.982382, -64.042863</t>
  </si>
  <si>
    <t>46.000482, -64.036063</t>
  </si>
  <si>
    <t>REAL EASTING IS 420325</t>
  </si>
  <si>
    <t>46.003682, -64.028363</t>
  </si>
  <si>
    <t>Mid lake, b/w hist clear cut to the west and normal wooded area to east.</t>
  </si>
  <si>
    <t>45.661887, -64.740581</t>
  </si>
  <si>
    <t>NB-08-030-001</t>
  </si>
  <si>
    <t>Mid lake</t>
  </si>
  <si>
    <t>45.659986, -64.743381</t>
  </si>
  <si>
    <t>Mid lake, Abeam to wharf on SE shore, 5m south of oyster cage line.</t>
  </si>
  <si>
    <t>45.658786, -64.745281</t>
  </si>
  <si>
    <t>50 MF Brook, 30 M north east of wharf.</t>
  </si>
  <si>
    <t>45.658586, -64.744081</t>
  </si>
  <si>
    <t>Mid lake,  abeam to brook on south shore.</t>
  </si>
  <si>
    <t>45.656986, -64.749081</t>
  </si>
  <si>
    <t>At mouth of intake, 30 mfs.</t>
  </si>
  <si>
    <t>45.656686, -64.750881</t>
  </si>
  <si>
    <t>50 MF Brook.</t>
  </si>
  <si>
    <t>45.656186, -64.748481</t>
  </si>
  <si>
    <t>25 MFS, 1/2 way b/w # 7 Brook and wharf.</t>
  </si>
  <si>
    <t>45.656786, -64.746181</t>
  </si>
  <si>
    <t>mid channel, mouth of river</t>
  </si>
  <si>
    <t>45.172681, -66.310129</t>
  </si>
  <si>
    <t>NB-09-020-001</t>
  </si>
  <si>
    <t>in line with tree cluster in front of white &amp; blue house. mid channel.</t>
  </si>
  <si>
    <t>45.172181, -66.300928</t>
  </si>
  <si>
    <t>300 f west of big tree cluster on Isl.</t>
  </si>
  <si>
    <t>45.184681, -66.287028</t>
  </si>
  <si>
    <t>in line with metal boat wreck, mid channel.</t>
  </si>
  <si>
    <t>45.193581, -66.271328</t>
  </si>
  <si>
    <t>in line with wharf, 100m.</t>
  </si>
  <si>
    <t>45.185281, -66.255428</t>
  </si>
  <si>
    <t>b/w northermost side of points, 80 mfs.</t>
  </si>
  <si>
    <t>45.178882, -66.240527</t>
  </si>
  <si>
    <t>b/w points.</t>
  </si>
  <si>
    <t>45.174382, -66.233427</t>
  </si>
  <si>
    <t>100mfs.</t>
  </si>
  <si>
    <t>45.168182, -66.225427</t>
  </si>
  <si>
    <t>20mfs, facing steep cliff-side</t>
  </si>
  <si>
    <t>45.156581, -66.233028</t>
  </si>
  <si>
    <t>20 mfs, mid cove, outhouse near old wharf.</t>
  </si>
  <si>
    <t>45.149581, -66.258128</t>
  </si>
  <si>
    <t>mid Bassin</t>
  </si>
  <si>
    <t>45.163381, -66.270228</t>
  </si>
  <si>
    <t>b/w 2 points, mid cove, 133.5° colsen cove stack.</t>
  </si>
  <si>
    <t>45.167081, -66.256028</t>
  </si>
  <si>
    <t>b/w cove &amp; pts.</t>
  </si>
  <si>
    <t>45.126878, -66.445532</t>
  </si>
  <si>
    <t>20 Mfs, small cove, 25 M west of bongalow; (45 '82)</t>
  </si>
  <si>
    <t>45.129078, -66.461433</t>
  </si>
  <si>
    <t>20 Mfs. Facing large AL. culvert.(53 '82)</t>
  </si>
  <si>
    <t>45.122478, -66.469833</t>
  </si>
  <si>
    <t>42 '82</t>
  </si>
  <si>
    <t>45.126578, -66.472233</t>
  </si>
  <si>
    <t>30 Mfs. (34 '82)</t>
  </si>
  <si>
    <t>45.128478, -66.474333</t>
  </si>
  <si>
    <t>35 Mf mouth of stream west of large rock formation (31 '82)</t>
  </si>
  <si>
    <t>45.126878, -66.485833</t>
  </si>
  <si>
    <t>45.126178, -66.495134</t>
  </si>
  <si>
    <t>45.120378, -66.476333</t>
  </si>
  <si>
    <t>45.129778, -66.474333</t>
  </si>
  <si>
    <t>45.132278, -66.471933</t>
  </si>
  <si>
    <t>45.129778, -66.472433</t>
  </si>
  <si>
    <t>45.130178, -66.468933</t>
  </si>
  <si>
    <t>45.131378, -66.464733</t>
  </si>
  <si>
    <t>45.132878, -66.461133</t>
  </si>
  <si>
    <t>45.125978, -66.465533</t>
  </si>
  <si>
    <t>45.127278, -66.460133</t>
  </si>
  <si>
    <t>45.127078, -66.452132</t>
  </si>
  <si>
    <t>45.126978, -66.447132</t>
  </si>
  <si>
    <t>45.128478, -66.446432</t>
  </si>
  <si>
    <t>45.127479, -66.440732</t>
  </si>
  <si>
    <t>45.126679, -66.432832</t>
  </si>
  <si>
    <t>45.124278, -66.467233</t>
  </si>
  <si>
    <t>45.123478, -66.473333</t>
  </si>
  <si>
    <t>45.125178, -66.470733</t>
  </si>
  <si>
    <t>45.165678, -66.467333</t>
  </si>
  <si>
    <t>45.162178, -66.470933</t>
  </si>
  <si>
    <t>45.158478, -66.469833</t>
  </si>
  <si>
    <t>45.159978, -66.477133</t>
  </si>
  <si>
    <t>45.156678, -66.477533</t>
  </si>
  <si>
    <t>45.155278, -66.475133</t>
  </si>
  <si>
    <t>45.156278, -66.481433</t>
  </si>
  <si>
    <t>75 MFS, in line b/w wharf &amp; point (#23 in  '82)</t>
  </si>
  <si>
    <t>45.133477, -66.498034</t>
  </si>
  <si>
    <t>30 MFS, tip of point (#25 in  '82)</t>
  </si>
  <si>
    <t>45.137977, -66.491634</t>
  </si>
  <si>
    <t>25 MFS, Head of small cove (#27 in '82)</t>
  </si>
  <si>
    <t>45.144378, -66.481333</t>
  </si>
  <si>
    <t>#5  '82</t>
  </si>
  <si>
    <t>45.159478, -66.471433</t>
  </si>
  <si>
    <t>Mid stream (#10 in '82)</t>
  </si>
  <si>
    <t>45.153178, -66.485133</t>
  </si>
  <si>
    <t>Small  cove.  b/w white house &amp; yellow metal garage (#11 in '82)</t>
  </si>
  <si>
    <t>45.148877, -66.490334</t>
  </si>
  <si>
    <t>75 MFS, Head of cove (#14 in '82)</t>
  </si>
  <si>
    <t>45.143177, -66.498434</t>
  </si>
  <si>
    <t>65 MFS. Facing cement bridge (#17 in '82)</t>
  </si>
  <si>
    <t>45.138077, -66.514334</t>
  </si>
  <si>
    <t>30 MFS, facing small stream (#19 in '82 )</t>
  </si>
  <si>
    <t>45.132377, -66.518335</t>
  </si>
  <si>
    <t>45.131377, -66.514634</t>
  </si>
  <si>
    <t>45.128377, -66.510634</t>
  </si>
  <si>
    <t>45.129477, -66.502634</t>
  </si>
  <si>
    <t>y</t>
  </si>
  <si>
    <t>45.136077, -66.494734</t>
  </si>
  <si>
    <t>45.138477, -66.492034</t>
  </si>
  <si>
    <t>45.141778, -66.487133</t>
  </si>
  <si>
    <t>45.148678, -66.484233</t>
  </si>
  <si>
    <t>45.137677, -66.513034</t>
  </si>
  <si>
    <t>0A12</t>
  </si>
  <si>
    <t>line up white bungalow on west shore with round boulder on shore, 50mfs</t>
  </si>
  <si>
    <t>A12</t>
  </si>
  <si>
    <t>45.142378, -66.483933</t>
  </si>
  <si>
    <t>45.119677, -66.525635</t>
  </si>
  <si>
    <t>NB-11-010-001</t>
  </si>
  <si>
    <t>45.131377, -66.527635</t>
  </si>
  <si>
    <t>45.131977, -66.534635</t>
  </si>
  <si>
    <t>45.132177, -66.541935</t>
  </si>
  <si>
    <t>12-010-001 124</t>
  </si>
  <si>
    <t>45.128277, -66.559236</t>
  </si>
  <si>
    <t>45.121077, -66.592937</t>
  </si>
  <si>
    <t>45.119877, -66.589137</t>
  </si>
  <si>
    <t>Face centre causeway culvert</t>
  </si>
  <si>
    <t>45.120177, -66.590737</t>
  </si>
  <si>
    <t>45.118977, -66.592137</t>
  </si>
  <si>
    <t>45.116877, -66.592837</t>
  </si>
  <si>
    <t>45.118177, -66.589437</t>
  </si>
  <si>
    <t>Green home, white pipe to shore</t>
  </si>
  <si>
    <t>45.119677, -66.586437</t>
  </si>
  <si>
    <t>White house south of green house</t>
  </si>
  <si>
    <t>45.119977, -66.583837</t>
  </si>
  <si>
    <t>45.117477, -66.588937</t>
  </si>
  <si>
    <t>45.116177, -66.591537</t>
  </si>
  <si>
    <t>25 metres from mouth of stream</t>
  </si>
  <si>
    <t>45.114076, -66.591037</t>
  </si>
  <si>
    <t>45.114276, -66.588737</t>
  </si>
  <si>
    <t>45.115377, -66.586137</t>
  </si>
  <si>
    <t>45.114177, -66.585937</t>
  </si>
  <si>
    <t>45.116377, -66.583237</t>
  </si>
  <si>
    <t>shingle cottage</t>
  </si>
  <si>
    <t>45.115877, -66.580737</t>
  </si>
  <si>
    <t>45.114077, -66.580237</t>
  </si>
  <si>
    <t>12 mfs, cottage behind trees</t>
  </si>
  <si>
    <t>45.114477, -66.579237</t>
  </si>
  <si>
    <t>launch site (gravel beach)</t>
  </si>
  <si>
    <t>45.115877, -66.578837</t>
  </si>
  <si>
    <t>concrete bulkhead, brown house, 15 mfs</t>
  </si>
  <si>
    <t>45.116277, -66.577237</t>
  </si>
  <si>
    <t>White shed, 15 mfs</t>
  </si>
  <si>
    <t>45.116277, -66.575037</t>
  </si>
  <si>
    <t>45.120677, -66.574537</t>
  </si>
  <si>
    <t>45.125677, -66.574337</t>
  </si>
  <si>
    <t>45.124577, -66.576537</t>
  </si>
  <si>
    <t>15 metres from brook</t>
  </si>
  <si>
    <t>45.124477, -66.580437</t>
  </si>
  <si>
    <t>45.121577, -66.581837</t>
  </si>
  <si>
    <t>45.120177, -66.578337</t>
  </si>
  <si>
    <t>45.107376, -66.580137</t>
  </si>
  <si>
    <t>15 Mfs, facing boulder cluster.</t>
  </si>
  <si>
    <t>45.103276, -66.598738</t>
  </si>
  <si>
    <t>NB-13-010-001</t>
  </si>
  <si>
    <t>Mid of bay.</t>
  </si>
  <si>
    <t>45.113776, -66.608838</t>
  </si>
  <si>
    <t>45.103476, -66.611139</t>
  </si>
  <si>
    <t>45.104876, -66.612639</t>
  </si>
  <si>
    <t>45.100476, -66.615739</t>
  </si>
  <si>
    <t>45.098476, -66.619639</t>
  </si>
  <si>
    <t>45.097176, -66.62984</t>
  </si>
  <si>
    <t>45.095776, -66.64004</t>
  </si>
  <si>
    <t>45.085675, -66.652541</t>
  </si>
  <si>
    <t>25 MFS, Facing stream discharging onto gravel beach.</t>
  </si>
  <si>
    <t>45.064875, -66.714744</t>
  </si>
  <si>
    <t>NB-13-010-003</t>
  </si>
  <si>
    <t>341° Rock Isl ledge, 245° light house, 45° two story white house on N-E shore.</t>
  </si>
  <si>
    <t>45.068475, -66.725644</t>
  </si>
  <si>
    <t>20 MFS, Facing gravel beach.</t>
  </si>
  <si>
    <t>45.073775, -66.718743</t>
  </si>
  <si>
    <t>20 MFS, b/w valley like terrain and stream (falls) discharging to shore.</t>
  </si>
  <si>
    <t>45.084876, -66.713542</t>
  </si>
  <si>
    <t>Mid stream, 40m west fo inlet intrance.</t>
  </si>
  <si>
    <t>45.081476, -66.724543</t>
  </si>
  <si>
    <t>20 MFS, 50m s-w of Rock point.</t>
  </si>
  <si>
    <t>45.076575, -66.727543</t>
  </si>
  <si>
    <t>20 MFS, b/w 2 houses on hill.  Facing small stream discharging onto the rocks.</t>
  </si>
  <si>
    <t>45.074475, -66.734344</t>
  </si>
  <si>
    <t>10 MFS, 15m south of inlet.</t>
  </si>
  <si>
    <t>45.076075, -66.736643</t>
  </si>
  <si>
    <t>45.073275, -66.740044</t>
  </si>
  <si>
    <t>45.069475, -66.740244</t>
  </si>
  <si>
    <t>50 MFS, parallel with light house point.</t>
  </si>
  <si>
    <t>45.067075, -66.735244</t>
  </si>
  <si>
    <t>45 MFS, Facing light house</t>
  </si>
  <si>
    <t>45.063675, -66.730945</t>
  </si>
  <si>
    <t>20 MFS, Facing red camp.</t>
  </si>
  <si>
    <t>45.059474, -66.736145</t>
  </si>
  <si>
    <t>275 Metres from head of Woodland Cove</t>
  </si>
  <si>
    <t>45.083076, -66.715442</t>
  </si>
  <si>
    <t>Buchmans Ck ( 530 metres upstream from station 48)</t>
  </si>
  <si>
    <t>45.085776, -66.724842</t>
  </si>
  <si>
    <t>45.049774, -66.759146</t>
  </si>
  <si>
    <t>NB-13-010-004</t>
  </si>
  <si>
    <t>15 MFS, east side of rock point.</t>
  </si>
  <si>
    <t>45.040875, -66.785446</t>
  </si>
  <si>
    <t>NB-13-010-005</t>
  </si>
  <si>
    <t>35° eastern grey transmitting station, 147° tip of rock point, 271° light house</t>
  </si>
  <si>
    <t>45.043175, -66.789546</t>
  </si>
  <si>
    <t>50 MFS, 50m south of gravel beach.</t>
  </si>
  <si>
    <t>45.044775, -66.779946</t>
  </si>
  <si>
    <t>15 MFS, Facing small trail in woods, inside small cove.</t>
  </si>
  <si>
    <t>45.049075, -66.770546</t>
  </si>
  <si>
    <t>25 MFS, Facing white camp with outhouse.</t>
  </si>
  <si>
    <t>45.052375, -66.776445</t>
  </si>
  <si>
    <t>30 MFS, Facing small grey cabin with vent on top.</t>
  </si>
  <si>
    <t>45.046275, -66.787146</t>
  </si>
  <si>
    <t>35 MFS, Parallel to ledge (carefull !!)</t>
  </si>
  <si>
    <t>45.045475, -66.793546</t>
  </si>
  <si>
    <t>45 MFS, parallel with Pea point light house.</t>
  </si>
  <si>
    <t>45.039375, -66.803646</t>
  </si>
  <si>
    <t>15 MFS, Facing gravel beach, south side of causeway. Face white house with dish.</t>
  </si>
  <si>
    <t>45.052075, -66.768846</t>
  </si>
  <si>
    <t>20 M south-west of causeway bridge.</t>
  </si>
  <si>
    <t>45.053475, -66.770745</t>
  </si>
  <si>
    <t>45.040676, -66.813745</t>
  </si>
  <si>
    <t>NB-13-010-006</t>
  </si>
  <si>
    <t>45.044576, -66.816145</t>
  </si>
  <si>
    <t>45.048776, -66.818245</t>
  </si>
  <si>
    <t>45.052376, -66.799345</t>
  </si>
  <si>
    <t>45.058276, -66.790844</t>
  </si>
  <si>
    <t>45.055976, -66.799144</t>
  </si>
  <si>
    <t>45.051876, -66.806645</t>
  </si>
  <si>
    <t>45.124878, -66.76534</t>
  </si>
  <si>
    <t>NB-14-010-001</t>
  </si>
  <si>
    <t>45.120378, -66.76584</t>
  </si>
  <si>
    <t>45.116978, -66.76794</t>
  </si>
  <si>
    <t>45.110378, -66.771641</t>
  </si>
  <si>
    <t>45.108478, -66.778141</t>
  </si>
  <si>
    <t>Abeam with road .</t>
  </si>
  <si>
    <t>45.102878, -66.782441</t>
  </si>
  <si>
    <t>45.099878, -66.787941</t>
  </si>
  <si>
    <t>45.078177, -66.781842</t>
  </si>
  <si>
    <t>45.071577, -66.790043</t>
  </si>
  <si>
    <t>45.082477, -66.795942</t>
  </si>
  <si>
    <t>45.080978, -66.822041</t>
  </si>
  <si>
    <t>45.078477, -66.775443</t>
  </si>
  <si>
    <t>15 Mfs, face Black's Hrb STP effluent manhole.</t>
  </si>
  <si>
    <t>45.070976, -66.782143</t>
  </si>
  <si>
    <t>25 Mfs.</t>
  </si>
  <si>
    <t>45.066076, -66.788044</t>
  </si>
  <si>
    <t>45.064576, -66.793144</t>
  </si>
  <si>
    <t>45.062476, -66.797644</t>
  </si>
  <si>
    <t>65 Mf eastern aquaculture site</t>
  </si>
  <si>
    <t>45.055877, -66.818844</t>
  </si>
  <si>
    <t>130 Mfs, abeam with south tip of aquaculture site.</t>
  </si>
  <si>
    <t>45.064077, -66.809343</t>
  </si>
  <si>
    <t>10 Mfs.</t>
  </si>
  <si>
    <t>45.064776, -66.801743</t>
  </si>
  <si>
    <t>Mid stream, b/w Goss Pt. &amp; greenview cove pt.</t>
  </si>
  <si>
    <t>45.070377, -66.801843</t>
  </si>
  <si>
    <t>45.072877, -66.802343</t>
  </si>
  <si>
    <t>Mid stream, in line with cove.</t>
  </si>
  <si>
    <t>45.074377, -66.807042</t>
  </si>
  <si>
    <t>45.081478, -66.812841</t>
  </si>
  <si>
    <t>b/w big rock &amp; white birch tree.</t>
  </si>
  <si>
    <t>45.083978, -66.818441</t>
  </si>
  <si>
    <t>Mid river, b/w 2 Points.</t>
  </si>
  <si>
    <t>45.090278, -66.812541</t>
  </si>
  <si>
    <t>45.093278, -66.797741</t>
  </si>
  <si>
    <t>b/w flag &amp; pts.</t>
  </si>
  <si>
    <t>45.082377, -66.779142</t>
  </si>
  <si>
    <t>45.077877, -66.791342</t>
  </si>
  <si>
    <t>100 Mfs, face Fundy Hospital.</t>
  </si>
  <si>
    <t>45.064676, -66.786444</t>
  </si>
  <si>
    <t>074A</t>
  </si>
  <si>
    <t>Facing Maritime Salmon Site</t>
  </si>
  <si>
    <t>45.061277, -66.811143</t>
  </si>
  <si>
    <t>074B</t>
  </si>
  <si>
    <t>Facing Reserve Cove salmon Site</t>
  </si>
  <si>
    <t>45.067877, -66.807743</t>
  </si>
  <si>
    <t>45.060878, -66.858743</t>
  </si>
  <si>
    <t>NB-14-010-002</t>
  </si>
  <si>
    <t>45.061478, -66.864042</t>
  </si>
  <si>
    <t>45.057478, -66.866443</t>
  </si>
  <si>
    <t>45.056577, -66.826943</t>
  </si>
  <si>
    <t>Line up Jail Isl. with Long pt.</t>
  </si>
  <si>
    <t>45.066477, -66.831142</t>
  </si>
  <si>
    <t>45.069477, -66.823042</t>
  </si>
  <si>
    <t>15 Mfs, facing blue house.</t>
  </si>
  <si>
    <t>45.075578, -66.825142</t>
  </si>
  <si>
    <t>50 Mfs, mid cove (corey feed), facing grey house.</t>
  </si>
  <si>
    <t>45.079278, -66.827541</t>
  </si>
  <si>
    <t>15 Mfs facing small white house.</t>
  </si>
  <si>
    <t>45.076178, -66.833941</t>
  </si>
  <si>
    <t>30 Mf point. b/w pts. &amp; rocks.</t>
  </si>
  <si>
    <t>45.072578, -66.832842</t>
  </si>
  <si>
    <t>45.070278, -66.840842</t>
  </si>
  <si>
    <t>b/w 2 points.</t>
  </si>
  <si>
    <t>45.073078, -66.846142</t>
  </si>
  <si>
    <t>30 Mfs.</t>
  </si>
  <si>
    <t>45.078478, -66.848541</t>
  </si>
  <si>
    <t>45.067478, -66.847642</t>
  </si>
  <si>
    <t>Mouth of river, b/w 2 points.</t>
  </si>
  <si>
    <t>45.068478, -66.854642</t>
  </si>
  <si>
    <t>10 Mf lobster pond, mid channel.</t>
  </si>
  <si>
    <t>45.064378, -66.853142</t>
  </si>
  <si>
    <t>45.058578, -66.853743</t>
  </si>
  <si>
    <t>b/w point &amp; green light.</t>
  </si>
  <si>
    <t>45.054378, -66.859243</t>
  </si>
  <si>
    <t>Line up church with 2 Large overhead garage doors.</t>
  </si>
  <si>
    <t>45.051578, -66.863143</t>
  </si>
  <si>
    <t>70 Mfs, Mid cove, rocks!!</t>
  </si>
  <si>
    <t>45.047778, -66.867143</t>
  </si>
  <si>
    <t>25 Mf beach in cove.</t>
  </si>
  <si>
    <t>45.043578, -66.880943</t>
  </si>
  <si>
    <t>70 Mfs.</t>
  </si>
  <si>
    <t>45.047777, -66.852544</t>
  </si>
  <si>
    <t>45.043877, -66.849144</t>
  </si>
  <si>
    <t>090A</t>
  </si>
  <si>
    <t>5 mf fish plant effluent pipe</t>
  </si>
  <si>
    <t>90A</t>
  </si>
  <si>
    <t>45.079678, -66.826241</t>
  </si>
  <si>
    <t>103A</t>
  </si>
  <si>
    <t>Outside lease b\t 2 rafts</t>
  </si>
  <si>
    <t>45.042478, -66.871343</t>
  </si>
  <si>
    <t>103B</t>
  </si>
  <si>
    <t>Inside Site</t>
  </si>
  <si>
    <t>45.043878, -66.873843</t>
  </si>
  <si>
    <t>103C</t>
  </si>
  <si>
    <t>Inside North end of site at mussel raft</t>
  </si>
  <si>
    <t>45.030277, -66.863745</t>
  </si>
  <si>
    <t>105A</t>
  </si>
  <si>
    <t>45.038477, -66.853744</t>
  </si>
  <si>
    <t>105B</t>
  </si>
  <si>
    <t>45.032977, -66.856845</t>
  </si>
  <si>
    <t>Head of cove, N-E of Bliss Isl.</t>
  </si>
  <si>
    <t>45.032676, -66.828946</t>
  </si>
  <si>
    <t>NB-14-010-003</t>
  </si>
  <si>
    <t>45.030976, -66.831846</t>
  </si>
  <si>
    <t>Face green camp; 10 mfs</t>
  </si>
  <si>
    <t>45.025775, -66.831746</t>
  </si>
  <si>
    <t>Between small wharf &amp; white cottage</t>
  </si>
  <si>
    <t>45.022476, -66.837946</t>
  </si>
  <si>
    <t>Head of cove; 50 mfs b/w cottages on each pt. (OH)</t>
  </si>
  <si>
    <t>45.020976, -66.840246</t>
  </si>
  <si>
    <t>Head of Pintlowes Cove, 20 mfs</t>
  </si>
  <si>
    <t>45.020976, -66.842746</t>
  </si>
  <si>
    <t>45.025476, -66.838546</t>
  </si>
  <si>
    <t>45.035976, -66.845745</t>
  </si>
  <si>
    <t>45.042477, -66.842844</t>
  </si>
  <si>
    <t>45.048077, -66.830744</t>
  </si>
  <si>
    <t>Facing Hills Island aquaculture site</t>
  </si>
  <si>
    <t>45.042876, -66.823345</t>
  </si>
  <si>
    <t>45.049578, -66.891543</t>
  </si>
  <si>
    <t>NB-15-010-001</t>
  </si>
  <si>
    <t>45.053879, -66.893842</t>
  </si>
  <si>
    <t>45.058679, -66.897242</t>
  </si>
  <si>
    <t>45.058879, -66.907642</t>
  </si>
  <si>
    <t>45.070479, -66.913242</t>
  </si>
  <si>
    <t>45.079779, -66.915841</t>
  </si>
  <si>
    <t>45.09608, -66.920241</t>
  </si>
  <si>
    <t>45.11528, -66.91264</t>
  </si>
  <si>
    <t>45.042178, -66.890943</t>
  </si>
  <si>
    <t>Mid stream, 100mf old wharf, b/w green &amp; red buoy.</t>
  </si>
  <si>
    <t>45.125679, -66.828139</t>
  </si>
  <si>
    <t>NB-16-010-001</t>
  </si>
  <si>
    <t>45.120479, -66.84054</t>
  </si>
  <si>
    <t>45.120979, -66.85674</t>
  </si>
  <si>
    <t>45.116879, -66.87724</t>
  </si>
  <si>
    <t>80 Mfs, facing blue house.</t>
  </si>
  <si>
    <t>45.108779, -66.87664</t>
  </si>
  <si>
    <t>30 Mfs, facing brown house.</t>
  </si>
  <si>
    <t>45.105379, -66.89074</t>
  </si>
  <si>
    <t>b/w Rock &amp; Rock cliff on west shore.</t>
  </si>
  <si>
    <t>45.102279, -66.893341</t>
  </si>
  <si>
    <t>45.106979, -66.90054</t>
  </si>
  <si>
    <t>30 Mfs, small beach at Midjic Bluff.</t>
  </si>
  <si>
    <t>45.11508, -66.90564</t>
  </si>
  <si>
    <t>b/w rocks &amp; salmon cages, farm house.</t>
  </si>
  <si>
    <t>45.11818, -66.90104</t>
  </si>
  <si>
    <t>45.11448, -66.89674</t>
  </si>
  <si>
    <t>c-320° Midjic bluff.</t>
  </si>
  <si>
    <t>45.109679, -66.89054</t>
  </si>
  <si>
    <t>45.115679, -66.88904</t>
  </si>
  <si>
    <t>45.13708, -66.92384</t>
  </si>
  <si>
    <t>30 Mfs, end of road.</t>
  </si>
  <si>
    <t>45.13328, -66.91254</t>
  </si>
  <si>
    <t>50 Mfs, facing 2 cottages staircase.</t>
  </si>
  <si>
    <t>45.13218, -66.90374</t>
  </si>
  <si>
    <t>85 Mfs, east side of beach.</t>
  </si>
  <si>
    <t>45.12918, -66.89624</t>
  </si>
  <si>
    <t>45.12668, -66.89854</t>
  </si>
  <si>
    <t>45.12318, -66.90154</t>
  </si>
  <si>
    <t>45.12048, -66.89924</t>
  </si>
  <si>
    <t>45.151581, -66.96854</t>
  </si>
  <si>
    <t>NB-16-010-002</t>
  </si>
  <si>
    <t>45.154781, -66.96904</t>
  </si>
  <si>
    <t>45.158581, -66.96854</t>
  </si>
  <si>
    <t>45.160881, -66.97164</t>
  </si>
  <si>
    <t>45.162381, -66.96784</t>
  </si>
  <si>
    <t>45.165781, -66.968639</t>
  </si>
  <si>
    <t>45.169781, -66.967239</t>
  </si>
  <si>
    <t>45.174281, -66.965439</t>
  </si>
  <si>
    <t>Yellow house, 30 mfs</t>
  </si>
  <si>
    <t>45.177881, -66.966639</t>
  </si>
  <si>
    <t>45.181081, -66.966539</t>
  </si>
  <si>
    <t>Abeam to points</t>
  </si>
  <si>
    <t>45.177781, -66.959639</t>
  </si>
  <si>
    <t>10 m.f. mouth of stream</t>
  </si>
  <si>
    <t>45.170481, -66.956739</t>
  </si>
  <si>
    <t>45.164181, -66.955339</t>
  </si>
  <si>
    <t>Abeam to boat shed</t>
  </si>
  <si>
    <t>45.15768, -66.95364</t>
  </si>
  <si>
    <t>45.155681, -66.95884</t>
  </si>
  <si>
    <t>45.15138, -66.95394</t>
  </si>
  <si>
    <t>45.14798, -66.95524</t>
  </si>
  <si>
    <t>45.14228, -66.95234</t>
  </si>
  <si>
    <t>45.14688, -66.95784</t>
  </si>
  <si>
    <t>45.154381, -66.96144</t>
  </si>
  <si>
    <t>45.14368, -66.96564</t>
  </si>
  <si>
    <t>45.13988, -66.96834</t>
  </si>
  <si>
    <t>45.13868, -66.96284</t>
  </si>
  <si>
    <t>45.13978, -66.96294</t>
  </si>
  <si>
    <t>45.14268, -66.96244</t>
  </si>
  <si>
    <t>North of big wall</t>
  </si>
  <si>
    <t>45.14908, -66.94124</t>
  </si>
  <si>
    <t>45.14458, -66.93954</t>
  </si>
  <si>
    <t>45.14588, -66.93784</t>
  </si>
  <si>
    <t>45.14568, -66.93274</t>
  </si>
  <si>
    <t>Facing yellow cottage, 30 mfs</t>
  </si>
  <si>
    <t>45.14298, -66.92944</t>
  </si>
  <si>
    <t>Bocabec River 275 m upstream from hwy bridge (face cove)</t>
  </si>
  <si>
    <t>45.182181, -66.988439</t>
  </si>
  <si>
    <t>NB-16-010-003</t>
  </si>
  <si>
    <t>Mid channel just north of bridge</t>
  </si>
  <si>
    <t>45.179781, -66.987639</t>
  </si>
  <si>
    <t>45.145181, -67.00224</t>
  </si>
  <si>
    <t>45.148781, -67.00044</t>
  </si>
  <si>
    <t>20 m.f. mouth of stream</t>
  </si>
  <si>
    <t>45.150081, -66.99654</t>
  </si>
  <si>
    <t>45.146381, -66.99284</t>
  </si>
  <si>
    <t>45.144981, -66.98624</t>
  </si>
  <si>
    <t>45.147681, -66.98354</t>
  </si>
  <si>
    <t>Rock points W. of face in rock</t>
  </si>
  <si>
    <t>45.152481, -66.98184</t>
  </si>
  <si>
    <t>45.157481, -66.98264</t>
  </si>
  <si>
    <t>Facing white cottage</t>
  </si>
  <si>
    <t>45.161081, -66.98154</t>
  </si>
  <si>
    <t>45.166781, -66.98454</t>
  </si>
  <si>
    <t>White house</t>
  </si>
  <si>
    <t>45.170981, -66.98464</t>
  </si>
  <si>
    <t>45.149581, -66.97014</t>
  </si>
  <si>
    <t>45.135781, -67.031741</t>
  </si>
  <si>
    <t>45.142581, -67.031441</t>
  </si>
  <si>
    <t>45.146881, -67.033441</t>
  </si>
  <si>
    <t>45.148481, -67.037341</t>
  </si>
  <si>
    <t>In line + orange cottage, canadian flag</t>
  </si>
  <si>
    <t>45.148581, -67.042441</t>
  </si>
  <si>
    <t>Mid stream b/w points &amp; yellow trailer</t>
  </si>
  <si>
    <t>45.152881, -67.04384</t>
  </si>
  <si>
    <t>45.155181, -67.04374</t>
  </si>
  <si>
    <t>45.158581, -67.04364</t>
  </si>
  <si>
    <t>Gravel beach, 10 mfs, c-175° berry pt.</t>
  </si>
  <si>
    <t>45.153581, -67.03834</t>
  </si>
  <si>
    <t>45.151581, -67.03214</t>
  </si>
  <si>
    <t>45.156081, -67.03004</t>
  </si>
  <si>
    <t>45.160581, -67.03304</t>
  </si>
  <si>
    <t>Pts of rock S. of weir</t>
  </si>
  <si>
    <t>45.163781, -67.03294</t>
  </si>
  <si>
    <t>45.167781, -67.03414</t>
  </si>
  <si>
    <t>30 m. f. stream left of gray split level</t>
  </si>
  <si>
    <t>45.168081, -67.03164</t>
  </si>
  <si>
    <t>45.166281, -67.02524</t>
  </si>
  <si>
    <t>30 mfs, small stream b/w 2 cottages; 280°M big yellow house  on W. shore</t>
  </si>
  <si>
    <t>45.163081, -67.01804</t>
  </si>
  <si>
    <t>Face white cottage at end of pts.</t>
  </si>
  <si>
    <t>45.159881, -67.02004</t>
  </si>
  <si>
    <t>45.153481, -67.01104</t>
  </si>
  <si>
    <t>End of road, 30 mfs, North of cottage</t>
  </si>
  <si>
    <t>45.148881, -67.00744</t>
  </si>
  <si>
    <t>071A</t>
  </si>
  <si>
    <t>71A</t>
  </si>
  <si>
    <t>45.156581, -67.01164</t>
  </si>
  <si>
    <t>072A</t>
  </si>
  <si>
    <t>72A</t>
  </si>
  <si>
    <t>45.151381, -67.00794</t>
  </si>
  <si>
    <t>15 Mfs, in front of yellow house on hile,  c-109° South tip of Isl.</t>
  </si>
  <si>
    <t>45.097381, -67.054742</t>
  </si>
  <si>
    <t>45.098381, -67.040342</t>
  </si>
  <si>
    <t>70 Mf south of barr road.</t>
  </si>
  <si>
    <t>45.101881, -67.048442</t>
  </si>
  <si>
    <t>15 Mfs, in front of north edge of lawn.</t>
  </si>
  <si>
    <t>45.105081, -67.049942</t>
  </si>
  <si>
    <t>Facing mouth of Lagoon, north of Minister's Isl.</t>
  </si>
  <si>
    <t>45.114581, -67.049941</t>
  </si>
  <si>
    <t>30 Mf culvert inserted into cement block.</t>
  </si>
  <si>
    <t>45.099381, -67.057442</t>
  </si>
  <si>
    <t>45.102981, -67.060142</t>
  </si>
  <si>
    <t>20 Mf stream at end of cove.</t>
  </si>
  <si>
    <t>45.106481, -67.064142</t>
  </si>
  <si>
    <t>45.111181, -67.062742</t>
  </si>
  <si>
    <t>150 Mf small stream at head of cove ( Fish plant)</t>
  </si>
  <si>
    <t>45.114381, -67.063342</t>
  </si>
  <si>
    <t>45.115881, -67.060041</t>
  </si>
  <si>
    <t>60 Mf little cottage.</t>
  </si>
  <si>
    <t>45.120181, -67.062441</t>
  </si>
  <si>
    <t>Mid stream b/w white house &amp; middle of Points.</t>
  </si>
  <si>
    <t>45.124881, -67.063841</t>
  </si>
  <si>
    <t>Facing cottage at end of cove.</t>
  </si>
  <si>
    <t>45.130081, -67.066541</t>
  </si>
  <si>
    <t>45.128081, -67.065041</t>
  </si>
  <si>
    <t>End of cove.</t>
  </si>
  <si>
    <t>45.125681, -67.059041</t>
  </si>
  <si>
    <t>45.122081, -67.055741</t>
  </si>
  <si>
    <t>45.123781, -67.049341</t>
  </si>
  <si>
    <t>45.127981, -67.048841</t>
  </si>
  <si>
    <t>Facing red building.</t>
  </si>
  <si>
    <t>45.130381, -67.052541</t>
  </si>
  <si>
    <t>45.129381, -67.049141</t>
  </si>
  <si>
    <t>Facing red cottage with balcony.</t>
  </si>
  <si>
    <t>45.131081, -67.043641</t>
  </si>
  <si>
    <t>45.129181, -67.039841</t>
  </si>
  <si>
    <t>10 Mfs, mid cove.</t>
  </si>
  <si>
    <t>45.126081, -67.038441</t>
  </si>
  <si>
    <t>0A34</t>
  </si>
  <si>
    <t>45.099681, -67.056242</t>
  </si>
  <si>
    <t>0A36</t>
  </si>
  <si>
    <t>45.107681, -67.061042</t>
  </si>
  <si>
    <t>45.075481, -67.080843</t>
  </si>
  <si>
    <t>45.075381, -67.074743</t>
  </si>
  <si>
    <t>Mid stream, b/w house &amp; point.</t>
  </si>
  <si>
    <t>45.077881, -67.069642</t>
  </si>
  <si>
    <t>45.076981, -67.062942</t>
  </si>
  <si>
    <t>45.072481, -67.065343</t>
  </si>
  <si>
    <t>40 Mfs, Face end of road just west of Fish plant's wharf.</t>
  </si>
  <si>
    <t>45.069681, -67.048242</t>
  </si>
  <si>
    <t>45.064581, -67.052943</t>
  </si>
  <si>
    <t>50 Mf old boat wreck.</t>
  </si>
  <si>
    <t>45.064681, -67.058043</t>
  </si>
  <si>
    <t>50 Mf ouest tip of Navy Isl.</t>
  </si>
  <si>
    <t>45.065081, -67.065543</t>
  </si>
  <si>
    <t>45.062581, -67.062843</t>
  </si>
  <si>
    <t>45.059581, -67.056643</t>
  </si>
  <si>
    <t>45.056981, -67.052243</t>
  </si>
  <si>
    <t>Eastern most edge of forest on Navy Isl.</t>
  </si>
  <si>
    <t>45.055881, -67.048043</t>
  </si>
  <si>
    <t>45.055481, -67.042743</t>
  </si>
  <si>
    <t>20 Mfs, b/w yellow 2 level cottage &amp; old shack, inline with rock pile.</t>
  </si>
  <si>
    <t>45.060581, -67.049643</t>
  </si>
  <si>
    <t>45.063481, -67.050443</t>
  </si>
  <si>
    <t>45.066781, -67.047443</t>
  </si>
  <si>
    <t>45.068581, -67.044542</t>
  </si>
  <si>
    <t>45.068881, -67.037542</t>
  </si>
  <si>
    <t>45.070381, -67.035842</t>
  </si>
  <si>
    <t>45.073981, -67.037742</t>
  </si>
  <si>
    <t>10 Mf tip of Point. (edge of trees.)</t>
  </si>
  <si>
    <t>45.075581, -67.036042</t>
  </si>
  <si>
    <t>45.078981, -67.038142</t>
  </si>
  <si>
    <t>45.082881, -67.039842</t>
  </si>
  <si>
    <t>45.086481, -67.043842</t>
  </si>
  <si>
    <t>10 Mf culvert in front of grey house on hile. c-079° South tip Ministers Isl.</t>
  </si>
  <si>
    <t>45.089281, -67.046342</t>
  </si>
  <si>
    <t>45.093381, -67.050942</t>
  </si>
  <si>
    <t>150 mfs Face manhole at Brunswick fish plant's stp; line with tip of wharf.</t>
  </si>
  <si>
    <t>45.156082, -67.142041</t>
  </si>
  <si>
    <t>30 Mf sandy Pt.</t>
  </si>
  <si>
    <t>45.140082, -67.132042</t>
  </si>
  <si>
    <t>10 Mf mouth of stream in Johnson cove.</t>
  </si>
  <si>
    <t>45.122282, -67.106242</t>
  </si>
  <si>
    <t>10 Mfs, Face brown cottage with red roof.</t>
  </si>
  <si>
    <t>45.100081, -67.098742</t>
  </si>
  <si>
    <t>10 Mfs, b/w stream &amp; HMSC discharge pipe.</t>
  </si>
  <si>
    <t>45.085181, -67.081942</t>
  </si>
  <si>
    <t>20 Mfs, face red pyramidal monument.</t>
  </si>
  <si>
    <t>45.077281, -67.084243</t>
  </si>
  <si>
    <t>45.189082, -67.265044</t>
  </si>
  <si>
    <t>Head of Pagans Cove</t>
  </si>
  <si>
    <t>45.187882, -67.197942</t>
  </si>
  <si>
    <t>Just E. of brown cottage, 20 mfs</t>
  </si>
  <si>
    <t>45.188282, -67.183642</t>
  </si>
  <si>
    <t>Face 2 story white house + red baby barn, 15 mfs</t>
  </si>
  <si>
    <t>45.199582, -67.184242</t>
  </si>
  <si>
    <t>½ way between 2 islands; face mid cove on Spoon Isl.</t>
  </si>
  <si>
    <t>45.211182, -67.178442</t>
  </si>
  <si>
    <t>Mouth of stream</t>
  </si>
  <si>
    <t>45.210682, -67.187942</t>
  </si>
  <si>
    <t>45.214582, -67.194242</t>
  </si>
  <si>
    <t>Face white cottage E. of green &amp; white cottage</t>
  </si>
  <si>
    <t>45.218982, -67.190942</t>
  </si>
  <si>
    <t>10 m.f. mouth of stream (Prov. Pk. effluent) Incorrect UTM</t>
  </si>
  <si>
    <t>45.224382, -67.188842</t>
  </si>
  <si>
    <t>Causeway, 5 m.f. middle culvert</t>
  </si>
  <si>
    <t>45.228682, -67.187242</t>
  </si>
  <si>
    <t>Face big pine tree, 5 mfs</t>
  </si>
  <si>
    <t>45.224482, -67.177641</t>
  </si>
  <si>
    <t>Metal cottage, 10 mfs</t>
  </si>
  <si>
    <t>45.217282, -67.167441</t>
  </si>
  <si>
    <t>45.206382, -67.162641</t>
  </si>
  <si>
    <t>10 m.f. culvert norht of grey house</t>
  </si>
  <si>
    <t>45.195782, -67.160241</t>
  </si>
  <si>
    <t>Mouth of Oak Bay, ½ way between Todds Pt. &amp; eastern pt.</t>
  </si>
  <si>
    <t>45.173882, -67.152841</t>
  </si>
  <si>
    <t>45.210282, -67.147141</t>
  </si>
  <si>
    <t>45.194182, -67.142741</t>
  </si>
  <si>
    <t>0A14</t>
  </si>
  <si>
    <t>South shore of smal island, 30 mfs</t>
  </si>
  <si>
    <t>A14</t>
  </si>
  <si>
    <t>45.225482, -67.184042</t>
  </si>
  <si>
    <t>132dT BUTL PT; 24.5dT E. TIP OF SMALL I 150 F.F.AQUACULTURE CAGE</t>
  </si>
  <si>
    <t>45.028479, -66.943043</t>
  </si>
  <si>
    <t>MID POINT B/W WHARF &amp; BUTLER Pt. 100 FFS</t>
  </si>
  <si>
    <t>45.025779, -66.939243</t>
  </si>
  <si>
    <t>100 FFS WHITE CABIN, TORN DOWN DURING SURVEY</t>
  </si>
  <si>
    <t>45.021979, -66.937943</t>
  </si>
  <si>
    <t>N.E. SHORE LITTLE ISL; 100 F.F.S.</t>
  </si>
  <si>
    <t>45.018479, -66.934543</t>
  </si>
  <si>
    <t>MID CHANNEL, SMALL WHARF ON NORTH SHORE ABEAM TO WHARF</t>
  </si>
  <si>
    <t>45.014779, -66.939143</t>
  </si>
  <si>
    <t>CULVERT, IN FACE OF; 200 FFS</t>
  </si>
  <si>
    <t>45.010479, -66.940243</t>
  </si>
  <si>
    <t>FISH PLANT(?); 100 F.F.S.</t>
  </si>
  <si>
    <t>45.006679, -66.942543</t>
  </si>
  <si>
    <t>LORDS COVE; ABEAM TO Sml.ISLAND S OF CHA BETWEEN 2 POINTS; GREEN BUOY</t>
  </si>
  <si>
    <t>45.003479, -66.946443</t>
  </si>
  <si>
    <t>75 FF MOUTH OF Sml.NORTH COVE IN LORD CV 274.5dT. FROM Pt.</t>
  </si>
  <si>
    <t>45.005179, -66.950643</t>
  </si>
  <si>
    <t>Sml COVE ON SE SHORE OF BEAN ISL; 20 FFS OLD BOATS ON SHORE</t>
  </si>
  <si>
    <t>44.997379, -66.937243</t>
  </si>
  <si>
    <t>100 F.F.S.; WHITE HOUSE; GRAVEL BEACH 112.5dT. TO SOUTH TIP OF ST-HELENA ISL.</t>
  </si>
  <si>
    <t>44.990279, -66.946943</t>
  </si>
  <si>
    <t>MOUTH OF NORTHWEST HBR.; MID CHANNEL</t>
  </si>
  <si>
    <t>44.984879, -66.948443</t>
  </si>
  <si>
    <t>MID OF COVE; 50 FFS; OFF PT. B/W HOUSES SMALL COVE ON N. SHORE OF NORTHWEST HBR</t>
  </si>
  <si>
    <t>44.985679, -66.957944</t>
  </si>
  <si>
    <t>HEAD OF NORTHWEST HBR; 100 FFS; MID CHAN 100 FT. EAST OF A TINY ROCK ISLAND</t>
  </si>
  <si>
    <t>44.981979, -66.962444</t>
  </si>
  <si>
    <t>150 FT FROM MINK PT. 42.5dT.TO  FLASHING RED</t>
  </si>
  <si>
    <t>44.96258, -67.010744</t>
  </si>
  <si>
    <t>44.95978, -67.004444</t>
  </si>
  <si>
    <t>44.96458, -67.005344</t>
  </si>
  <si>
    <t>UTM NORTHING IS 4981300</t>
  </si>
  <si>
    <t>44.96988, -67.013644</t>
  </si>
  <si>
    <t>44.98288, -67.008144</t>
  </si>
  <si>
    <t>44.97998, -67.001844</t>
  </si>
  <si>
    <t>44.98538, -66.999744</t>
  </si>
  <si>
    <t>44.98758, -66.995844</t>
  </si>
  <si>
    <t>44.98698, -66.989544</t>
  </si>
  <si>
    <t>44.989679, -66.986344</t>
  </si>
  <si>
    <t>44.98388, -66.988444</t>
  </si>
  <si>
    <t>South shore of Jameson Island</t>
  </si>
  <si>
    <t>45.030879, -66.928842</t>
  </si>
  <si>
    <t>Mouth of Lamberts Cove</t>
  </si>
  <si>
    <t>45.023579, -66.955743</t>
  </si>
  <si>
    <t>007A</t>
  </si>
  <si>
    <t>Facing large rock with evergreen (MTA site)</t>
  </si>
  <si>
    <t>7A</t>
  </si>
  <si>
    <t>45.003679, -66.927843</t>
  </si>
  <si>
    <t>007B</t>
  </si>
  <si>
    <t>At mouth of cove near aquaculture pens  (MTA site)</t>
  </si>
  <si>
    <t>45.002979, -66.934743</t>
  </si>
  <si>
    <t>007C</t>
  </si>
  <si>
    <t>30 MF head of cove (MTA site)</t>
  </si>
  <si>
    <t>7C</t>
  </si>
  <si>
    <t>44.999979, -66.935343</t>
  </si>
  <si>
    <t>19A</t>
  </si>
  <si>
    <t>44.96488, -67.014544</t>
  </si>
  <si>
    <t>150 F.F.GRAVEL BEACH (Curry Cove)</t>
  </si>
  <si>
    <t>44.927979, -66.935844</t>
  </si>
  <si>
    <t>NB-18-010-001</t>
  </si>
  <si>
    <t>MID CHANNEL BETWEEN 2 Pts.</t>
  </si>
  <si>
    <t>44.923879, -66.925844</t>
  </si>
  <si>
    <t>ABEAM TO YELLOW HOUSE 218°Mag to Pt.</t>
  </si>
  <si>
    <t>44.913279, -66.918644</t>
  </si>
  <si>
    <t>BETWEEN 2 Pts.</t>
  </si>
  <si>
    <t>44.909479, -66.930244</t>
  </si>
  <si>
    <t>100 F.F.S.;  AQUACULTURE SITE</t>
  </si>
  <si>
    <t>44.905079, -66.937944</t>
  </si>
  <si>
    <t>Near Poors Point</t>
  </si>
  <si>
    <t>44.896979, -66.938244</t>
  </si>
  <si>
    <t>MID COVE</t>
  </si>
  <si>
    <t>44.897079, -66.946444</t>
  </si>
  <si>
    <t>100 F.F.S</t>
  </si>
  <si>
    <t>44.887679, -66.945543</t>
  </si>
  <si>
    <t>100 F.F.S. IN FRONT OF BROWNISH HOUSE (Friars Bay, north)</t>
  </si>
  <si>
    <t>44.885079, -66.951944</t>
  </si>
  <si>
    <t>45 mfs.; Right side of weir 150 F. north of large villa</t>
  </si>
  <si>
    <t>44.88198, -66.954643</t>
  </si>
  <si>
    <t>45 mfs. GREEN CHANGE HOUSE; 320° Mag. to East Head</t>
  </si>
  <si>
    <t>44.87668, -66.963043</t>
  </si>
  <si>
    <t>60 mf culvert at head of cove</t>
  </si>
  <si>
    <t>44.87098, -66.972043</t>
  </si>
  <si>
    <t>15 mfs, red fish factory</t>
  </si>
  <si>
    <t>44.86488, -66.978643</t>
  </si>
  <si>
    <t>MID OF BRIDGE (CDN/USA)</t>
  </si>
  <si>
    <t>44.85948, -66.979743</t>
  </si>
  <si>
    <t>70 F.F.S. 100 F. WEST OF CUSTOMS OFFICE</t>
  </si>
  <si>
    <t>44.85898, -66.976343</t>
  </si>
  <si>
    <t>200 F.F.S. 212d. EAST QUEDDY HEAD</t>
  </si>
  <si>
    <t>44.85608, -66.969443</t>
  </si>
  <si>
    <t>50 F.F.S., northeast of Cranberry Pt.</t>
  </si>
  <si>
    <t>44.84848, -66.970343</t>
  </si>
  <si>
    <t>BETWEEN 2 Pts.at mouth of Upper Duck Pond</t>
  </si>
  <si>
    <t>44.84398, -66.963343</t>
  </si>
  <si>
    <t>45 mfs,  N.W. corner of Upper Duck Pond</t>
  </si>
  <si>
    <t>44.84788, -66.960843</t>
  </si>
  <si>
    <t>BETWEEN 2 Pts.; half way b/w Mink Pt &amp; South Duck Island</t>
  </si>
  <si>
    <t>44.84158, -66.959242</t>
  </si>
  <si>
    <t>150 F.F.S., Lower Duck Pind,  NW</t>
  </si>
  <si>
    <t>44.83948, -66.943442</t>
  </si>
  <si>
    <t>75 F.F.S., Lower Duck Pond,  SE.</t>
  </si>
  <si>
    <t>44.83478, -66.933542</t>
  </si>
  <si>
    <t>009A</t>
  </si>
  <si>
    <t>IMTA Aquaculture site</t>
  </si>
  <si>
    <t>9A</t>
  </si>
  <si>
    <t>44.887579, -66.957344</t>
  </si>
  <si>
    <t>009B</t>
  </si>
  <si>
    <t>9B</t>
  </si>
  <si>
    <t>44.87768, -66.967944</t>
  </si>
  <si>
    <t>Long Isl., face house, 30mfs</t>
  </si>
  <si>
    <t>44.72888, -66.72414</t>
  </si>
  <si>
    <t>Mouth of Castalia Park stream</t>
  </si>
  <si>
    <t>44.72328, -66.74844</t>
  </si>
  <si>
    <t>30 mfs gravel beach, just S. of Bancroft pt. 106° N. tip Long Isl.</t>
  </si>
  <si>
    <t>44.71828, -66.737841</t>
  </si>
  <si>
    <t>44.700979, -66.740144</t>
  </si>
  <si>
    <t>Mid cove, 5 metres from rock ledge</t>
  </si>
  <si>
    <t>44.699378, -66.726944</t>
  </si>
  <si>
    <t>20 mfs, b/w 2 white houses, 65 metres N. of Lobster pond.</t>
  </si>
  <si>
    <t>44.691978, -66.736945</t>
  </si>
  <si>
    <t>30 Mfs, Lobster pond 60m South.</t>
  </si>
  <si>
    <t>44.685277, -66.731546</t>
  </si>
  <si>
    <t>Face grey cottage</t>
  </si>
  <si>
    <t>44.672076, -66.724248</t>
  </si>
  <si>
    <t>50 metres E. of Salt Pond Pt.</t>
  </si>
  <si>
    <t>44.649275, -66.729549</t>
  </si>
  <si>
    <t>Mid Cove, 20 mfs; 150 metres E. of small shack on shore</t>
  </si>
  <si>
    <t>44.655776, -66.737149</t>
  </si>
  <si>
    <t>25 mfs; 30 m W. of stream &amp; 125 m E. of lighthouse</t>
  </si>
  <si>
    <t>44.668976, -66.747349</t>
  </si>
  <si>
    <t>20 m.f. big white rock</t>
  </si>
  <si>
    <t>44.676277, -66.739847</t>
  </si>
  <si>
    <t>Between 2 pts., 30 m.f. lobster pound</t>
  </si>
  <si>
    <t>44.681977, -66.742446</t>
  </si>
  <si>
    <t>30 mfs, approx. 10 m. E. of shack</t>
  </si>
  <si>
    <t>44.680577, -66.753547</t>
  </si>
  <si>
    <t>44.679177, -66.759847</t>
  </si>
  <si>
    <t>44.682078, -66.762946</t>
  </si>
  <si>
    <t>44.686278, -66.758346</t>
  </si>
  <si>
    <t>60 m.f. stream,  E. of aluminium bldg. (Home Hardware)</t>
  </si>
  <si>
    <t>44.684678, -66.765046</t>
  </si>
  <si>
    <t>44.683178, -66.771046</t>
  </si>
  <si>
    <t>44.677477, -66.765947</t>
  </si>
  <si>
    <t>20 Mfs, in line with tire wall.</t>
  </si>
  <si>
    <t>44.668677, -66.765648</t>
  </si>
  <si>
    <t>44.666376, -66.761949</t>
  </si>
  <si>
    <t>44.655276, -66.76705</t>
  </si>
  <si>
    <t>44.658877, -66.795949</t>
  </si>
  <si>
    <t>Seal Cove</t>
  </si>
  <si>
    <t>44.649577, -66.83925</t>
  </si>
  <si>
    <t>N.E. tip Wood Island</t>
  </si>
  <si>
    <t>44.632176, -66.812751</t>
  </si>
  <si>
    <t>5 home cluster north of pond blkhds , 30 mfs</t>
  </si>
  <si>
    <t>44.635175, -66.72145</t>
  </si>
  <si>
    <t>Face blue school, 100 mfs</t>
  </si>
  <si>
    <t>44.637975, -66.71355</t>
  </si>
  <si>
    <t>30 mfs, Beach, face wood boat slip.</t>
  </si>
  <si>
    <t>44.643875, -66.708949</t>
  </si>
  <si>
    <t>Near pond outlet (depression in beach)</t>
  </si>
  <si>
    <t>44.642775, -66.703249</t>
  </si>
  <si>
    <t>S.W. Cheneys Isl., between 2 white houses, 50 mfs</t>
  </si>
  <si>
    <t>44.645475, -66.72325</t>
  </si>
  <si>
    <t>3 m.f. metal culvert draining pond</t>
  </si>
  <si>
    <t>44.633375, -66.71845</t>
  </si>
  <si>
    <t>Face blue school, 50 mfs (old stn A28)</t>
  </si>
  <si>
    <t>44.636975, -66.71195</t>
  </si>
  <si>
    <t>50 mfs, face abandonned trailer-home</t>
  </si>
  <si>
    <t>44.706179, -66.738343</t>
  </si>
  <si>
    <t>at mouth of gull cove, b/w old wharf and S-E Rock ledge.</t>
  </si>
  <si>
    <t>44.630975, -66.692149</t>
  </si>
  <si>
    <t>10 MFS, facing southeastermost moring post (wharf).</t>
  </si>
  <si>
    <t>44.629875, -66.692149</t>
  </si>
  <si>
    <t>15 MFS, Facing rock breakwater immediately east of paved road.</t>
  </si>
  <si>
    <t>44.630275, -66.692849</t>
  </si>
  <si>
    <t>50 mf stream</t>
  </si>
  <si>
    <t>44.736482, -66.755738</t>
  </si>
  <si>
    <t>Three Isl. Hbr - Face house behind depression in beach</t>
  </si>
  <si>
    <t>44.588173, -66.760154</t>
  </si>
  <si>
    <t>Face shack (rest on pilons??)</t>
  </si>
  <si>
    <t>44.592273, -66.762254</t>
  </si>
  <si>
    <t>West of Great Duck Island</t>
  </si>
  <si>
    <t>44.683977, -66.709746</t>
  </si>
  <si>
    <t>135 m off shore from Marsh Point Pond drainage culvert</t>
  </si>
  <si>
    <t>44.634375, -66.71895</t>
  </si>
  <si>
    <t>005B</t>
  </si>
  <si>
    <t>Nantucket Isl, south of point on west shore</t>
  </si>
  <si>
    <t>5B</t>
  </si>
  <si>
    <t>44.696678, -66.728944</t>
  </si>
  <si>
    <t>005C</t>
  </si>
  <si>
    <t>SW Shore Nantucket Island</t>
  </si>
  <si>
    <t>44.695678, -66.725144</t>
  </si>
  <si>
    <t>005D</t>
  </si>
  <si>
    <t>SE shore Nantucket Isl</t>
  </si>
  <si>
    <t>5D</t>
  </si>
  <si>
    <t>44.694478, -66.719944</t>
  </si>
  <si>
    <t>005E</t>
  </si>
  <si>
    <t>East shore Nantucket Isl.</t>
  </si>
  <si>
    <t>44.697878, -66.718844</t>
  </si>
  <si>
    <t>024A</t>
  </si>
  <si>
    <t>Long Pond, (west end)</t>
  </si>
  <si>
    <t>44.659877, -66.799449</t>
  </si>
  <si>
    <t>024B</t>
  </si>
  <si>
    <t>Long Pond (middle)</t>
  </si>
  <si>
    <t>44.660477, -66.795649</t>
  </si>
  <si>
    <t>Corrected by BR</t>
  </si>
  <si>
    <t>06/30/2017</t>
  </si>
  <si>
    <t>48.054140, -66.340796</t>
  </si>
  <si>
    <t>48.04513, -66.367446</t>
  </si>
  <si>
    <t>NAD27</t>
  </si>
  <si>
    <t>WGS-084</t>
  </si>
  <si>
    <t>Issue Note</t>
  </si>
  <si>
    <t>NAD83</t>
  </si>
  <si>
    <t>45.175429, -67.159829</t>
  </si>
  <si>
    <t>45.073196, -67.054472</t>
  </si>
  <si>
    <t>44.704789, -66.738808</t>
  </si>
  <si>
    <t>45.168497, -66.462133</t>
  </si>
  <si>
    <t>45.121550, -66.590052</t>
  </si>
  <si>
    <t>45.131592, -66.473315</t>
  </si>
  <si>
    <t>45.124815, -66.478833</t>
  </si>
  <si>
    <t>44.967492, -67.009246</t>
  </si>
  <si>
    <t>45.008061, -66.928475</t>
  </si>
  <si>
    <t>45.128872, -63.783631</t>
  </si>
  <si>
    <t>Layts et long aps bon dans asgad</t>
  </si>
  <si>
    <t xml:space="preserve">Plot comme 2 dans bas-caraquet. </t>
  </si>
  <si>
    <t>48 de miramichi</t>
  </si>
  <si>
    <t>47.021172, -65.129491</t>
  </si>
  <si>
    <t>était en effet 9 m dans lles terres</t>
  </si>
  <si>
    <t>46.420537, -64.725269</t>
  </si>
  <si>
    <t>46.229872, -64.297607</t>
  </si>
  <si>
    <t>Était trop à l'ouest</t>
  </si>
  <si>
    <t>Tout est OK ici et loin de la ligne du sous secteur</t>
  </si>
  <si>
    <t>47.040126, -64.994078</t>
  </si>
  <si>
    <t xml:space="preserve">Était trop à l'ouest sur la terre ferme. </t>
  </si>
  <si>
    <t>47.674787, -64.874751</t>
  </si>
  <si>
    <t>La ligne du sous secteur ne nous permet pas de le change de place</t>
  </si>
  <si>
    <t xml:space="preserve"> </t>
  </si>
  <si>
    <t>Il y a deux 47 celui-ci à l'extérieur et un aute à l'intérieure de Burnt-Chruch</t>
  </si>
  <si>
    <t>47.998909, -66.309772</t>
  </si>
  <si>
    <t>long_wgs84</t>
  </si>
  <si>
    <t>lat_wgs84</t>
  </si>
  <si>
    <t>(Corrected by Patrice &amp; Bernard  2017-07-24)</t>
  </si>
  <si>
    <t xml:space="preserve">NB WQ Sampling Station List  (WGS-084) </t>
  </si>
  <si>
    <t>Monitor</t>
  </si>
  <si>
    <t>x</t>
  </si>
  <si>
    <t>Active</t>
  </si>
  <si>
    <t>X</t>
  </si>
  <si>
    <t>22A</t>
  </si>
  <si>
    <t>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</si>
</sst>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0.0000"/>
    <numFmt numFmtId="166" formatCode="0.000000"/>
    <numFmt numFmtId="167" formatCode="0.00000"/>
  </numFmts>
  <fonts count="3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2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164" fontId="20" fillId="0" borderId="0" applyFont="0" applyFill="0" applyBorder="0" applyAlignment="0" applyProtection="0"/>
    <xf numFmtId="0" fontId="21" fillId="0" borderId="0"/>
    <xf numFmtId="0" fontId="1" fillId="0" borderId="0"/>
    <xf numFmtId="0" fontId="20" fillId="0" borderId="0"/>
    <xf numFmtId="164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7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9" fillId="0" borderId="0" xfId="42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0" borderId="0" xfId="42"/>
    <xf numFmtId="0" fontId="19" fillId="33" borderId="0" xfId="42" applyFill="1"/>
    <xf numFmtId="0" fontId="19" fillId="34" borderId="0" xfId="42" applyFill="1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35" borderId="0" xfId="42" applyFill="1" applyAlignment="1">
      <alignment horizontal="center"/>
    </xf>
    <xf numFmtId="0" fontId="19" fillId="0" borderId="0" xfId="42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35" borderId="0" xfId="42" applyFill="1" applyAlignment="1">
      <alignment horizontal="center"/>
    </xf>
    <xf numFmtId="0" fontId="19" fillId="35" borderId="0" xfId="42" applyFill="1" applyAlignment="1">
      <alignment horizontal="left"/>
    </xf>
    <xf numFmtId="0" fontId="0" fillId="36" borderId="0" xfId="0" applyFont="1" applyFill="1" applyAlignment="1">
      <alignment horizontal="center"/>
    </xf>
    <xf numFmtId="0" fontId="23" fillId="36" borderId="0" xfId="42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/>
    <xf numFmtId="0" fontId="24" fillId="35" borderId="0" xfId="42" applyFont="1" applyFill="1" applyAlignment="1">
      <alignment horizontal="center"/>
    </xf>
    <xf numFmtId="0" fontId="24" fillId="35" borderId="0" xfId="42" applyFont="1" applyFill="1" applyAlignment="1">
      <alignment horizontal="left"/>
    </xf>
    <xf numFmtId="0" fontId="24" fillId="35" borderId="0" xfId="42" applyFont="1" applyFill="1"/>
    <xf numFmtId="14" fontId="24" fillId="35" borderId="0" xfId="42" applyNumberFormat="1" applyFont="1" applyFill="1" applyAlignment="1">
      <alignment horizontal="center"/>
    </xf>
    <xf numFmtId="0" fontId="25" fillId="0" borderId="0" xfId="42" applyFont="1" applyAlignment="1">
      <alignment horizontal="left"/>
    </xf>
    <xf numFmtId="0" fontId="25" fillId="35" borderId="0" xfId="42" applyFont="1" applyFill="1" applyAlignment="1">
      <alignment horizontal="left"/>
    </xf>
    <xf numFmtId="14" fontId="19" fillId="35" borderId="0" xfId="42" applyNumberFormat="1" applyFill="1" applyAlignment="1">
      <alignment horizontal="center"/>
    </xf>
    <xf numFmtId="0" fontId="27" fillId="0" borderId="0" xfId="42" applyFont="1" applyAlignment="1">
      <alignment horizontal="center"/>
    </xf>
    <xf numFmtId="0" fontId="27" fillId="0" borderId="0" xfId="42" applyFont="1" applyAlignment="1">
      <alignment horizontal="left"/>
    </xf>
    <xf numFmtId="0" fontId="27" fillId="0" borderId="0" xfId="42" applyFont="1"/>
    <xf numFmtId="14" fontId="27" fillId="0" borderId="0" xfId="42" applyNumberFormat="1" applyFont="1" applyAlignment="1">
      <alignment horizontal="center"/>
    </xf>
    <xf numFmtId="0" fontId="28" fillId="0" borderId="0" xfId="42" applyFont="1" applyAlignment="1">
      <alignment horizontal="left"/>
    </xf>
    <xf numFmtId="0" fontId="29" fillId="0" borderId="0" xfId="0" applyFont="1"/>
    <xf numFmtId="0" fontId="19" fillId="37" borderId="0" xfId="42" applyFill="1" applyAlignment="1">
      <alignment horizontal="center"/>
    </xf>
    <xf numFmtId="14" fontId="24" fillId="38" borderId="0" xfId="42" applyNumberFormat="1" applyFont="1" applyFill="1" applyAlignment="1">
      <alignment horizontal="center"/>
    </xf>
    <xf numFmtId="0" fontId="27" fillId="39" borderId="0" xfId="42" applyFont="1" applyFill="1" applyAlignment="1">
      <alignment horizontal="left"/>
    </xf>
    <xf numFmtId="0" fontId="19" fillId="0" borderId="0" xfId="42" applyFill="1" applyAlignment="1">
      <alignment horizontal="left"/>
    </xf>
    <xf numFmtId="165" fontId="19" fillId="35" borderId="0" xfId="42" applyNumberFormat="1" applyFill="1" applyAlignment="1">
      <alignment horizontal="center"/>
    </xf>
    <xf numFmtId="0" fontId="24" fillId="0" borderId="0" xfId="42" applyFont="1" applyAlignment="1">
      <alignment horizontal="center"/>
    </xf>
    <xf numFmtId="0" fontId="19" fillId="40" borderId="0" xfId="42" applyFill="1" applyAlignment="1">
      <alignment horizontal="center"/>
    </xf>
    <xf numFmtId="0" fontId="19" fillId="40" borderId="0" xfId="42" applyFill="1" applyAlignment="1">
      <alignment horizontal="left"/>
    </xf>
    <xf numFmtId="0" fontId="19" fillId="40" borderId="0" xfId="42" applyFill="1"/>
    <xf numFmtId="14" fontId="19" fillId="40" borderId="0" xfId="42" applyNumberFormat="1" applyFill="1" applyAlignment="1">
      <alignment horizontal="center"/>
    </xf>
    <xf numFmtId="0" fontId="19" fillId="41" borderId="0" xfId="42" applyFill="1" applyAlignment="1">
      <alignment horizontal="center"/>
    </xf>
    <xf numFmtId="0" fontId="19" fillId="41" borderId="0" xfId="42" applyFill="1" applyAlignment="1">
      <alignment horizontal="left"/>
    </xf>
    <xf numFmtId="0" fontId="19" fillId="41" borderId="0" xfId="42" applyFill="1"/>
    <xf numFmtId="14" fontId="19" fillId="41" borderId="0" xfId="42" applyNumberFormat="1" applyFill="1" applyAlignment="1">
      <alignment horizontal="center"/>
    </xf>
    <xf numFmtId="0" fontId="27" fillId="0" borderId="0" xfId="42" applyFont="1" applyFill="1" applyAlignment="1">
      <alignment horizontal="center"/>
    </xf>
    <xf numFmtId="0" fontId="27" fillId="35" borderId="0" xfId="42" applyFont="1" applyFill="1" applyAlignment="1">
      <alignment horizontal="center"/>
    </xf>
    <xf numFmtId="0" fontId="19" fillId="39" borderId="0" xfId="42" applyFill="1" applyAlignment="1">
      <alignment horizontal="center"/>
    </xf>
    <xf numFmtId="0" fontId="27" fillId="39" borderId="0" xfId="42" applyFont="1" applyFill="1" applyAlignment="1">
      <alignment horizontal="center"/>
    </xf>
    <xf numFmtId="0" fontId="28" fillId="0" borderId="0" xfId="42" applyFont="1" applyAlignment="1">
      <alignment horizontal="center"/>
    </xf>
    <xf numFmtId="0" fontId="19" fillId="0" borderId="0" xfId="42" applyFill="1" applyAlignment="1">
      <alignment horizontal="center"/>
    </xf>
    <xf numFmtId="0" fontId="19" fillId="0" borderId="0" xfId="42" applyFill="1"/>
    <xf numFmtId="0" fontId="23" fillId="0" borderId="0" xfId="42" applyFont="1" applyFill="1" applyAlignment="1">
      <alignment horizontal="center"/>
    </xf>
    <xf numFmtId="0" fontId="0" fillId="0" borderId="0" xfId="0" applyFill="1"/>
    <xf numFmtId="0" fontId="28" fillId="0" borderId="0" xfId="42" applyFont="1" applyFill="1" applyAlignment="1">
      <alignment horizontal="center"/>
    </xf>
    <xf numFmtId="0" fontId="24" fillId="0" borderId="0" xfId="42" applyFont="1" applyFill="1" applyAlignment="1">
      <alignment horizontal="center"/>
    </xf>
    <xf numFmtId="166" fontId="0" fillId="0" borderId="0" xfId="0" applyNumberFormat="1" applyFill="1"/>
    <xf numFmtId="0" fontId="0" fillId="0" borderId="0" xfId="0" applyAlignment="1">
      <alignment horizontal="left"/>
    </xf>
    <xf numFmtId="49" fontId="19" fillId="0" borderId="0" xfId="42" applyNumberFormat="1" applyAlignment="1">
      <alignment horizontal="center"/>
    </xf>
    <xf numFmtId="167" fontId="19" fillId="0" borderId="0" xfId="42" applyNumberFormat="1" applyAlignment="1">
      <alignment horizontal="center"/>
    </xf>
    <xf numFmtId="49" fontId="19" fillId="35" borderId="0" xfId="42" applyNumberFormat="1" applyFill="1" applyAlignment="1">
      <alignment horizontal="center"/>
    </xf>
    <xf numFmtId="167" fontId="19" fillId="35" borderId="0" xfId="42" applyNumberFormat="1" applyFill="1" applyAlignment="1">
      <alignment horizontal="center"/>
    </xf>
    <xf numFmtId="167" fontId="19" fillId="0" borderId="0" xfId="42" applyNumberFormat="1" applyFill="1" applyAlignment="1">
      <alignment horizontal="center"/>
    </xf>
    <xf numFmtId="167" fontId="24" fillId="0" borderId="0" xfId="42" applyNumberFormat="1" applyFont="1" applyFill="1" applyAlignment="1">
      <alignment horizont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Currency 2 2" xfId="51"/>
    <cellStyle name="Currency 3" xfId="49"/>
    <cellStyle name="Currency 3 2" xfId="52"/>
    <cellStyle name="Currency 4" xfId="44"/>
    <cellStyle name="Currency 4 2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rmal 3" xfId="47"/>
    <cellStyle name="Normal 3 2" xfId="50"/>
    <cellStyle name="Normal 4" xfId="46"/>
    <cellStyle name="Normal 5" xfId="43"/>
    <cellStyle name="Normal 5 2" xfId="54"/>
    <cellStyle name="Note" xfId="15" builtinId="10" customBuiltin="1"/>
    <cellStyle name="Note 2" xfId="5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09"/>
  <sheetViews>
    <sheetView tabSelected="1" workbookViewId="0">
      <selection activeCell="E18" sqref="E18"/>
    </sheetView>
  </sheetViews>
  <sheetFormatPr defaultRowHeight="15" x14ac:dyDescent="0.2"/>
  <cols>
    <col min="1" max="1" width="10.6640625" bestFit="1" customWidth="1"/>
    <col min="2" max="3" width="7.77734375" bestFit="1" customWidth="1"/>
    <col min="4" max="4" width="8.77734375" bestFit="1" customWidth="1"/>
  </cols>
  <sheetData>
    <row r="1" spans="1:5" ht="15.75" x14ac:dyDescent="0.25">
      <c r="A1" s="17" t="s">
        <v>38</v>
      </c>
      <c r="B1" s="17" t="s">
        <v>16</v>
      </c>
      <c r="C1" s="59" t="s">
        <v>3645</v>
      </c>
      <c r="D1" s="59" t="s">
        <v>3644</v>
      </c>
      <c r="E1" s="59" t="s">
        <v>3650</v>
      </c>
    </row>
    <row r="2" spans="1:5" ht="15.75" x14ac:dyDescent="0.25">
      <c r="A2" s="17" t="s">
        <v>60</v>
      </c>
      <c r="B2" s="67">
        <v>2</v>
      </c>
      <c r="C2" s="68">
        <v>48.007260000000002</v>
      </c>
      <c r="D2" s="68">
        <v>-66.655906999999999</v>
      </c>
      <c r="E2" s="2"/>
    </row>
    <row r="3" spans="1:5" ht="15.75" x14ac:dyDescent="0.25">
      <c r="A3" s="17" t="s">
        <v>60</v>
      </c>
      <c r="B3" s="67">
        <v>3</v>
      </c>
      <c r="C3" s="68">
        <v>48.004860000000001</v>
      </c>
      <c r="D3" s="68">
        <v>-66.654207</v>
      </c>
      <c r="E3" s="2"/>
    </row>
    <row r="4" spans="1:5" ht="15.75" x14ac:dyDescent="0.25">
      <c r="A4" s="17" t="s">
        <v>60</v>
      </c>
      <c r="B4" s="67">
        <v>4</v>
      </c>
      <c r="C4" s="68">
        <v>48.013860000000001</v>
      </c>
      <c r="D4" s="68">
        <v>-66.599805000000003</v>
      </c>
      <c r="E4" s="2"/>
    </row>
    <row r="5" spans="1:5" ht="15.75" x14ac:dyDescent="0.25">
      <c r="A5" s="17" t="s">
        <v>60</v>
      </c>
      <c r="B5" s="67">
        <v>5</v>
      </c>
      <c r="C5" s="68">
        <v>48.018360000000001</v>
      </c>
      <c r="D5" s="68">
        <v>-66.602305000000001</v>
      </c>
      <c r="E5" s="2"/>
    </row>
    <row r="6" spans="1:5" ht="15.75" x14ac:dyDescent="0.25">
      <c r="A6" s="17" t="s">
        <v>60</v>
      </c>
      <c r="B6" s="67">
        <v>6</v>
      </c>
      <c r="C6" s="68">
        <v>48.028359999999999</v>
      </c>
      <c r="D6" s="68">
        <v>-66.606904999999998</v>
      </c>
      <c r="E6" s="2"/>
    </row>
    <row r="7" spans="1:5" ht="15.75" x14ac:dyDescent="0.25">
      <c r="A7" s="17" t="s">
        <v>60</v>
      </c>
      <c r="B7" s="67">
        <v>7</v>
      </c>
      <c r="C7" s="68">
        <v>48.038559999999997</v>
      </c>
      <c r="D7" s="68">
        <v>-66.610405999999998</v>
      </c>
      <c r="E7" s="2"/>
    </row>
    <row r="8" spans="1:5" ht="15.75" x14ac:dyDescent="0.25">
      <c r="A8" s="17" t="s">
        <v>60</v>
      </c>
      <c r="B8" s="67">
        <v>8</v>
      </c>
      <c r="C8" s="68">
        <v>48.043259999999997</v>
      </c>
      <c r="D8" s="68">
        <v>-66.579303999999993</v>
      </c>
      <c r="E8" s="2"/>
    </row>
    <row r="9" spans="1:5" ht="15.75" x14ac:dyDescent="0.25">
      <c r="A9" s="17" t="s">
        <v>60</v>
      </c>
      <c r="B9" s="67">
        <v>9</v>
      </c>
      <c r="C9" s="68">
        <v>48.057259999999999</v>
      </c>
      <c r="D9" s="68">
        <v>-66.538803000000001</v>
      </c>
      <c r="E9" s="2"/>
    </row>
    <row r="10" spans="1:5" ht="15.75" x14ac:dyDescent="0.25">
      <c r="A10" s="17" t="s">
        <v>60</v>
      </c>
      <c r="B10" s="67">
        <v>10</v>
      </c>
      <c r="C10" s="68">
        <v>48.051859999999998</v>
      </c>
      <c r="D10" s="68">
        <v>-66.537002999999999</v>
      </c>
      <c r="E10" s="2"/>
    </row>
    <row r="11" spans="1:5" ht="15.75" x14ac:dyDescent="0.25">
      <c r="A11" s="17" t="s">
        <v>60</v>
      </c>
      <c r="B11" s="67">
        <v>11</v>
      </c>
      <c r="C11" s="68">
        <v>48.046660000000003</v>
      </c>
      <c r="D11" s="68">
        <v>-66.534603000000004</v>
      </c>
      <c r="E11" s="2"/>
    </row>
    <row r="12" spans="1:5" ht="15.75" x14ac:dyDescent="0.25">
      <c r="A12" s="17" t="s">
        <v>60</v>
      </c>
      <c r="B12" s="67">
        <v>12</v>
      </c>
      <c r="C12" s="68">
        <v>48.035960000000003</v>
      </c>
      <c r="D12" s="68">
        <v>-66.530002999999994</v>
      </c>
      <c r="E12" s="2"/>
    </row>
    <row r="13" spans="1:5" ht="15.75" x14ac:dyDescent="0.25">
      <c r="A13" s="17" t="s">
        <v>60</v>
      </c>
      <c r="B13" s="67">
        <v>13</v>
      </c>
      <c r="C13" s="68">
        <v>48.074159999999999</v>
      </c>
      <c r="D13" s="68">
        <v>-66.486901000000003</v>
      </c>
      <c r="E13" s="2"/>
    </row>
    <row r="14" spans="1:5" ht="15.75" x14ac:dyDescent="0.25">
      <c r="A14" s="17" t="s">
        <v>60</v>
      </c>
      <c r="B14" s="67">
        <v>14</v>
      </c>
      <c r="C14" s="68">
        <v>48.108260000000001</v>
      </c>
      <c r="D14" s="68">
        <v>-66.461799999999997</v>
      </c>
      <c r="E14" s="2"/>
    </row>
    <row r="15" spans="1:5" ht="15.75" x14ac:dyDescent="0.25">
      <c r="A15" s="17" t="s">
        <v>60</v>
      </c>
      <c r="B15" s="67">
        <v>15</v>
      </c>
      <c r="C15" s="68">
        <v>48.097560000000001</v>
      </c>
      <c r="D15" s="68">
        <v>-66.458600000000004</v>
      </c>
      <c r="E15" s="2"/>
    </row>
    <row r="16" spans="1:5" ht="15.75" x14ac:dyDescent="0.25">
      <c r="A16" s="17" t="s">
        <v>60</v>
      </c>
      <c r="B16" s="67">
        <v>16</v>
      </c>
      <c r="C16" s="68">
        <v>48.080660000000002</v>
      </c>
      <c r="D16" s="68">
        <v>-66.453699999999998</v>
      </c>
      <c r="E16" s="2"/>
    </row>
    <row r="17" spans="1:5" ht="15.75" x14ac:dyDescent="0.25">
      <c r="A17" s="17" t="s">
        <v>60</v>
      </c>
      <c r="B17" s="67">
        <v>17</v>
      </c>
      <c r="C17" s="68">
        <v>48.073360000000001</v>
      </c>
      <c r="D17" s="68">
        <v>-66.451700000000002</v>
      </c>
      <c r="E17" s="2"/>
    </row>
    <row r="18" spans="1:5" ht="15.75" x14ac:dyDescent="0.25">
      <c r="A18" s="17" t="s">
        <v>60</v>
      </c>
      <c r="B18" s="67">
        <v>18</v>
      </c>
      <c r="C18" s="68">
        <v>48.06456</v>
      </c>
      <c r="D18" s="68">
        <v>-66.449099000000004</v>
      </c>
      <c r="E18" s="2"/>
    </row>
    <row r="19" spans="1:5" ht="15.75" x14ac:dyDescent="0.25">
      <c r="A19" s="17" t="s">
        <v>60</v>
      </c>
      <c r="B19" s="67">
        <v>19</v>
      </c>
      <c r="C19" s="68">
        <v>48.067160000000001</v>
      </c>
      <c r="D19" s="68">
        <v>-66.416798</v>
      </c>
      <c r="E19" s="2"/>
    </row>
    <row r="20" spans="1:5" ht="15.75" x14ac:dyDescent="0.25">
      <c r="A20" s="17" t="s">
        <v>60</v>
      </c>
      <c r="B20" s="67">
        <v>20</v>
      </c>
      <c r="C20" s="68">
        <v>48.068959999999997</v>
      </c>
      <c r="D20" s="68">
        <v>-66.402897999999993</v>
      </c>
      <c r="E20" s="2"/>
    </row>
    <row r="21" spans="1:5" ht="15.75" x14ac:dyDescent="0.25">
      <c r="A21" s="17" t="s">
        <v>60</v>
      </c>
      <c r="B21" s="67">
        <v>21</v>
      </c>
      <c r="C21" s="68">
        <v>48.072859999999999</v>
      </c>
      <c r="D21" s="68">
        <v>-66.377596999999994</v>
      </c>
      <c r="E21" s="2"/>
    </row>
    <row r="22" spans="1:5" ht="15.75" x14ac:dyDescent="0.25">
      <c r="A22" s="17" t="s">
        <v>60</v>
      </c>
      <c r="B22" s="67">
        <v>22</v>
      </c>
      <c r="C22" s="68">
        <v>48.081060000000001</v>
      </c>
      <c r="D22" s="68">
        <v>-66.380897000000004</v>
      </c>
      <c r="E22" s="2"/>
    </row>
    <row r="23" spans="1:5" ht="15.75" x14ac:dyDescent="0.25">
      <c r="A23" s="17" t="s">
        <v>60</v>
      </c>
      <c r="B23" s="67">
        <v>23</v>
      </c>
      <c r="C23" s="68">
        <v>48.088560000000001</v>
      </c>
      <c r="D23" s="68">
        <v>-66.384197</v>
      </c>
      <c r="E23" s="2"/>
    </row>
    <row r="24" spans="1:5" ht="15.75" x14ac:dyDescent="0.25">
      <c r="A24" s="17" t="s">
        <v>60</v>
      </c>
      <c r="B24" s="67">
        <v>24</v>
      </c>
      <c r="C24" s="68">
        <v>48.09666</v>
      </c>
      <c r="D24" s="68">
        <v>-66.387096999999997</v>
      </c>
      <c r="E24" s="2"/>
    </row>
    <row r="25" spans="1:5" ht="15.75" x14ac:dyDescent="0.25">
      <c r="A25" s="17" t="s">
        <v>60</v>
      </c>
      <c r="B25" s="67">
        <v>25</v>
      </c>
      <c r="C25" s="68">
        <v>48.105060000000002</v>
      </c>
      <c r="D25" s="68">
        <v>-66.390396999999993</v>
      </c>
      <c r="E25" s="2"/>
    </row>
    <row r="26" spans="1:5" ht="15.75" x14ac:dyDescent="0.25">
      <c r="A26" s="17" t="s">
        <v>60</v>
      </c>
      <c r="B26" s="67">
        <v>26</v>
      </c>
      <c r="C26" s="68">
        <v>48.097560000000001</v>
      </c>
      <c r="D26" s="68">
        <v>-66.348095999999998</v>
      </c>
      <c r="E26" s="2"/>
    </row>
    <row r="27" spans="1:5" ht="15.75" x14ac:dyDescent="0.25">
      <c r="A27" s="17" t="s">
        <v>60</v>
      </c>
      <c r="B27" s="67">
        <v>27</v>
      </c>
      <c r="C27" s="68">
        <v>48.092460000000003</v>
      </c>
      <c r="D27" s="68">
        <v>-66.352096000000003</v>
      </c>
      <c r="E27" s="2"/>
    </row>
    <row r="28" spans="1:5" ht="15.75" x14ac:dyDescent="0.25">
      <c r="A28" s="17" t="s">
        <v>60</v>
      </c>
      <c r="B28" s="67">
        <v>28</v>
      </c>
      <c r="C28" s="68">
        <v>48.085160000000002</v>
      </c>
      <c r="D28" s="68">
        <v>-66.357495999999998</v>
      </c>
      <c r="E28" s="2"/>
    </row>
    <row r="29" spans="1:5" ht="15.75" x14ac:dyDescent="0.25">
      <c r="A29" s="17" t="s">
        <v>60</v>
      </c>
      <c r="B29" s="67">
        <v>29</v>
      </c>
      <c r="C29" s="68">
        <v>48.075859999999999</v>
      </c>
      <c r="D29" s="68">
        <v>-66.361596000000006</v>
      </c>
      <c r="E29" s="2"/>
    </row>
    <row r="30" spans="1:5" ht="15.75" x14ac:dyDescent="0.25">
      <c r="A30" s="17" t="s">
        <v>60</v>
      </c>
      <c r="B30" s="67">
        <v>30</v>
      </c>
      <c r="C30" s="68">
        <v>48.071359999999999</v>
      </c>
      <c r="D30" s="68">
        <v>-66.360895999999997</v>
      </c>
      <c r="E30" s="2"/>
    </row>
    <row r="31" spans="1:5" ht="15.75" x14ac:dyDescent="0.25">
      <c r="A31" s="17" t="s">
        <v>60</v>
      </c>
      <c r="B31" s="67">
        <v>31</v>
      </c>
      <c r="C31" s="68">
        <v>48.07376</v>
      </c>
      <c r="D31" s="68">
        <v>-66.349996000000004</v>
      </c>
      <c r="E31" s="2"/>
    </row>
    <row r="32" spans="1:5" ht="15.75" x14ac:dyDescent="0.25">
      <c r="A32" s="17" t="s">
        <v>60</v>
      </c>
      <c r="B32" s="67">
        <v>32</v>
      </c>
      <c r="C32" s="68">
        <v>48.075760000000002</v>
      </c>
      <c r="D32" s="68">
        <v>-66.339495999999997</v>
      </c>
      <c r="E32" s="2"/>
    </row>
    <row r="33" spans="1:5" ht="15.75" x14ac:dyDescent="0.25">
      <c r="A33" s="17" t="s">
        <v>60</v>
      </c>
      <c r="B33" s="67">
        <v>33</v>
      </c>
      <c r="C33" s="68">
        <v>48.075159999999997</v>
      </c>
      <c r="D33" s="68">
        <v>-66.322694999999996</v>
      </c>
      <c r="E33" s="2"/>
    </row>
    <row r="34" spans="1:5" ht="15.75" x14ac:dyDescent="0.25">
      <c r="A34" s="17" t="s">
        <v>60</v>
      </c>
      <c r="B34" s="67">
        <v>34</v>
      </c>
      <c r="C34" s="68">
        <v>48.072159999999997</v>
      </c>
      <c r="D34" s="68">
        <v>-66.329295000000002</v>
      </c>
      <c r="E34" s="2"/>
    </row>
    <row r="35" spans="1:5" ht="15.75" x14ac:dyDescent="0.25">
      <c r="A35" s="17" t="s">
        <v>60</v>
      </c>
      <c r="B35" s="67">
        <v>35</v>
      </c>
      <c r="C35" s="68">
        <v>48.068759999999997</v>
      </c>
      <c r="D35" s="68">
        <v>-66.336794999999995</v>
      </c>
      <c r="E35" s="2"/>
    </row>
    <row r="36" spans="1:5" ht="15.75" x14ac:dyDescent="0.25">
      <c r="A36" s="17" t="s">
        <v>60</v>
      </c>
      <c r="B36" s="67">
        <v>36</v>
      </c>
      <c r="C36" s="68">
        <v>48.064860000000003</v>
      </c>
      <c r="D36" s="68">
        <v>-66.343795999999998</v>
      </c>
      <c r="E36" s="2"/>
    </row>
    <row r="37" spans="1:5" ht="15.75" x14ac:dyDescent="0.25">
      <c r="A37" s="17" t="s">
        <v>60</v>
      </c>
      <c r="B37" s="67">
        <v>37</v>
      </c>
      <c r="C37" s="68">
        <v>48.061860000000003</v>
      </c>
      <c r="D37" s="68">
        <v>-66.350296</v>
      </c>
      <c r="E37" s="2"/>
    </row>
    <row r="38" spans="1:5" ht="15.75" x14ac:dyDescent="0.25">
      <c r="A38" s="17" t="s">
        <v>60</v>
      </c>
      <c r="B38" s="67">
        <v>38</v>
      </c>
      <c r="C38" s="70">
        <v>48.054139999999997</v>
      </c>
      <c r="D38" s="70">
        <v>-66.340795999999997</v>
      </c>
      <c r="E38" s="2"/>
    </row>
    <row r="39" spans="1:5" ht="15.75" x14ac:dyDescent="0.25">
      <c r="A39" s="17" t="s">
        <v>60</v>
      </c>
      <c r="B39" s="67">
        <v>39</v>
      </c>
      <c r="C39" s="68">
        <v>48.05556</v>
      </c>
      <c r="D39" s="68">
        <v>-66.357996</v>
      </c>
      <c r="E39" s="2"/>
    </row>
    <row r="40" spans="1:5" ht="15.75" x14ac:dyDescent="0.25">
      <c r="A40" s="17" t="s">
        <v>60</v>
      </c>
      <c r="B40" s="67">
        <v>40</v>
      </c>
      <c r="C40" s="68">
        <v>48.050060000000002</v>
      </c>
      <c r="D40" s="68">
        <v>-66.366996999999998</v>
      </c>
      <c r="E40" s="2"/>
    </row>
    <row r="41" spans="1:5" ht="15.75" x14ac:dyDescent="0.25">
      <c r="A41" s="17" t="s">
        <v>11</v>
      </c>
      <c r="B41" s="67">
        <v>2</v>
      </c>
      <c r="C41" s="68">
        <v>48.043460000000003</v>
      </c>
      <c r="D41" s="68">
        <v>-66.370296999999994</v>
      </c>
      <c r="E41" s="2"/>
    </row>
    <row r="42" spans="1:5" ht="15.75" x14ac:dyDescent="0.25">
      <c r="A42" s="17" t="s">
        <v>11</v>
      </c>
      <c r="B42" s="67">
        <v>3</v>
      </c>
      <c r="C42" s="68">
        <v>48.038260000000001</v>
      </c>
      <c r="D42" s="68">
        <v>-66.369896999999995</v>
      </c>
      <c r="E42" s="2"/>
    </row>
    <row r="43" spans="1:5" ht="15.75" x14ac:dyDescent="0.25">
      <c r="A43" s="17" t="s">
        <v>11</v>
      </c>
      <c r="B43" s="67">
        <v>4</v>
      </c>
      <c r="C43" s="68">
        <v>48.034860000000002</v>
      </c>
      <c r="D43" s="68">
        <v>-66.367796999999996</v>
      </c>
      <c r="E43" s="2"/>
    </row>
    <row r="44" spans="1:5" ht="15.75" x14ac:dyDescent="0.25">
      <c r="A44" s="17" t="s">
        <v>11</v>
      </c>
      <c r="B44" s="67">
        <v>5</v>
      </c>
      <c r="C44" s="68">
        <v>48.03246</v>
      </c>
      <c r="D44" s="68">
        <v>-66.371596999999994</v>
      </c>
      <c r="E44" s="2"/>
    </row>
    <row r="45" spans="1:5" ht="15.75" x14ac:dyDescent="0.25">
      <c r="A45" s="17" t="s">
        <v>11</v>
      </c>
      <c r="B45" s="67">
        <v>6</v>
      </c>
      <c r="C45" s="68">
        <v>48.030659999999997</v>
      </c>
      <c r="D45" s="68">
        <v>-66.373296999999994</v>
      </c>
      <c r="E45" s="2"/>
    </row>
    <row r="46" spans="1:5" ht="15.75" x14ac:dyDescent="0.25">
      <c r="A46" s="17" t="s">
        <v>11</v>
      </c>
      <c r="B46" s="67">
        <v>7</v>
      </c>
      <c r="C46" s="68">
        <v>48.028860000000002</v>
      </c>
      <c r="D46" s="68">
        <v>-66.371397000000002</v>
      </c>
      <c r="E46" s="2"/>
    </row>
    <row r="47" spans="1:5" ht="15.75" x14ac:dyDescent="0.25">
      <c r="A47" s="17" t="s">
        <v>11</v>
      </c>
      <c r="B47" s="67">
        <v>8</v>
      </c>
      <c r="C47" s="68">
        <v>48.025660000000002</v>
      </c>
      <c r="D47" s="68">
        <v>-66.369896999999995</v>
      </c>
      <c r="E47" s="2"/>
    </row>
    <row r="48" spans="1:5" ht="15.75" x14ac:dyDescent="0.25">
      <c r="A48" s="17" t="s">
        <v>11</v>
      </c>
      <c r="B48" s="67">
        <v>9</v>
      </c>
      <c r="C48" s="68">
        <v>48.022959999999998</v>
      </c>
      <c r="D48" s="68">
        <v>-66.368397000000002</v>
      </c>
      <c r="E48" s="2"/>
    </row>
    <row r="49" spans="1:5" ht="15.75" x14ac:dyDescent="0.25">
      <c r="A49" s="17" t="s">
        <v>11</v>
      </c>
      <c r="B49" s="67">
        <v>10</v>
      </c>
      <c r="C49" s="68">
        <v>48.019159999999999</v>
      </c>
      <c r="D49" s="68">
        <v>-66.371296999999998</v>
      </c>
      <c r="E49" s="2"/>
    </row>
    <row r="50" spans="1:5" ht="15.75" x14ac:dyDescent="0.25">
      <c r="A50" s="17" t="s">
        <v>11</v>
      </c>
      <c r="B50" s="67">
        <v>11</v>
      </c>
      <c r="C50" s="68">
        <v>48.019660000000002</v>
      </c>
      <c r="D50" s="68">
        <v>-66.375197</v>
      </c>
      <c r="E50" s="2"/>
    </row>
    <row r="51" spans="1:5" ht="15.75" x14ac:dyDescent="0.25">
      <c r="A51" s="17" t="s">
        <v>11</v>
      </c>
      <c r="B51" s="67">
        <v>12</v>
      </c>
      <c r="C51" s="68">
        <v>48.027760000000001</v>
      </c>
      <c r="D51" s="68">
        <v>-66.394598000000002</v>
      </c>
      <c r="E51" s="2"/>
    </row>
    <row r="52" spans="1:5" ht="15.75" x14ac:dyDescent="0.25">
      <c r="A52" s="17" t="s">
        <v>11</v>
      </c>
      <c r="B52" s="67">
        <v>13</v>
      </c>
      <c r="C52" s="68">
        <v>48.023760000000003</v>
      </c>
      <c r="D52" s="68">
        <v>-66.415598000000003</v>
      </c>
      <c r="E52" s="2"/>
    </row>
    <row r="53" spans="1:5" ht="15.75" x14ac:dyDescent="0.25">
      <c r="A53" s="17" t="s">
        <v>11</v>
      </c>
      <c r="B53" s="67">
        <v>14</v>
      </c>
      <c r="C53" s="68">
        <v>48.017760000000003</v>
      </c>
      <c r="D53" s="68">
        <v>-66.417597999999998</v>
      </c>
      <c r="E53" s="2"/>
    </row>
    <row r="54" spans="1:5" ht="15.75" x14ac:dyDescent="0.25">
      <c r="A54" s="17" t="s">
        <v>11</v>
      </c>
      <c r="B54" s="67">
        <v>15</v>
      </c>
      <c r="C54" s="68">
        <v>48.032159999999998</v>
      </c>
      <c r="D54" s="68">
        <v>-66.370197000000005</v>
      </c>
      <c r="E54" s="2"/>
    </row>
    <row r="55" spans="1:5" ht="15.75" x14ac:dyDescent="0.25">
      <c r="A55" s="17" t="s">
        <v>11</v>
      </c>
      <c r="B55" s="67">
        <v>16</v>
      </c>
      <c r="C55" s="68">
        <v>48.030560000000001</v>
      </c>
      <c r="D55" s="68">
        <v>-66.368996999999993</v>
      </c>
      <c r="E55" s="2"/>
    </row>
    <row r="56" spans="1:5" ht="15.75" x14ac:dyDescent="0.25">
      <c r="A56" s="17" t="s">
        <v>11</v>
      </c>
      <c r="B56" s="67">
        <v>17</v>
      </c>
      <c r="C56" s="68">
        <v>48.025860000000002</v>
      </c>
      <c r="D56" s="68">
        <v>-66.367597000000004</v>
      </c>
      <c r="E56" s="2"/>
    </row>
    <row r="57" spans="1:5" ht="15.75" x14ac:dyDescent="0.25">
      <c r="A57" s="17" t="s">
        <v>11</v>
      </c>
      <c r="B57" s="67">
        <v>18</v>
      </c>
      <c r="C57" s="68">
        <v>48.018259999999998</v>
      </c>
      <c r="D57" s="68">
        <v>-66.363196000000002</v>
      </c>
      <c r="E57" s="2"/>
    </row>
    <row r="58" spans="1:5" ht="15.75" x14ac:dyDescent="0.25">
      <c r="A58" s="17" t="s">
        <v>11</v>
      </c>
      <c r="B58" s="67">
        <v>19</v>
      </c>
      <c r="C58" s="68">
        <v>48.016460000000002</v>
      </c>
      <c r="D58" s="68">
        <v>-66.362296000000001</v>
      </c>
      <c r="E58" s="2"/>
    </row>
    <row r="59" spans="1:5" ht="15.75" x14ac:dyDescent="0.25">
      <c r="A59" s="17" t="s">
        <v>11</v>
      </c>
      <c r="B59" s="67">
        <v>38</v>
      </c>
      <c r="C59" s="68">
        <v>48.053959999999996</v>
      </c>
      <c r="D59" s="68">
        <v>-66.340596000000005</v>
      </c>
      <c r="E59" s="2"/>
    </row>
    <row r="60" spans="1:5" ht="15.75" x14ac:dyDescent="0.25">
      <c r="A60" s="17" t="s">
        <v>11</v>
      </c>
      <c r="B60" s="67" t="s">
        <v>9</v>
      </c>
      <c r="C60" s="70">
        <v>48.04513</v>
      </c>
      <c r="D60" s="70">
        <v>-66.367446000000001</v>
      </c>
      <c r="E60" s="2"/>
    </row>
    <row r="61" spans="1:5" ht="15.75" x14ac:dyDescent="0.25">
      <c r="A61" s="17" t="s">
        <v>11</v>
      </c>
      <c r="B61" s="67" t="s">
        <v>508</v>
      </c>
      <c r="C61" s="68">
        <v>48.019860000000001</v>
      </c>
      <c r="D61" s="68">
        <v>-66.373597000000004</v>
      </c>
      <c r="E61" s="2"/>
    </row>
    <row r="62" spans="1:5" ht="15.75" x14ac:dyDescent="0.25">
      <c r="A62" s="17" t="s">
        <v>11</v>
      </c>
      <c r="B62" s="67" t="s">
        <v>433</v>
      </c>
      <c r="C62" s="68">
        <v>48.024059999999999</v>
      </c>
      <c r="D62" s="68">
        <v>-66.416597999999993</v>
      </c>
      <c r="E62" s="2"/>
    </row>
    <row r="63" spans="1:5" ht="15.75" x14ac:dyDescent="0.25">
      <c r="A63" s="17" t="s">
        <v>11</v>
      </c>
      <c r="B63" s="67" t="s">
        <v>77</v>
      </c>
      <c r="C63" s="68">
        <v>48.032060000000001</v>
      </c>
      <c r="D63" s="68">
        <v>-66.405497999999994</v>
      </c>
      <c r="E63" s="2"/>
    </row>
    <row r="64" spans="1:5" ht="15.75" x14ac:dyDescent="0.25">
      <c r="A64" s="17" t="s">
        <v>11</v>
      </c>
      <c r="B64" s="67" t="s">
        <v>83</v>
      </c>
      <c r="C64" s="68">
        <v>48.013359999999999</v>
      </c>
      <c r="D64" s="68">
        <v>-66.422499000000002</v>
      </c>
      <c r="E64" s="2"/>
    </row>
    <row r="65" spans="1:5" ht="15.75" x14ac:dyDescent="0.25">
      <c r="A65" s="17" t="s">
        <v>11</v>
      </c>
      <c r="B65" s="67" t="s">
        <v>90</v>
      </c>
      <c r="C65" s="68">
        <v>48.011060000000001</v>
      </c>
      <c r="D65" s="68">
        <v>-66.417698000000001</v>
      </c>
      <c r="E65" s="2"/>
    </row>
    <row r="66" spans="1:5" ht="15.75" x14ac:dyDescent="0.25">
      <c r="A66" s="17" t="s">
        <v>143</v>
      </c>
      <c r="B66" s="67">
        <v>20</v>
      </c>
      <c r="C66" s="68">
        <v>48.014360000000003</v>
      </c>
      <c r="D66" s="68">
        <v>-66.360095999999999</v>
      </c>
      <c r="E66" s="2"/>
    </row>
    <row r="67" spans="1:5" ht="15.75" x14ac:dyDescent="0.25">
      <c r="A67" s="17" t="s">
        <v>143</v>
      </c>
      <c r="B67" s="67">
        <v>21</v>
      </c>
      <c r="C67" s="68">
        <v>48.010759999999998</v>
      </c>
      <c r="D67" s="68">
        <v>-66.350195999999997</v>
      </c>
      <c r="E67" s="2"/>
    </row>
    <row r="68" spans="1:5" ht="15.75" x14ac:dyDescent="0.25">
      <c r="A68" s="17" t="s">
        <v>143</v>
      </c>
      <c r="B68" s="67">
        <v>22</v>
      </c>
      <c r="C68" s="68">
        <v>48.006059999999998</v>
      </c>
      <c r="D68" s="68">
        <v>-66.339696000000004</v>
      </c>
      <c r="E68" s="2"/>
    </row>
    <row r="69" spans="1:5" ht="15.75" x14ac:dyDescent="0.25">
      <c r="A69" s="17" t="s">
        <v>143</v>
      </c>
      <c r="B69" s="67">
        <v>23</v>
      </c>
      <c r="C69" s="68">
        <v>48.002760000000002</v>
      </c>
      <c r="D69" s="68">
        <v>-66.322794999999999</v>
      </c>
      <c r="E69" s="2"/>
    </row>
    <row r="70" spans="1:5" ht="15.75" x14ac:dyDescent="0.25">
      <c r="A70" s="17" t="s">
        <v>143</v>
      </c>
      <c r="B70" s="67">
        <v>24</v>
      </c>
      <c r="C70" s="68">
        <v>47.99736</v>
      </c>
      <c r="D70" s="68">
        <v>-66.303295000000006</v>
      </c>
      <c r="E70" s="2"/>
    </row>
    <row r="71" spans="1:5" ht="15.75" x14ac:dyDescent="0.25">
      <c r="A71" s="17" t="s">
        <v>143</v>
      </c>
      <c r="B71" s="67">
        <v>25</v>
      </c>
      <c r="C71" s="68">
        <v>47.996960000000001</v>
      </c>
      <c r="D71" s="68">
        <v>-66.288293999999993</v>
      </c>
      <c r="E71" s="2"/>
    </row>
    <row r="72" spans="1:5" ht="15.75" x14ac:dyDescent="0.25">
      <c r="A72" s="17" t="s">
        <v>143</v>
      </c>
      <c r="B72" s="67">
        <v>26</v>
      </c>
      <c r="C72" s="68">
        <v>47.992660000000001</v>
      </c>
      <c r="D72" s="68">
        <v>-66.276393999999996</v>
      </c>
      <c r="E72" s="2"/>
    </row>
    <row r="73" spans="1:5" ht="15.75" x14ac:dyDescent="0.25">
      <c r="A73" s="17" t="s">
        <v>143</v>
      </c>
      <c r="B73" s="67">
        <v>27</v>
      </c>
      <c r="C73" s="68">
        <v>47.992359999999998</v>
      </c>
      <c r="D73" s="68">
        <v>-66.263993999999997</v>
      </c>
      <c r="E73" s="2"/>
    </row>
    <row r="74" spans="1:5" ht="15.75" x14ac:dyDescent="0.25">
      <c r="A74" s="17" t="s">
        <v>143</v>
      </c>
      <c r="B74" s="67">
        <v>28</v>
      </c>
      <c r="C74" s="71">
        <v>47.998908999999998</v>
      </c>
      <c r="D74" s="71">
        <v>-66.309771999999995</v>
      </c>
      <c r="E74" s="2"/>
    </row>
    <row r="75" spans="1:5" ht="15.75" x14ac:dyDescent="0.25">
      <c r="A75" s="17" t="s">
        <v>143</v>
      </c>
      <c r="B75" s="67">
        <v>29</v>
      </c>
      <c r="C75" s="68">
        <v>48.014360000000003</v>
      </c>
      <c r="D75" s="68">
        <v>-66.353695999999999</v>
      </c>
      <c r="E75" s="2"/>
    </row>
    <row r="76" spans="1:5" ht="15.75" x14ac:dyDescent="0.25">
      <c r="A76" s="17" t="s">
        <v>143</v>
      </c>
      <c r="B76" s="67" t="s">
        <v>329</v>
      </c>
      <c r="C76" s="68">
        <v>48.010660000000001</v>
      </c>
      <c r="D76" s="68">
        <v>-66.362296000000001</v>
      </c>
      <c r="E76" s="2"/>
    </row>
    <row r="77" spans="1:5" ht="15.75" x14ac:dyDescent="0.25">
      <c r="A77" s="17" t="s">
        <v>143</v>
      </c>
      <c r="B77" s="67" t="s">
        <v>81</v>
      </c>
      <c r="C77" s="68">
        <v>47.98706</v>
      </c>
      <c r="D77" s="68">
        <v>-66.309094999999999</v>
      </c>
      <c r="E77" s="2"/>
    </row>
    <row r="78" spans="1:5" ht="15.75" x14ac:dyDescent="0.25">
      <c r="A78" s="17" t="s">
        <v>143</v>
      </c>
      <c r="B78" s="67" t="s">
        <v>110</v>
      </c>
      <c r="C78" s="68">
        <v>47.987259999999999</v>
      </c>
      <c r="D78" s="68">
        <v>-66.294793999999996</v>
      </c>
      <c r="E78" s="2"/>
    </row>
    <row r="79" spans="1:5" ht="15.75" x14ac:dyDescent="0.25">
      <c r="A79" s="17" t="s">
        <v>143</v>
      </c>
      <c r="B79" s="67" t="s">
        <v>137</v>
      </c>
      <c r="C79" s="68">
        <v>47.98536</v>
      </c>
      <c r="D79" s="68">
        <v>-66.289494000000005</v>
      </c>
      <c r="E79" s="2"/>
    </row>
    <row r="80" spans="1:5" ht="15.75" x14ac:dyDescent="0.25">
      <c r="A80" s="17" t="s">
        <v>143</v>
      </c>
      <c r="B80" s="67" t="s">
        <v>133</v>
      </c>
      <c r="C80" s="68">
        <v>47.981459999999998</v>
      </c>
      <c r="D80" s="68">
        <v>-66.282393999999996</v>
      </c>
      <c r="E80" s="2"/>
    </row>
    <row r="81" spans="1:5" ht="15.75" x14ac:dyDescent="0.25">
      <c r="A81" s="17" t="s">
        <v>116</v>
      </c>
      <c r="B81" s="67">
        <v>13</v>
      </c>
      <c r="C81" s="68">
        <v>47.986960000000003</v>
      </c>
      <c r="D81" s="68">
        <v>-66.254293000000004</v>
      </c>
      <c r="E81" s="2"/>
    </row>
    <row r="82" spans="1:5" ht="15.75" x14ac:dyDescent="0.25">
      <c r="A82" s="17" t="s">
        <v>116</v>
      </c>
      <c r="B82" s="67">
        <v>14</v>
      </c>
      <c r="C82" s="68">
        <v>47.981259999999999</v>
      </c>
      <c r="D82" s="68">
        <v>-66.249093000000002</v>
      </c>
      <c r="E82" s="2" t="s">
        <v>3651</v>
      </c>
    </row>
    <row r="83" spans="1:5" ht="15.75" x14ac:dyDescent="0.25">
      <c r="A83" s="17" t="s">
        <v>116</v>
      </c>
      <c r="B83" s="67">
        <v>15</v>
      </c>
      <c r="C83" s="68">
        <v>47.97766</v>
      </c>
      <c r="D83" s="68">
        <v>-66.231993000000003</v>
      </c>
      <c r="E83" s="2" t="s">
        <v>3651</v>
      </c>
    </row>
    <row r="84" spans="1:5" ht="15.75" x14ac:dyDescent="0.25">
      <c r="A84" s="17" t="s">
        <v>116</v>
      </c>
      <c r="B84" s="67">
        <v>16</v>
      </c>
      <c r="C84" s="68">
        <v>47.972759000000003</v>
      </c>
      <c r="D84" s="68">
        <v>-66.212692000000004</v>
      </c>
      <c r="E84" s="2"/>
    </row>
    <row r="85" spans="1:5" ht="15.75" x14ac:dyDescent="0.25">
      <c r="A85" s="17" t="s">
        <v>116</v>
      </c>
      <c r="B85" s="67">
        <v>17</v>
      </c>
      <c r="C85" s="68">
        <v>47.974359</v>
      </c>
      <c r="D85" s="68">
        <v>-66.200292000000005</v>
      </c>
      <c r="E85" s="2" t="s">
        <v>3651</v>
      </c>
    </row>
    <row r="86" spans="1:5" ht="15.75" x14ac:dyDescent="0.25">
      <c r="A86" s="17" t="s">
        <v>116</v>
      </c>
      <c r="B86" s="67">
        <v>18</v>
      </c>
      <c r="C86" s="68">
        <v>47.975158999999998</v>
      </c>
      <c r="D86" s="68">
        <v>-66.185491999999996</v>
      </c>
      <c r="E86" s="2" t="s">
        <v>3651</v>
      </c>
    </row>
    <row r="87" spans="1:5" ht="15.75" x14ac:dyDescent="0.25">
      <c r="A87" s="17" t="s">
        <v>116</v>
      </c>
      <c r="B87" s="67">
        <v>19</v>
      </c>
      <c r="C87" s="68">
        <v>47.972459000000001</v>
      </c>
      <c r="D87" s="68">
        <v>-66.185692000000003</v>
      </c>
      <c r="E87" s="2" t="s">
        <v>3651</v>
      </c>
    </row>
    <row r="88" spans="1:5" ht="15.75" x14ac:dyDescent="0.25">
      <c r="A88" s="17" t="s">
        <v>116</v>
      </c>
      <c r="B88" s="67">
        <v>20</v>
      </c>
      <c r="C88" s="68">
        <v>47.971058999999997</v>
      </c>
      <c r="D88" s="68">
        <v>-66.185391999999993</v>
      </c>
      <c r="E88" s="2"/>
    </row>
    <row r="89" spans="1:5" ht="15.75" x14ac:dyDescent="0.25">
      <c r="A89" s="17" t="s">
        <v>116</v>
      </c>
      <c r="B89" s="67">
        <v>21</v>
      </c>
      <c r="C89" s="68">
        <v>47.969759000000003</v>
      </c>
      <c r="D89" s="68">
        <v>-66.183791999999997</v>
      </c>
      <c r="E89" s="2"/>
    </row>
    <row r="90" spans="1:5" ht="15.75" x14ac:dyDescent="0.25">
      <c r="A90" s="17" t="s">
        <v>116</v>
      </c>
      <c r="B90" s="67">
        <v>22</v>
      </c>
      <c r="C90" s="68">
        <v>47.967658999999998</v>
      </c>
      <c r="D90" s="68">
        <v>-66.173591000000002</v>
      </c>
      <c r="E90" s="2" t="s">
        <v>3651</v>
      </c>
    </row>
    <row r="91" spans="1:5" ht="15.75" x14ac:dyDescent="0.25">
      <c r="A91" s="17" t="s">
        <v>116</v>
      </c>
      <c r="B91" s="67">
        <v>23</v>
      </c>
      <c r="C91" s="68">
        <v>47.967858999999997</v>
      </c>
      <c r="D91" s="68">
        <v>-66.164191000000002</v>
      </c>
      <c r="E91" s="2"/>
    </row>
    <row r="92" spans="1:5" ht="15.75" x14ac:dyDescent="0.25">
      <c r="A92" s="17" t="s">
        <v>116</v>
      </c>
      <c r="B92" s="67">
        <v>24</v>
      </c>
      <c r="C92" s="68">
        <v>47.966659</v>
      </c>
      <c r="D92" s="68">
        <v>-66.167291000000006</v>
      </c>
      <c r="E92" s="2"/>
    </row>
    <row r="93" spans="1:5" ht="15.75" x14ac:dyDescent="0.25">
      <c r="A93" s="17" t="s">
        <v>116</v>
      </c>
      <c r="B93" s="67">
        <v>25</v>
      </c>
      <c r="C93" s="68">
        <v>47.964559000000001</v>
      </c>
      <c r="D93" s="68">
        <v>-66.147290999999996</v>
      </c>
      <c r="E93" s="2" t="s">
        <v>3651</v>
      </c>
    </row>
    <row r="94" spans="1:5" ht="15.75" x14ac:dyDescent="0.25">
      <c r="A94" s="17" t="s">
        <v>116</v>
      </c>
      <c r="B94" s="67">
        <v>26</v>
      </c>
      <c r="C94" s="68">
        <v>47.961658999999997</v>
      </c>
      <c r="D94" s="68">
        <v>-66.140690000000006</v>
      </c>
      <c r="E94" s="2" t="s">
        <v>3651</v>
      </c>
    </row>
    <row r="95" spans="1:5" ht="15.75" x14ac:dyDescent="0.25">
      <c r="A95" s="17" t="s">
        <v>116</v>
      </c>
      <c r="B95" s="67">
        <v>27</v>
      </c>
      <c r="C95" s="68">
        <v>47.960358999999997</v>
      </c>
      <c r="D95" s="68">
        <v>-66.131389999999996</v>
      </c>
      <c r="E95" s="2"/>
    </row>
    <row r="96" spans="1:5" ht="15.75" x14ac:dyDescent="0.25">
      <c r="A96" s="17" t="s">
        <v>116</v>
      </c>
      <c r="B96" s="67">
        <v>28</v>
      </c>
      <c r="C96" s="68">
        <v>47.952858999999997</v>
      </c>
      <c r="D96" s="68">
        <v>-66.131590000000003</v>
      </c>
      <c r="E96" s="2" t="s">
        <v>3651</v>
      </c>
    </row>
    <row r="97" spans="1:5" ht="15.75" x14ac:dyDescent="0.25">
      <c r="A97" s="17" t="s">
        <v>116</v>
      </c>
      <c r="B97" s="67">
        <v>29</v>
      </c>
      <c r="C97" s="68">
        <v>47.953659000000002</v>
      </c>
      <c r="D97" s="68">
        <v>-66.116389999999996</v>
      </c>
      <c r="E97" s="2" t="s">
        <v>3651</v>
      </c>
    </row>
    <row r="98" spans="1:5" ht="15.75" x14ac:dyDescent="0.25">
      <c r="A98" s="17" t="s">
        <v>116</v>
      </c>
      <c r="B98" s="67">
        <v>30</v>
      </c>
      <c r="C98" s="68">
        <v>47.956659000000002</v>
      </c>
      <c r="D98" s="68">
        <v>-66.111188999999996</v>
      </c>
      <c r="E98" s="2"/>
    </row>
    <row r="99" spans="1:5" ht="15.75" x14ac:dyDescent="0.25">
      <c r="A99" s="17" t="s">
        <v>116</v>
      </c>
      <c r="B99" s="67" t="s">
        <v>550</v>
      </c>
      <c r="C99" s="68">
        <v>47.973759000000001</v>
      </c>
      <c r="D99" s="68">
        <v>-66.206592000000001</v>
      </c>
      <c r="E99" s="2" t="s">
        <v>3651</v>
      </c>
    </row>
    <row r="100" spans="1:5" ht="15.75" x14ac:dyDescent="0.25">
      <c r="A100" s="17" t="s">
        <v>116</v>
      </c>
      <c r="B100" s="67" t="s">
        <v>552</v>
      </c>
      <c r="C100" s="68">
        <v>47.970159000000002</v>
      </c>
      <c r="D100" s="68">
        <v>-66.180892</v>
      </c>
      <c r="E100" s="2" t="s">
        <v>3651</v>
      </c>
    </row>
    <row r="101" spans="1:5" ht="15.75" x14ac:dyDescent="0.25">
      <c r="A101" s="17" t="s">
        <v>116</v>
      </c>
      <c r="B101" s="67" t="s">
        <v>97</v>
      </c>
      <c r="C101" s="68">
        <v>47.971859000000002</v>
      </c>
      <c r="D101" s="68">
        <v>-66.213492000000002</v>
      </c>
      <c r="E101" s="2"/>
    </row>
    <row r="102" spans="1:5" ht="15.75" x14ac:dyDescent="0.25">
      <c r="A102" s="17" t="s">
        <v>116</v>
      </c>
      <c r="B102" s="67" t="s">
        <v>77</v>
      </c>
      <c r="C102" s="68">
        <v>47.967559000000001</v>
      </c>
      <c r="D102" s="68">
        <v>-66.183691999999994</v>
      </c>
      <c r="E102" s="2"/>
    </row>
    <row r="103" spans="1:5" ht="15.75" x14ac:dyDescent="0.25">
      <c r="A103" s="17" t="s">
        <v>116</v>
      </c>
      <c r="B103" s="67" t="s">
        <v>83</v>
      </c>
      <c r="C103" s="68">
        <v>47.960858999999999</v>
      </c>
      <c r="D103" s="68">
        <v>-66.171190999999993</v>
      </c>
      <c r="E103" s="2"/>
    </row>
    <row r="104" spans="1:5" ht="15.75" x14ac:dyDescent="0.25">
      <c r="A104" s="17" t="s">
        <v>555</v>
      </c>
      <c r="B104" s="67">
        <v>1</v>
      </c>
      <c r="C104" s="68">
        <v>48.006759000000002</v>
      </c>
      <c r="D104" s="68">
        <v>-66.187792000000002</v>
      </c>
      <c r="E104" s="2"/>
    </row>
    <row r="105" spans="1:5" ht="15.75" x14ac:dyDescent="0.25">
      <c r="A105" s="17" t="s">
        <v>555</v>
      </c>
      <c r="B105" s="67">
        <v>2</v>
      </c>
      <c r="C105" s="68">
        <v>48.003259</v>
      </c>
      <c r="D105" s="68">
        <v>-66.164890999999997</v>
      </c>
      <c r="E105" s="2" t="s">
        <v>3651</v>
      </c>
    </row>
    <row r="106" spans="1:5" ht="15.75" x14ac:dyDescent="0.25">
      <c r="A106" s="17" t="s">
        <v>555</v>
      </c>
      <c r="B106" s="67">
        <v>3</v>
      </c>
      <c r="C106" s="68">
        <v>47.997359000000003</v>
      </c>
      <c r="D106" s="68">
        <v>-66.137690000000006</v>
      </c>
      <c r="E106" s="2" t="s">
        <v>3651</v>
      </c>
    </row>
    <row r="107" spans="1:5" ht="15.75" x14ac:dyDescent="0.25">
      <c r="A107" s="17" t="s">
        <v>555</v>
      </c>
      <c r="B107" s="67">
        <v>4</v>
      </c>
      <c r="C107" s="68">
        <v>47.986859000000003</v>
      </c>
      <c r="D107" s="68">
        <v>-66.122889999999998</v>
      </c>
      <c r="E107" s="2" t="s">
        <v>3651</v>
      </c>
    </row>
    <row r="108" spans="1:5" ht="15.75" x14ac:dyDescent="0.25">
      <c r="A108" s="17" t="s">
        <v>555</v>
      </c>
      <c r="B108" s="67">
        <v>5</v>
      </c>
      <c r="C108" s="68">
        <v>47.981859</v>
      </c>
      <c r="D108" s="68">
        <v>-66.130189999999999</v>
      </c>
      <c r="E108" s="2" t="s">
        <v>3651</v>
      </c>
    </row>
    <row r="109" spans="1:5" ht="15.75" x14ac:dyDescent="0.25">
      <c r="A109" s="17" t="s">
        <v>555</v>
      </c>
      <c r="B109" s="67">
        <v>6</v>
      </c>
      <c r="C109" s="68">
        <v>47.983659000000003</v>
      </c>
      <c r="D109" s="68">
        <v>-66.145891000000006</v>
      </c>
      <c r="E109" s="2" t="s">
        <v>3651</v>
      </c>
    </row>
    <row r="110" spans="1:5" ht="15.75" x14ac:dyDescent="0.25">
      <c r="A110" s="17" t="s">
        <v>555</v>
      </c>
      <c r="B110" s="67">
        <v>7</v>
      </c>
      <c r="C110" s="68">
        <v>47.992759</v>
      </c>
      <c r="D110" s="68">
        <v>-66.151691</v>
      </c>
      <c r="E110" s="2" t="s">
        <v>3651</v>
      </c>
    </row>
    <row r="111" spans="1:5" ht="15.75" x14ac:dyDescent="0.25">
      <c r="A111" s="17" t="s">
        <v>555</v>
      </c>
      <c r="B111" s="67">
        <v>8</v>
      </c>
      <c r="C111" s="68">
        <v>48.002259000000002</v>
      </c>
      <c r="D111" s="68">
        <v>-66.169691</v>
      </c>
      <c r="E111" s="2" t="s">
        <v>3651</v>
      </c>
    </row>
    <row r="112" spans="1:5" ht="15.75" x14ac:dyDescent="0.25">
      <c r="A112" s="17" t="s">
        <v>555</v>
      </c>
      <c r="B112" s="67">
        <v>9</v>
      </c>
      <c r="C112" s="68">
        <v>48.002059000000003</v>
      </c>
      <c r="D112" s="68">
        <v>-66.180691999999993</v>
      </c>
      <c r="E112" s="2"/>
    </row>
    <row r="113" spans="1:5" ht="15.75" x14ac:dyDescent="0.25">
      <c r="A113" s="17" t="s">
        <v>555</v>
      </c>
      <c r="B113" s="67">
        <v>10</v>
      </c>
      <c r="C113" s="68">
        <v>47.996659000000001</v>
      </c>
      <c r="D113" s="68">
        <v>-66.181392000000002</v>
      </c>
      <c r="E113" s="2" t="s">
        <v>3651</v>
      </c>
    </row>
    <row r="114" spans="1:5" ht="15.75" x14ac:dyDescent="0.25">
      <c r="A114" s="17" t="s">
        <v>555</v>
      </c>
      <c r="B114" s="67">
        <v>11</v>
      </c>
      <c r="C114" s="68">
        <v>48.005259000000002</v>
      </c>
      <c r="D114" s="68">
        <v>-66.192291999999995</v>
      </c>
      <c r="E114" s="2" t="s">
        <v>3651</v>
      </c>
    </row>
    <row r="115" spans="1:5" ht="15.75" x14ac:dyDescent="0.25">
      <c r="A115" s="17" t="s">
        <v>555</v>
      </c>
      <c r="B115" s="67">
        <v>12</v>
      </c>
      <c r="C115" s="68">
        <v>48.008758999999998</v>
      </c>
      <c r="D115" s="68">
        <v>-66.197091999999998</v>
      </c>
      <c r="E115" s="2" t="s">
        <v>3651</v>
      </c>
    </row>
    <row r="116" spans="1:5" ht="15.75" x14ac:dyDescent="0.25">
      <c r="A116" s="17" t="s">
        <v>555</v>
      </c>
      <c r="B116" s="67">
        <v>13</v>
      </c>
      <c r="C116" s="68">
        <v>48.000458999999999</v>
      </c>
      <c r="D116" s="68">
        <v>-66.144991000000005</v>
      </c>
      <c r="E116" s="2" t="s">
        <v>3651</v>
      </c>
    </row>
    <row r="117" spans="1:5" ht="15.75" x14ac:dyDescent="0.25">
      <c r="A117" s="17" t="s">
        <v>555</v>
      </c>
      <c r="B117" s="67">
        <v>31</v>
      </c>
      <c r="C117" s="68">
        <v>47.986758999999999</v>
      </c>
      <c r="D117" s="68">
        <v>-66.164790999999994</v>
      </c>
      <c r="E117" s="2" t="s">
        <v>3651</v>
      </c>
    </row>
    <row r="118" spans="1:5" ht="15.75" x14ac:dyDescent="0.25">
      <c r="A118" s="17" t="s">
        <v>80</v>
      </c>
      <c r="B118" s="67">
        <v>1</v>
      </c>
      <c r="C118" s="68">
        <v>47.942359000000003</v>
      </c>
      <c r="D118" s="68">
        <v>-66.104589000000004</v>
      </c>
      <c r="E118" s="2" t="s">
        <v>3651</v>
      </c>
    </row>
    <row r="119" spans="1:5" ht="15.75" x14ac:dyDescent="0.25">
      <c r="A119" s="17" t="s">
        <v>80</v>
      </c>
      <c r="B119" s="67">
        <v>2</v>
      </c>
      <c r="C119" s="68">
        <v>47.934759</v>
      </c>
      <c r="D119" s="68">
        <v>-66.097689000000003</v>
      </c>
      <c r="E119" s="2"/>
    </row>
    <row r="120" spans="1:5" ht="15.75" x14ac:dyDescent="0.25">
      <c r="A120" s="17" t="s">
        <v>80</v>
      </c>
      <c r="B120" s="67">
        <v>3</v>
      </c>
      <c r="C120" s="68">
        <v>47.929859</v>
      </c>
      <c r="D120" s="68">
        <v>-66.090089000000006</v>
      </c>
      <c r="E120" s="2" t="s">
        <v>3651</v>
      </c>
    </row>
    <row r="121" spans="1:5" ht="15.75" x14ac:dyDescent="0.25">
      <c r="A121" s="17" t="s">
        <v>80</v>
      </c>
      <c r="B121" s="67">
        <v>4</v>
      </c>
      <c r="C121" s="68">
        <v>47.926259000000002</v>
      </c>
      <c r="D121" s="68">
        <v>-66.083689000000007</v>
      </c>
      <c r="E121" s="2" t="s">
        <v>3651</v>
      </c>
    </row>
    <row r="122" spans="1:5" ht="15.75" x14ac:dyDescent="0.25">
      <c r="A122" s="17" t="s">
        <v>80</v>
      </c>
      <c r="B122" s="67">
        <v>5</v>
      </c>
      <c r="C122" s="68">
        <v>47.927959000000001</v>
      </c>
      <c r="D122" s="68">
        <v>-66.082688000000005</v>
      </c>
      <c r="E122" s="2"/>
    </row>
    <row r="123" spans="1:5" ht="15.75" x14ac:dyDescent="0.25">
      <c r="A123" s="17" t="s">
        <v>80</v>
      </c>
      <c r="B123" s="67">
        <v>6</v>
      </c>
      <c r="C123" s="68">
        <v>47.926259000000002</v>
      </c>
      <c r="D123" s="68">
        <v>-66.074687999999995</v>
      </c>
      <c r="E123" s="2"/>
    </row>
    <row r="124" spans="1:5" ht="15.75" x14ac:dyDescent="0.25">
      <c r="A124" s="17" t="s">
        <v>80</v>
      </c>
      <c r="B124" s="67">
        <v>7</v>
      </c>
      <c r="C124" s="68">
        <v>47.926358999999998</v>
      </c>
      <c r="D124" s="68">
        <v>-66.069587999999996</v>
      </c>
      <c r="E124" s="2"/>
    </row>
    <row r="125" spans="1:5" ht="15.75" x14ac:dyDescent="0.25">
      <c r="A125" s="17" t="s">
        <v>80</v>
      </c>
      <c r="B125" s="67">
        <v>8</v>
      </c>
      <c r="C125" s="68">
        <v>47.925859000000003</v>
      </c>
      <c r="D125" s="68">
        <v>-66.040386999999996</v>
      </c>
      <c r="E125" s="2"/>
    </row>
    <row r="126" spans="1:5" ht="15.75" x14ac:dyDescent="0.25">
      <c r="A126" s="17" t="s">
        <v>80</v>
      </c>
      <c r="B126" s="67">
        <v>9</v>
      </c>
      <c r="C126" s="68">
        <v>47.925058999999997</v>
      </c>
      <c r="D126" s="68">
        <v>-66.034986000000004</v>
      </c>
      <c r="E126" s="2"/>
    </row>
    <row r="127" spans="1:5" ht="15.75" x14ac:dyDescent="0.25">
      <c r="A127" s="17" t="s">
        <v>80</v>
      </c>
      <c r="B127" s="67">
        <v>10</v>
      </c>
      <c r="C127" s="68">
        <v>47.925458999999996</v>
      </c>
      <c r="D127" s="68">
        <v>-66.028685999999993</v>
      </c>
      <c r="E127" s="2"/>
    </row>
    <row r="128" spans="1:5" ht="15.75" x14ac:dyDescent="0.25">
      <c r="A128" s="17" t="s">
        <v>80</v>
      </c>
      <c r="B128" s="67">
        <v>11</v>
      </c>
      <c r="C128" s="68">
        <v>47.926259000000002</v>
      </c>
      <c r="D128" s="68">
        <v>-66.021686000000003</v>
      </c>
      <c r="E128" s="2"/>
    </row>
    <row r="129" spans="1:5" ht="15.75" x14ac:dyDescent="0.25">
      <c r="A129" s="17" t="s">
        <v>80</v>
      </c>
      <c r="B129" s="67">
        <v>12</v>
      </c>
      <c r="C129" s="68">
        <v>47.923158999999998</v>
      </c>
      <c r="D129" s="68">
        <v>-66.039385999999993</v>
      </c>
      <c r="E129" s="2"/>
    </row>
    <row r="130" spans="1:5" ht="15.75" x14ac:dyDescent="0.25">
      <c r="A130" s="17" t="s">
        <v>80</v>
      </c>
      <c r="B130" s="67">
        <v>13</v>
      </c>
      <c r="C130" s="68">
        <v>47.920758999999997</v>
      </c>
      <c r="D130" s="68">
        <v>-66.025486000000001</v>
      </c>
      <c r="E130" s="2"/>
    </row>
    <row r="131" spans="1:5" ht="15.75" x14ac:dyDescent="0.25">
      <c r="A131" s="17" t="s">
        <v>80</v>
      </c>
      <c r="B131" s="67">
        <v>14</v>
      </c>
      <c r="C131" s="68">
        <v>47.924458999999999</v>
      </c>
      <c r="D131" s="68">
        <v>-66.020285999999999</v>
      </c>
      <c r="E131" s="2"/>
    </row>
    <row r="132" spans="1:5" ht="15.75" x14ac:dyDescent="0.25">
      <c r="A132" s="17" t="s">
        <v>80</v>
      </c>
      <c r="B132" s="67">
        <v>25</v>
      </c>
      <c r="C132" s="68">
        <v>47.931159000000001</v>
      </c>
      <c r="D132" s="68">
        <v>-66.082188000000002</v>
      </c>
      <c r="E132" s="2"/>
    </row>
    <row r="133" spans="1:5" ht="15.75" x14ac:dyDescent="0.25">
      <c r="A133" s="17" t="s">
        <v>80</v>
      </c>
      <c r="B133" s="67">
        <v>26</v>
      </c>
      <c r="C133" s="68">
        <v>47.930259</v>
      </c>
      <c r="D133" s="68">
        <v>-66.029985999999994</v>
      </c>
      <c r="E133" s="2"/>
    </row>
    <row r="134" spans="1:5" ht="15.75" x14ac:dyDescent="0.25">
      <c r="A134" s="17" t="s">
        <v>80</v>
      </c>
      <c r="B134" s="67">
        <v>27</v>
      </c>
      <c r="C134" s="68">
        <v>47.928758999999999</v>
      </c>
      <c r="D134" s="68">
        <v>-66.066187999999997</v>
      </c>
      <c r="E134" s="2" t="s">
        <v>3651</v>
      </c>
    </row>
    <row r="135" spans="1:5" ht="15.75" x14ac:dyDescent="0.25">
      <c r="A135" s="17" t="s">
        <v>80</v>
      </c>
      <c r="B135" s="67">
        <v>28</v>
      </c>
      <c r="C135" s="68">
        <v>47.927258999999999</v>
      </c>
      <c r="D135" s="68">
        <v>-66.044186999999994</v>
      </c>
      <c r="E135" s="2" t="s">
        <v>3651</v>
      </c>
    </row>
    <row r="136" spans="1:5" ht="15.75" x14ac:dyDescent="0.25">
      <c r="A136" s="17" t="s">
        <v>80</v>
      </c>
      <c r="B136" s="67" t="s">
        <v>604</v>
      </c>
      <c r="C136" s="68">
        <v>47.928758999999999</v>
      </c>
      <c r="D136" s="68">
        <v>-66.055187000000004</v>
      </c>
      <c r="E136" s="2" t="s">
        <v>3651</v>
      </c>
    </row>
    <row r="137" spans="1:5" ht="15.75" x14ac:dyDescent="0.25">
      <c r="A137" s="17" t="s">
        <v>80</v>
      </c>
      <c r="B137" s="67" t="s">
        <v>607</v>
      </c>
      <c r="C137" s="68">
        <v>47.928159000000001</v>
      </c>
      <c r="D137" s="68">
        <v>-66.051486999999995</v>
      </c>
      <c r="E137" s="2" t="s">
        <v>3651</v>
      </c>
    </row>
    <row r="138" spans="1:5" ht="15.75" x14ac:dyDescent="0.25">
      <c r="A138" s="17" t="s">
        <v>80</v>
      </c>
      <c r="B138" s="67" t="s">
        <v>610</v>
      </c>
      <c r="C138" s="68">
        <v>47.927959000000001</v>
      </c>
      <c r="D138" s="68">
        <v>-66.047887000000003</v>
      </c>
      <c r="E138" s="2" t="s">
        <v>3651</v>
      </c>
    </row>
    <row r="139" spans="1:5" ht="15.75" x14ac:dyDescent="0.25">
      <c r="A139" s="17" t="s">
        <v>80</v>
      </c>
      <c r="B139" s="67" t="s">
        <v>97</v>
      </c>
      <c r="C139" s="68">
        <v>47.923158999999998</v>
      </c>
      <c r="D139" s="68">
        <v>-66.084988999999993</v>
      </c>
      <c r="E139" s="2"/>
    </row>
    <row r="140" spans="1:5" ht="15.75" x14ac:dyDescent="0.25">
      <c r="A140" s="17" t="s">
        <v>80</v>
      </c>
      <c r="B140" s="67" t="s">
        <v>77</v>
      </c>
      <c r="C140" s="68">
        <v>47.922058999999997</v>
      </c>
      <c r="D140" s="68">
        <v>-66.060586999999998</v>
      </c>
      <c r="E140" s="2"/>
    </row>
    <row r="141" spans="1:5" ht="15.75" x14ac:dyDescent="0.25">
      <c r="A141" s="17" t="s">
        <v>80</v>
      </c>
      <c r="B141" s="67" t="s">
        <v>83</v>
      </c>
      <c r="C141" s="68">
        <v>47.916359</v>
      </c>
      <c r="D141" s="68">
        <v>-66.023086000000006</v>
      </c>
      <c r="E141" s="2"/>
    </row>
    <row r="142" spans="1:5" ht="15.75" x14ac:dyDescent="0.25">
      <c r="A142" s="17" t="s">
        <v>8</v>
      </c>
      <c r="B142" s="67">
        <v>15</v>
      </c>
      <c r="C142" s="71">
        <v>47.927998000000002</v>
      </c>
      <c r="D142" s="68">
        <v>-66.011904999999999</v>
      </c>
      <c r="E142" s="2" t="s">
        <v>3651</v>
      </c>
    </row>
    <row r="143" spans="1:5" ht="15.75" x14ac:dyDescent="0.25">
      <c r="A143" s="17" t="s">
        <v>8</v>
      </c>
      <c r="B143" s="67">
        <v>16</v>
      </c>
      <c r="C143" s="68">
        <v>47.921559000000002</v>
      </c>
      <c r="D143" s="68">
        <v>-65.995084000000006</v>
      </c>
      <c r="E143" s="2"/>
    </row>
    <row r="144" spans="1:5" ht="15.75" x14ac:dyDescent="0.25">
      <c r="A144" s="17" t="s">
        <v>8</v>
      </c>
      <c r="B144" s="67">
        <v>17</v>
      </c>
      <c r="C144" s="68">
        <v>47.920659000000001</v>
      </c>
      <c r="D144" s="68">
        <v>-65.985984000000002</v>
      </c>
      <c r="E144" s="2"/>
    </row>
    <row r="145" spans="1:5" ht="15.75" x14ac:dyDescent="0.25">
      <c r="A145" s="17" t="s">
        <v>8</v>
      </c>
      <c r="B145" s="67">
        <v>18</v>
      </c>
      <c r="C145" s="68">
        <v>47.920259000000001</v>
      </c>
      <c r="D145" s="68">
        <v>-65.975882999999996</v>
      </c>
      <c r="E145" s="2"/>
    </row>
    <row r="146" spans="1:5" ht="15.75" x14ac:dyDescent="0.25">
      <c r="A146" s="17" t="s">
        <v>8</v>
      </c>
      <c r="B146" s="67">
        <v>19</v>
      </c>
      <c r="C146" s="68">
        <v>47.919958999999999</v>
      </c>
      <c r="D146" s="68">
        <v>-65.961181999999994</v>
      </c>
      <c r="E146" s="2"/>
    </row>
    <row r="147" spans="1:5" ht="15.75" x14ac:dyDescent="0.25">
      <c r="A147" s="17" t="s">
        <v>8</v>
      </c>
      <c r="B147" s="67">
        <v>20</v>
      </c>
      <c r="C147" s="68">
        <v>47.919558000000002</v>
      </c>
      <c r="D147" s="68">
        <v>-65.949781999999999</v>
      </c>
      <c r="E147" s="2"/>
    </row>
    <row r="148" spans="1:5" ht="15.75" x14ac:dyDescent="0.25">
      <c r="A148" s="17" t="s">
        <v>8</v>
      </c>
      <c r="B148" s="67">
        <v>21</v>
      </c>
      <c r="C148" s="68">
        <v>47.917858000000003</v>
      </c>
      <c r="D148" s="68">
        <v>-65.936981000000003</v>
      </c>
      <c r="E148" s="2"/>
    </row>
    <row r="149" spans="1:5" ht="15.75" x14ac:dyDescent="0.25">
      <c r="A149" s="17" t="s">
        <v>8</v>
      </c>
      <c r="B149" s="67">
        <v>22</v>
      </c>
      <c r="C149" s="68">
        <v>47.919158000000003</v>
      </c>
      <c r="D149" s="68">
        <v>-65.929681000000002</v>
      </c>
      <c r="E149" s="2"/>
    </row>
    <row r="150" spans="1:5" ht="15.75" x14ac:dyDescent="0.25">
      <c r="A150" s="17" t="s">
        <v>8</v>
      </c>
      <c r="B150" s="67">
        <v>23</v>
      </c>
      <c r="C150" s="68">
        <v>47.919257999999999</v>
      </c>
      <c r="D150" s="68">
        <v>-65.918580000000006</v>
      </c>
      <c r="E150" s="2"/>
    </row>
    <row r="151" spans="1:5" ht="15.75" x14ac:dyDescent="0.25">
      <c r="A151" s="17" t="s">
        <v>8</v>
      </c>
      <c r="B151" s="67">
        <v>24</v>
      </c>
      <c r="C151" s="68">
        <v>47.920757999999999</v>
      </c>
      <c r="D151" s="68">
        <v>-65.903278999999998</v>
      </c>
      <c r="E151" s="2"/>
    </row>
    <row r="152" spans="1:5" ht="15.75" x14ac:dyDescent="0.25">
      <c r="A152" s="17" t="s">
        <v>8</v>
      </c>
      <c r="B152" s="67">
        <v>25</v>
      </c>
      <c r="C152" s="68">
        <v>47.922559</v>
      </c>
      <c r="D152" s="68">
        <v>-65.998684999999995</v>
      </c>
      <c r="E152" s="2" t="s">
        <v>3651</v>
      </c>
    </row>
    <row r="153" spans="1:5" ht="15.75" x14ac:dyDescent="0.25">
      <c r="A153" s="17" t="s">
        <v>8</v>
      </c>
      <c r="B153" s="67" t="s">
        <v>90</v>
      </c>
      <c r="C153" s="68">
        <v>47.918559000000002</v>
      </c>
      <c r="D153" s="68">
        <v>-65.986283999999998</v>
      </c>
      <c r="E153" s="2"/>
    </row>
    <row r="154" spans="1:5" ht="15.75" x14ac:dyDescent="0.25">
      <c r="A154" s="17" t="s">
        <v>8</v>
      </c>
      <c r="B154" s="67" t="s">
        <v>81</v>
      </c>
      <c r="C154" s="68">
        <v>47.914358999999997</v>
      </c>
      <c r="D154" s="68">
        <v>-65.961482000000004</v>
      </c>
      <c r="E154" s="2"/>
    </row>
    <row r="155" spans="1:5" ht="15.75" x14ac:dyDescent="0.25">
      <c r="A155" s="17" t="s">
        <v>152</v>
      </c>
      <c r="B155" s="67">
        <v>1</v>
      </c>
      <c r="C155" s="68">
        <v>47.918858</v>
      </c>
      <c r="D155" s="68">
        <v>-65.895178999999999</v>
      </c>
      <c r="E155" s="2"/>
    </row>
    <row r="156" spans="1:5" ht="15.75" x14ac:dyDescent="0.25">
      <c r="A156" s="17" t="s">
        <v>152</v>
      </c>
      <c r="B156" s="67">
        <v>2</v>
      </c>
      <c r="C156" s="68">
        <v>47.913358000000002</v>
      </c>
      <c r="D156" s="68">
        <v>-65.882778000000002</v>
      </c>
      <c r="E156" s="2"/>
    </row>
    <row r="157" spans="1:5" ht="15.75" x14ac:dyDescent="0.25">
      <c r="A157" s="17" t="s">
        <v>152</v>
      </c>
      <c r="B157" s="67">
        <v>3</v>
      </c>
      <c r="C157" s="68">
        <v>47.909458000000001</v>
      </c>
      <c r="D157" s="68">
        <v>-65.860477000000003</v>
      </c>
      <c r="E157" s="2"/>
    </row>
    <row r="158" spans="1:5" ht="15.75" x14ac:dyDescent="0.25">
      <c r="A158" s="17" t="s">
        <v>152</v>
      </c>
      <c r="B158" s="67">
        <v>4</v>
      </c>
      <c r="C158" s="68">
        <v>47.912357999999998</v>
      </c>
      <c r="D158" s="68">
        <v>-65.851977000000005</v>
      </c>
      <c r="E158" s="2"/>
    </row>
    <row r="159" spans="1:5" ht="15.75" x14ac:dyDescent="0.25">
      <c r="A159" s="17" t="s">
        <v>152</v>
      </c>
      <c r="B159" s="67">
        <v>5</v>
      </c>
      <c r="C159" s="68">
        <v>47.913158000000003</v>
      </c>
      <c r="D159" s="68">
        <v>-65.838275999999993</v>
      </c>
      <c r="E159" s="2"/>
    </row>
    <row r="160" spans="1:5" ht="15.75" x14ac:dyDescent="0.25">
      <c r="A160" s="17" t="s">
        <v>152</v>
      </c>
      <c r="B160" s="67">
        <v>6</v>
      </c>
      <c r="C160" s="68">
        <v>47.910758000000001</v>
      </c>
      <c r="D160" s="68">
        <v>-65.834475999999995</v>
      </c>
      <c r="E160" s="2"/>
    </row>
    <row r="161" spans="1:5" ht="15.75" x14ac:dyDescent="0.25">
      <c r="A161" s="17" t="s">
        <v>152</v>
      </c>
      <c r="B161" s="67">
        <v>7</v>
      </c>
      <c r="C161" s="68">
        <v>47.908358</v>
      </c>
      <c r="D161" s="68">
        <v>-65.829975000000005</v>
      </c>
      <c r="E161" s="2"/>
    </row>
    <row r="162" spans="1:5" ht="15.75" x14ac:dyDescent="0.25">
      <c r="A162" s="17" t="s">
        <v>152</v>
      </c>
      <c r="B162" s="67">
        <v>8</v>
      </c>
      <c r="C162" s="68">
        <v>47.900557999999997</v>
      </c>
      <c r="D162" s="68">
        <v>-65.826274999999995</v>
      </c>
      <c r="E162" s="2"/>
    </row>
    <row r="163" spans="1:5" ht="15.75" x14ac:dyDescent="0.25">
      <c r="A163" s="17" t="s">
        <v>152</v>
      </c>
      <c r="B163" s="67">
        <v>9</v>
      </c>
      <c r="C163" s="68">
        <v>47.890557999999999</v>
      </c>
      <c r="D163" s="68">
        <v>-65.813373999999996</v>
      </c>
      <c r="E163" s="2"/>
    </row>
    <row r="164" spans="1:5" ht="15.75" x14ac:dyDescent="0.25">
      <c r="A164" s="17" t="s">
        <v>152</v>
      </c>
      <c r="B164" s="67" t="s">
        <v>97</v>
      </c>
      <c r="C164" s="68">
        <v>47.913158000000003</v>
      </c>
      <c r="D164" s="68">
        <v>-65.892178999999999</v>
      </c>
      <c r="E164" s="2"/>
    </row>
    <row r="165" spans="1:5" ht="15.75" x14ac:dyDescent="0.25">
      <c r="A165" s="17" t="s">
        <v>152</v>
      </c>
      <c r="B165" s="67" t="s">
        <v>77</v>
      </c>
      <c r="C165" s="68">
        <v>47.888258</v>
      </c>
      <c r="D165" s="68">
        <v>-65.815174999999996</v>
      </c>
      <c r="E165" s="2"/>
    </row>
    <row r="166" spans="1:5" ht="15.75" x14ac:dyDescent="0.25">
      <c r="A166" s="17" t="s">
        <v>85</v>
      </c>
      <c r="B166" s="67">
        <v>10</v>
      </c>
      <c r="C166" s="68">
        <v>47.878757999999998</v>
      </c>
      <c r="D166" s="68">
        <v>-65.790972999999994</v>
      </c>
      <c r="E166" s="2"/>
    </row>
    <row r="167" spans="1:5" ht="15.75" x14ac:dyDescent="0.25">
      <c r="A167" s="17" t="s">
        <v>85</v>
      </c>
      <c r="B167" s="67">
        <v>11</v>
      </c>
      <c r="C167" s="68">
        <v>47.870358000000003</v>
      </c>
      <c r="D167" s="68">
        <v>-65.775071999999994</v>
      </c>
      <c r="E167" s="2"/>
    </row>
    <row r="168" spans="1:5" ht="15.75" x14ac:dyDescent="0.25">
      <c r="A168" s="17" t="s">
        <v>85</v>
      </c>
      <c r="B168" s="67">
        <v>12</v>
      </c>
      <c r="C168" s="68">
        <v>47.864958000000001</v>
      </c>
      <c r="D168" s="68">
        <v>-65.764471999999998</v>
      </c>
      <c r="E168" s="2"/>
    </row>
    <row r="169" spans="1:5" ht="15.75" x14ac:dyDescent="0.25">
      <c r="A169" s="17" t="s">
        <v>85</v>
      </c>
      <c r="B169" s="67">
        <v>13</v>
      </c>
      <c r="C169" s="68">
        <v>47.858558000000002</v>
      </c>
      <c r="D169" s="68">
        <v>-65.760471999999993</v>
      </c>
      <c r="E169" s="2"/>
    </row>
    <row r="170" spans="1:5" ht="15.75" x14ac:dyDescent="0.25">
      <c r="A170" s="17" t="s">
        <v>85</v>
      </c>
      <c r="B170" s="67">
        <v>14</v>
      </c>
      <c r="C170" s="68">
        <v>47.853557000000002</v>
      </c>
      <c r="D170" s="68">
        <v>-65.757371000000006</v>
      </c>
      <c r="E170" s="2"/>
    </row>
    <row r="171" spans="1:5" ht="15.75" x14ac:dyDescent="0.25">
      <c r="A171" s="17" t="s">
        <v>85</v>
      </c>
      <c r="B171" s="67">
        <v>15</v>
      </c>
      <c r="C171" s="68">
        <v>47.845956999999999</v>
      </c>
      <c r="D171" s="68">
        <v>-65.751070999999996</v>
      </c>
      <c r="E171" s="2"/>
    </row>
    <row r="172" spans="1:5" ht="15.75" x14ac:dyDescent="0.25">
      <c r="A172" s="17" t="s">
        <v>85</v>
      </c>
      <c r="B172" s="67">
        <v>16</v>
      </c>
      <c r="C172" s="68">
        <v>47.838056999999999</v>
      </c>
      <c r="D172" s="68">
        <v>-65.742670000000004</v>
      </c>
      <c r="E172" s="2"/>
    </row>
    <row r="173" spans="1:5" ht="15.75" x14ac:dyDescent="0.25">
      <c r="A173" s="17" t="s">
        <v>85</v>
      </c>
      <c r="B173" s="67">
        <v>17</v>
      </c>
      <c r="C173" s="68">
        <v>47.827257000000003</v>
      </c>
      <c r="D173" s="68">
        <v>-65.732770000000002</v>
      </c>
      <c r="E173" s="2"/>
    </row>
    <row r="174" spans="1:5" ht="15.75" x14ac:dyDescent="0.25">
      <c r="A174" s="17" t="s">
        <v>85</v>
      </c>
      <c r="B174" s="67">
        <v>18</v>
      </c>
      <c r="C174" s="68">
        <v>47.815657000000002</v>
      </c>
      <c r="D174" s="68">
        <v>-65.726769000000004</v>
      </c>
      <c r="E174" s="2"/>
    </row>
    <row r="175" spans="1:5" ht="15.75" x14ac:dyDescent="0.25">
      <c r="A175" s="17" t="s">
        <v>85</v>
      </c>
      <c r="B175" s="67" t="s">
        <v>83</v>
      </c>
      <c r="C175" s="68">
        <v>47.874558</v>
      </c>
      <c r="D175" s="68">
        <v>-65.796773000000002</v>
      </c>
      <c r="E175" s="2"/>
    </row>
    <row r="176" spans="1:5" ht="15.75" x14ac:dyDescent="0.25">
      <c r="A176" s="17" t="s">
        <v>85</v>
      </c>
      <c r="B176" s="67" t="s">
        <v>90</v>
      </c>
      <c r="C176" s="68">
        <v>47.852457000000001</v>
      </c>
      <c r="D176" s="68">
        <v>-65.761471999999998</v>
      </c>
      <c r="E176" s="2"/>
    </row>
    <row r="177" spans="1:5" ht="15.75" x14ac:dyDescent="0.25">
      <c r="A177" s="17" t="s">
        <v>135</v>
      </c>
      <c r="B177" s="67">
        <v>1</v>
      </c>
      <c r="C177" s="68">
        <v>47.809857000000001</v>
      </c>
      <c r="D177" s="68">
        <v>-65.726769000000004</v>
      </c>
      <c r="E177" s="2"/>
    </row>
    <row r="178" spans="1:5" ht="15.75" x14ac:dyDescent="0.25">
      <c r="A178" s="17" t="s">
        <v>135</v>
      </c>
      <c r="B178" s="67">
        <v>2</v>
      </c>
      <c r="C178" s="68">
        <v>47.803556</v>
      </c>
      <c r="D178" s="68">
        <v>-65.725769</v>
      </c>
      <c r="E178" s="2"/>
    </row>
    <row r="179" spans="1:5" ht="15.75" x14ac:dyDescent="0.25">
      <c r="A179" s="17" t="s">
        <v>135</v>
      </c>
      <c r="B179" s="67">
        <v>3</v>
      </c>
      <c r="C179" s="68">
        <v>47.800055999999998</v>
      </c>
      <c r="D179" s="68">
        <v>-65.721969000000001</v>
      </c>
      <c r="E179" s="2"/>
    </row>
    <row r="180" spans="1:5" ht="15.75" x14ac:dyDescent="0.25">
      <c r="A180" s="17" t="s">
        <v>135</v>
      </c>
      <c r="B180" s="67">
        <v>4</v>
      </c>
      <c r="C180" s="68">
        <v>47.794556</v>
      </c>
      <c r="D180" s="68">
        <v>-65.719967999999994</v>
      </c>
      <c r="E180" s="2"/>
    </row>
    <row r="181" spans="1:5" ht="15.75" x14ac:dyDescent="0.25">
      <c r="A181" s="17" t="s">
        <v>135</v>
      </c>
      <c r="B181" s="67">
        <v>5</v>
      </c>
      <c r="C181" s="68">
        <v>47.788955999999999</v>
      </c>
      <c r="D181" s="68">
        <v>-65.715667999999994</v>
      </c>
      <c r="E181" s="2"/>
    </row>
    <row r="182" spans="1:5" ht="15.75" x14ac:dyDescent="0.25">
      <c r="A182" s="17" t="s">
        <v>135</v>
      </c>
      <c r="B182" s="67">
        <v>6</v>
      </c>
      <c r="C182" s="68">
        <v>47.787756000000002</v>
      </c>
      <c r="D182" s="68">
        <v>-65.712267999999995</v>
      </c>
      <c r="E182" s="2"/>
    </row>
    <row r="183" spans="1:5" ht="15.75" x14ac:dyDescent="0.25">
      <c r="A183" s="17" t="s">
        <v>135</v>
      </c>
      <c r="B183" s="67">
        <v>7</v>
      </c>
      <c r="C183" s="68">
        <v>47.787255999999999</v>
      </c>
      <c r="D183" s="68">
        <v>-65.711568</v>
      </c>
      <c r="E183" s="2"/>
    </row>
    <row r="184" spans="1:5" ht="15.75" x14ac:dyDescent="0.25">
      <c r="A184" s="17" t="s">
        <v>135</v>
      </c>
      <c r="B184" s="67">
        <v>8</v>
      </c>
      <c r="C184" s="68">
        <v>47.784855999999998</v>
      </c>
      <c r="D184" s="68">
        <v>-65.710468000000006</v>
      </c>
      <c r="E184" s="2"/>
    </row>
    <row r="185" spans="1:5" ht="15.75" x14ac:dyDescent="0.25">
      <c r="A185" s="17" t="s">
        <v>135</v>
      </c>
      <c r="B185" s="67">
        <v>9</v>
      </c>
      <c r="C185" s="68">
        <v>47.782556</v>
      </c>
      <c r="D185" s="68">
        <v>-65.710068000000007</v>
      </c>
      <c r="E185" s="2"/>
    </row>
    <row r="186" spans="1:5" ht="15.75" x14ac:dyDescent="0.25">
      <c r="A186" s="17" t="s">
        <v>135</v>
      </c>
      <c r="B186" s="67">
        <v>10</v>
      </c>
      <c r="C186" s="68">
        <v>47.780755999999997</v>
      </c>
      <c r="D186" s="68">
        <v>-65.713267999999999</v>
      </c>
      <c r="E186" s="2"/>
    </row>
    <row r="187" spans="1:5" ht="15.75" x14ac:dyDescent="0.25">
      <c r="A187" s="17" t="s">
        <v>135</v>
      </c>
      <c r="B187" s="67">
        <v>11</v>
      </c>
      <c r="C187" s="68">
        <v>47.774956000000003</v>
      </c>
      <c r="D187" s="68">
        <v>-65.711668000000003</v>
      </c>
      <c r="E187" s="2"/>
    </row>
    <row r="188" spans="1:5" ht="15.75" x14ac:dyDescent="0.25">
      <c r="A188" s="17" t="s">
        <v>135</v>
      </c>
      <c r="B188" s="67">
        <v>12</v>
      </c>
      <c r="C188" s="68">
        <v>47.770656000000002</v>
      </c>
      <c r="D188" s="68">
        <v>-65.710066999999995</v>
      </c>
      <c r="E188" s="2"/>
    </row>
    <row r="189" spans="1:5" ht="15.75" x14ac:dyDescent="0.25">
      <c r="A189" s="17" t="s">
        <v>135</v>
      </c>
      <c r="B189" s="67">
        <v>13</v>
      </c>
      <c r="C189" s="68">
        <v>47.763956</v>
      </c>
      <c r="D189" s="68">
        <v>-65.708366999999996</v>
      </c>
      <c r="E189" s="2"/>
    </row>
    <row r="190" spans="1:5" ht="15.75" x14ac:dyDescent="0.25">
      <c r="A190" s="17" t="s">
        <v>135</v>
      </c>
      <c r="B190" s="67">
        <v>14</v>
      </c>
      <c r="C190" s="68">
        <v>47.758254999999998</v>
      </c>
      <c r="D190" s="68">
        <v>-65.710767000000004</v>
      </c>
      <c r="E190" s="2"/>
    </row>
    <row r="191" spans="1:5" ht="15.75" x14ac:dyDescent="0.25">
      <c r="A191" s="17" t="s">
        <v>135</v>
      </c>
      <c r="B191" s="67">
        <v>15</v>
      </c>
      <c r="C191" s="68">
        <v>47.755155000000002</v>
      </c>
      <c r="D191" s="68">
        <v>-65.709266999999997</v>
      </c>
      <c r="E191" s="2"/>
    </row>
    <row r="192" spans="1:5" ht="15.75" x14ac:dyDescent="0.25">
      <c r="A192" s="17" t="s">
        <v>135</v>
      </c>
      <c r="B192" s="67" t="s">
        <v>399</v>
      </c>
      <c r="C192" s="68">
        <v>47.787756000000002</v>
      </c>
      <c r="D192" s="68">
        <v>-65.718267999999995</v>
      </c>
      <c r="E192" s="2"/>
    </row>
    <row r="193" spans="1:5" ht="15.75" x14ac:dyDescent="0.25">
      <c r="A193" s="17" t="s">
        <v>135</v>
      </c>
      <c r="B193" s="67" t="s">
        <v>97</v>
      </c>
      <c r="C193" s="68">
        <v>47.805256</v>
      </c>
      <c r="D193" s="68">
        <v>-65.732269000000002</v>
      </c>
      <c r="E193" s="2"/>
    </row>
    <row r="194" spans="1:5" ht="15.75" x14ac:dyDescent="0.25">
      <c r="A194" s="17" t="s">
        <v>135</v>
      </c>
      <c r="B194" s="67" t="s">
        <v>77</v>
      </c>
      <c r="C194" s="68">
        <v>47.802155999999997</v>
      </c>
      <c r="D194" s="68">
        <v>-65.762670999999997</v>
      </c>
      <c r="E194" s="2"/>
    </row>
    <row r="195" spans="1:5" ht="15.75" x14ac:dyDescent="0.25">
      <c r="A195" s="17" t="s">
        <v>135</v>
      </c>
      <c r="B195" s="67" t="s">
        <v>83</v>
      </c>
      <c r="C195" s="68">
        <v>47.801955999999997</v>
      </c>
      <c r="D195" s="68">
        <v>-65.728668999999996</v>
      </c>
      <c r="E195" s="2"/>
    </row>
    <row r="196" spans="1:5" ht="15.75" x14ac:dyDescent="0.25">
      <c r="A196" s="17" t="s">
        <v>135</v>
      </c>
      <c r="B196" s="67" t="s">
        <v>90</v>
      </c>
      <c r="C196" s="68">
        <v>47.793356000000003</v>
      </c>
      <c r="D196" s="68">
        <v>-65.712367999999998</v>
      </c>
      <c r="E196" s="2"/>
    </row>
    <row r="197" spans="1:5" ht="15.75" x14ac:dyDescent="0.25">
      <c r="A197" s="17" t="s">
        <v>135</v>
      </c>
      <c r="B197" s="67" t="s">
        <v>81</v>
      </c>
      <c r="C197" s="68">
        <v>47.780656</v>
      </c>
      <c r="D197" s="68">
        <v>-65.714268000000004</v>
      </c>
      <c r="E197" s="2"/>
    </row>
    <row r="198" spans="1:5" ht="15.75" x14ac:dyDescent="0.25">
      <c r="A198" s="17" t="s">
        <v>135</v>
      </c>
      <c r="B198" s="67" t="s">
        <v>110</v>
      </c>
      <c r="C198" s="68">
        <v>47.774856</v>
      </c>
      <c r="D198" s="68">
        <v>-65.712267999999995</v>
      </c>
      <c r="E198" s="2"/>
    </row>
    <row r="199" spans="1:5" ht="15.75" x14ac:dyDescent="0.25">
      <c r="A199" s="17" t="s">
        <v>135</v>
      </c>
      <c r="B199" s="67" t="s">
        <v>137</v>
      </c>
      <c r="C199" s="68">
        <v>47.770856000000002</v>
      </c>
      <c r="D199" s="68">
        <v>-65.710767000000004</v>
      </c>
      <c r="E199" s="2"/>
    </row>
    <row r="200" spans="1:5" ht="15.75" x14ac:dyDescent="0.25">
      <c r="A200" s="17" t="s">
        <v>135</v>
      </c>
      <c r="B200" s="67" t="s">
        <v>133</v>
      </c>
      <c r="C200" s="68">
        <v>47.754854999999999</v>
      </c>
      <c r="D200" s="68">
        <v>-65.710267000000002</v>
      </c>
      <c r="E200" s="2"/>
    </row>
    <row r="201" spans="1:5" ht="15.75" x14ac:dyDescent="0.25">
      <c r="A201" s="17" t="s">
        <v>180</v>
      </c>
      <c r="B201" s="67">
        <v>1</v>
      </c>
      <c r="C201" s="68">
        <v>47.709755000000001</v>
      </c>
      <c r="D201" s="68">
        <v>-65.699267000000006</v>
      </c>
      <c r="E201" s="2"/>
    </row>
    <row r="202" spans="1:5" ht="15.75" x14ac:dyDescent="0.25">
      <c r="A202" s="17" t="s">
        <v>180</v>
      </c>
      <c r="B202" s="67">
        <v>2</v>
      </c>
      <c r="C202" s="68">
        <v>47.706654999999998</v>
      </c>
      <c r="D202" s="68">
        <v>-65.695367000000005</v>
      </c>
      <c r="E202" s="2"/>
    </row>
    <row r="203" spans="1:5" ht="15.75" x14ac:dyDescent="0.25">
      <c r="A203" s="17" t="s">
        <v>180</v>
      </c>
      <c r="B203" s="67">
        <v>3</v>
      </c>
      <c r="C203" s="68">
        <v>47.698155</v>
      </c>
      <c r="D203" s="68">
        <v>-65.685665999999998</v>
      </c>
      <c r="E203" s="2"/>
    </row>
    <row r="204" spans="1:5" ht="15.75" x14ac:dyDescent="0.25">
      <c r="A204" s="17" t="s">
        <v>180</v>
      </c>
      <c r="B204" s="67">
        <v>4</v>
      </c>
      <c r="C204" s="68">
        <v>47.693555000000003</v>
      </c>
      <c r="D204" s="68">
        <v>-65.681765999999996</v>
      </c>
      <c r="E204" s="2"/>
    </row>
    <row r="205" spans="1:5" ht="15.75" x14ac:dyDescent="0.25">
      <c r="A205" s="17" t="s">
        <v>180</v>
      </c>
      <c r="B205" s="67">
        <v>5</v>
      </c>
      <c r="C205" s="68">
        <v>47.690455</v>
      </c>
      <c r="D205" s="68">
        <v>-65.678566000000004</v>
      </c>
      <c r="E205" s="2"/>
    </row>
    <row r="206" spans="1:5" ht="15.75" x14ac:dyDescent="0.25">
      <c r="A206" s="17" t="s">
        <v>180</v>
      </c>
      <c r="B206" s="67">
        <v>6</v>
      </c>
      <c r="C206" s="68">
        <v>47.684255</v>
      </c>
      <c r="D206" s="68">
        <v>-65.669166000000004</v>
      </c>
      <c r="E206" s="2"/>
    </row>
    <row r="207" spans="1:5" ht="15.75" x14ac:dyDescent="0.25">
      <c r="A207" s="17" t="s">
        <v>180</v>
      </c>
      <c r="B207" s="67">
        <v>7</v>
      </c>
      <c r="C207" s="68">
        <v>47.680055000000003</v>
      </c>
      <c r="D207" s="68">
        <v>-65.664966000000007</v>
      </c>
      <c r="E207" s="2"/>
    </row>
    <row r="208" spans="1:5" ht="15.75" x14ac:dyDescent="0.25">
      <c r="A208" s="17" t="s">
        <v>180</v>
      </c>
      <c r="B208" s="67">
        <v>8</v>
      </c>
      <c r="C208" s="68">
        <v>47.729354999999998</v>
      </c>
      <c r="D208" s="68">
        <v>-65.705967000000001</v>
      </c>
      <c r="E208" s="2"/>
    </row>
    <row r="209" spans="1:5" ht="15.75" x14ac:dyDescent="0.25">
      <c r="A209" s="17" t="s">
        <v>180</v>
      </c>
      <c r="B209" s="67">
        <v>9</v>
      </c>
      <c r="C209" s="68">
        <v>47.722254999999997</v>
      </c>
      <c r="D209" s="68">
        <v>-65.703567000000007</v>
      </c>
      <c r="E209" s="2"/>
    </row>
    <row r="210" spans="1:5" ht="15.75" x14ac:dyDescent="0.25">
      <c r="A210" s="17" t="s">
        <v>180</v>
      </c>
      <c r="B210" s="67">
        <v>10</v>
      </c>
      <c r="C210" s="68">
        <v>47.717855</v>
      </c>
      <c r="D210" s="68">
        <v>-65.699967000000001</v>
      </c>
      <c r="E210" s="2"/>
    </row>
    <row r="211" spans="1:5" ht="15.75" x14ac:dyDescent="0.25">
      <c r="A211" s="17" t="s">
        <v>180</v>
      </c>
      <c r="B211" s="67">
        <v>11</v>
      </c>
      <c r="C211" s="68">
        <v>47.710455000000003</v>
      </c>
      <c r="D211" s="68">
        <v>-65.696766999999994</v>
      </c>
      <c r="E211" s="2" t="s">
        <v>3651</v>
      </c>
    </row>
    <row r="212" spans="1:5" ht="15.75" x14ac:dyDescent="0.25">
      <c r="A212" s="17" t="s">
        <v>180</v>
      </c>
      <c r="B212" s="67">
        <v>12</v>
      </c>
      <c r="C212" s="68">
        <v>47.705855</v>
      </c>
      <c r="D212" s="68">
        <v>-65.692066999999994</v>
      </c>
      <c r="E212" s="2" t="s">
        <v>3651</v>
      </c>
    </row>
    <row r="213" spans="1:5" ht="15.75" x14ac:dyDescent="0.25">
      <c r="A213" s="17" t="s">
        <v>180</v>
      </c>
      <c r="B213" s="67">
        <v>13</v>
      </c>
      <c r="C213" s="68">
        <v>47.699554999999997</v>
      </c>
      <c r="D213" s="68">
        <v>-65.684666000000007</v>
      </c>
      <c r="E213" s="2" t="s">
        <v>3651</v>
      </c>
    </row>
    <row r="214" spans="1:5" ht="15.75" x14ac:dyDescent="0.25">
      <c r="A214" s="17" t="s">
        <v>180</v>
      </c>
      <c r="B214" s="67">
        <v>14</v>
      </c>
      <c r="C214" s="68">
        <v>47.689754999999998</v>
      </c>
      <c r="D214" s="68">
        <v>-65.673665999999997</v>
      </c>
      <c r="E214" s="2"/>
    </row>
    <row r="215" spans="1:5" ht="15.75" x14ac:dyDescent="0.25">
      <c r="A215" s="17" t="s">
        <v>180</v>
      </c>
      <c r="B215" s="67">
        <v>15</v>
      </c>
      <c r="C215" s="68">
        <v>47.683055000000003</v>
      </c>
      <c r="D215" s="68">
        <v>-65.662766000000005</v>
      </c>
      <c r="E215" s="2" t="s">
        <v>3651</v>
      </c>
    </row>
    <row r="216" spans="1:5" ht="15.75" x14ac:dyDescent="0.25">
      <c r="A216" s="17" t="s">
        <v>180</v>
      </c>
      <c r="B216" s="67">
        <v>16</v>
      </c>
      <c r="C216" s="68">
        <v>47.690955000000002</v>
      </c>
      <c r="D216" s="68">
        <v>-65.672265999999993</v>
      </c>
      <c r="E216" s="2" t="s">
        <v>3651</v>
      </c>
    </row>
    <row r="217" spans="1:5" ht="15.75" x14ac:dyDescent="0.25">
      <c r="A217" s="17" t="s">
        <v>180</v>
      </c>
      <c r="B217" s="67" t="s">
        <v>703</v>
      </c>
      <c r="C217" s="68">
        <v>47.746555000000001</v>
      </c>
      <c r="D217" s="68">
        <v>-65.713267000000002</v>
      </c>
      <c r="E217" s="2"/>
    </row>
    <row r="218" spans="1:5" ht="15.75" x14ac:dyDescent="0.25">
      <c r="A218" s="17" t="s">
        <v>180</v>
      </c>
      <c r="B218" s="67" t="s">
        <v>706</v>
      </c>
      <c r="C218" s="68">
        <v>47.745255</v>
      </c>
      <c r="D218" s="68">
        <v>-65.709367</v>
      </c>
      <c r="E218" s="2"/>
    </row>
    <row r="219" spans="1:5" ht="15.75" x14ac:dyDescent="0.25">
      <c r="A219" s="17" t="s">
        <v>180</v>
      </c>
      <c r="B219" s="67" t="s">
        <v>708</v>
      </c>
      <c r="C219" s="68">
        <v>47.744354999999999</v>
      </c>
      <c r="D219" s="68">
        <v>-65.707066999999995</v>
      </c>
      <c r="E219" s="2"/>
    </row>
    <row r="220" spans="1:5" ht="15.75" x14ac:dyDescent="0.25">
      <c r="A220" s="17" t="s">
        <v>180</v>
      </c>
      <c r="B220" s="67" t="s">
        <v>710</v>
      </c>
      <c r="C220" s="68">
        <v>47.745854999999999</v>
      </c>
      <c r="D220" s="68">
        <v>-65.708366999999996</v>
      </c>
      <c r="E220" s="2"/>
    </row>
    <row r="221" spans="1:5" ht="15.75" x14ac:dyDescent="0.25">
      <c r="A221" s="17" t="s">
        <v>180</v>
      </c>
      <c r="B221" s="67" t="s">
        <v>712</v>
      </c>
      <c r="C221" s="68">
        <v>47.746755</v>
      </c>
      <c r="D221" s="68">
        <v>-65.708667000000005</v>
      </c>
      <c r="E221" s="2"/>
    </row>
    <row r="222" spans="1:5" ht="15.75" x14ac:dyDescent="0.25">
      <c r="A222" s="17" t="s">
        <v>180</v>
      </c>
      <c r="B222" s="67" t="s">
        <v>715</v>
      </c>
      <c r="C222" s="68">
        <v>47.745055000000001</v>
      </c>
      <c r="D222" s="68">
        <v>-65.704367000000005</v>
      </c>
      <c r="E222" s="2"/>
    </row>
    <row r="223" spans="1:5" ht="15.75" x14ac:dyDescent="0.25">
      <c r="A223" s="17" t="s">
        <v>180</v>
      </c>
      <c r="B223" s="67" t="s">
        <v>717</v>
      </c>
      <c r="C223" s="68">
        <v>47.741354999999999</v>
      </c>
      <c r="D223" s="68">
        <v>-65.704866999999993</v>
      </c>
      <c r="E223" s="2"/>
    </row>
    <row r="224" spans="1:5" ht="15.75" x14ac:dyDescent="0.25">
      <c r="A224" s="17" t="s">
        <v>180</v>
      </c>
      <c r="B224" s="67" t="s">
        <v>719</v>
      </c>
      <c r="C224" s="68">
        <v>47.741354999999999</v>
      </c>
      <c r="D224" s="68">
        <v>-65.703166999999993</v>
      </c>
      <c r="E224" s="2"/>
    </row>
    <row r="225" spans="1:5" ht="15.75" x14ac:dyDescent="0.25">
      <c r="A225" s="17" t="s">
        <v>180</v>
      </c>
      <c r="B225" s="67" t="s">
        <v>721</v>
      </c>
      <c r="C225" s="68">
        <v>47.741455000000002</v>
      </c>
      <c r="D225" s="68">
        <v>-65.701566999999997</v>
      </c>
      <c r="E225" s="2"/>
    </row>
    <row r="226" spans="1:5" ht="15.75" x14ac:dyDescent="0.25">
      <c r="A226" s="17" t="s">
        <v>180</v>
      </c>
      <c r="B226" s="67" t="s">
        <v>723</v>
      </c>
      <c r="C226" s="68">
        <v>47.739355000000003</v>
      </c>
      <c r="D226" s="68">
        <v>-65.704767000000004</v>
      </c>
      <c r="E226" s="2"/>
    </row>
    <row r="227" spans="1:5" ht="15.75" x14ac:dyDescent="0.25">
      <c r="A227" s="17" t="s">
        <v>180</v>
      </c>
      <c r="B227" s="67" t="s">
        <v>725</v>
      </c>
      <c r="C227" s="68">
        <v>47.739355000000003</v>
      </c>
      <c r="D227" s="68">
        <v>-65.703067000000004</v>
      </c>
      <c r="E227" s="2"/>
    </row>
    <row r="228" spans="1:5" ht="15.75" x14ac:dyDescent="0.25">
      <c r="A228" s="17" t="s">
        <v>180</v>
      </c>
      <c r="B228" s="67" t="s">
        <v>727</v>
      </c>
      <c r="C228" s="68">
        <v>47.737755</v>
      </c>
      <c r="D228" s="68">
        <v>-65.704667000000001</v>
      </c>
      <c r="E228" s="2"/>
    </row>
    <row r="229" spans="1:5" ht="15.75" x14ac:dyDescent="0.25">
      <c r="A229" s="17" t="s">
        <v>180</v>
      </c>
      <c r="B229" s="67" t="s">
        <v>729</v>
      </c>
      <c r="C229" s="68">
        <v>47.747754999999998</v>
      </c>
      <c r="D229" s="68">
        <v>-65.708167000000003</v>
      </c>
      <c r="E229" s="2"/>
    </row>
    <row r="230" spans="1:5" ht="15.75" x14ac:dyDescent="0.25">
      <c r="A230" s="17" t="s">
        <v>180</v>
      </c>
      <c r="B230" s="67" t="s">
        <v>732</v>
      </c>
      <c r="C230" s="68">
        <v>47.746454999999997</v>
      </c>
      <c r="D230" s="68">
        <v>-65.713466999999994</v>
      </c>
      <c r="E230" s="2"/>
    </row>
    <row r="231" spans="1:5" ht="15.75" x14ac:dyDescent="0.25">
      <c r="A231" s="17" t="s">
        <v>180</v>
      </c>
      <c r="B231" s="67" t="s">
        <v>176</v>
      </c>
      <c r="C231" s="68">
        <v>47.741055000000003</v>
      </c>
      <c r="D231" s="68">
        <v>-65.705866999999998</v>
      </c>
      <c r="E231" s="2"/>
    </row>
    <row r="232" spans="1:5" ht="15.75" x14ac:dyDescent="0.25">
      <c r="A232" s="17" t="s">
        <v>180</v>
      </c>
      <c r="B232" s="67" t="s">
        <v>97</v>
      </c>
      <c r="C232" s="68">
        <v>47.705655</v>
      </c>
      <c r="D232" s="68">
        <v>-65.704866999999993</v>
      </c>
      <c r="E232" s="2"/>
    </row>
    <row r="233" spans="1:5" ht="15.75" x14ac:dyDescent="0.25">
      <c r="A233" s="17" t="s">
        <v>180</v>
      </c>
      <c r="B233" s="67" t="s">
        <v>77</v>
      </c>
      <c r="C233" s="68">
        <v>47.695855000000002</v>
      </c>
      <c r="D233" s="68">
        <v>-65.702866999999998</v>
      </c>
      <c r="E233" s="2"/>
    </row>
    <row r="234" spans="1:5" ht="15.75" x14ac:dyDescent="0.25">
      <c r="A234" s="17" t="s">
        <v>180</v>
      </c>
      <c r="B234" s="67" t="s">
        <v>83</v>
      </c>
      <c r="C234" s="68">
        <v>47.687255</v>
      </c>
      <c r="D234" s="68">
        <v>-65.697766999999999</v>
      </c>
      <c r="E234" s="2"/>
    </row>
    <row r="235" spans="1:5" ht="15.75" x14ac:dyDescent="0.25">
      <c r="A235" s="17" t="s">
        <v>441</v>
      </c>
      <c r="B235" s="67">
        <v>1</v>
      </c>
      <c r="C235" s="68">
        <v>47.620156000000001</v>
      </c>
      <c r="D235" s="68">
        <v>-65.642664999999994</v>
      </c>
      <c r="E235" s="2"/>
    </row>
    <row r="236" spans="1:5" ht="15.75" x14ac:dyDescent="0.25">
      <c r="A236" s="17" t="s">
        <v>441</v>
      </c>
      <c r="B236" s="67">
        <v>2</v>
      </c>
      <c r="C236" s="68">
        <v>47.630155000000002</v>
      </c>
      <c r="D236" s="68">
        <v>-65.660566000000003</v>
      </c>
      <c r="E236" s="2"/>
    </row>
    <row r="237" spans="1:5" ht="15.75" x14ac:dyDescent="0.25">
      <c r="A237" s="17" t="s">
        <v>441</v>
      </c>
      <c r="B237" s="67">
        <v>3</v>
      </c>
      <c r="C237" s="68">
        <v>47.634655000000002</v>
      </c>
      <c r="D237" s="68">
        <v>-65.650765000000007</v>
      </c>
      <c r="E237" s="2"/>
    </row>
    <row r="238" spans="1:5" ht="15.75" x14ac:dyDescent="0.25">
      <c r="A238" s="17" t="s">
        <v>441</v>
      </c>
      <c r="B238" s="67">
        <v>4</v>
      </c>
      <c r="C238" s="68">
        <v>47.642454999999998</v>
      </c>
      <c r="D238" s="68">
        <v>-65.642165000000006</v>
      </c>
      <c r="E238" s="2"/>
    </row>
    <row r="239" spans="1:5" ht="15.75" x14ac:dyDescent="0.25">
      <c r="A239" s="17" t="s">
        <v>441</v>
      </c>
      <c r="B239" s="67">
        <v>5</v>
      </c>
      <c r="C239" s="68">
        <v>47.647655</v>
      </c>
      <c r="D239" s="68">
        <v>-65.631163999999998</v>
      </c>
      <c r="E239" s="2"/>
    </row>
    <row r="240" spans="1:5" ht="15.75" x14ac:dyDescent="0.25">
      <c r="A240" s="17" t="s">
        <v>441</v>
      </c>
      <c r="B240" s="67">
        <v>6</v>
      </c>
      <c r="C240" s="68">
        <v>47.654255999999997</v>
      </c>
      <c r="D240" s="68">
        <v>-65.619163999999998</v>
      </c>
      <c r="E240" s="2"/>
    </row>
    <row r="241" spans="1:5" ht="15.75" x14ac:dyDescent="0.25">
      <c r="A241" s="17" t="s">
        <v>441</v>
      </c>
      <c r="B241" s="67">
        <v>7</v>
      </c>
      <c r="C241" s="68">
        <v>47.654456000000003</v>
      </c>
      <c r="D241" s="68">
        <v>-65.610163999999997</v>
      </c>
      <c r="E241" s="2"/>
    </row>
    <row r="242" spans="1:5" ht="15.75" x14ac:dyDescent="0.25">
      <c r="A242" s="17" t="s">
        <v>441</v>
      </c>
      <c r="B242" s="67">
        <v>8</v>
      </c>
      <c r="C242" s="68">
        <v>47.656855999999998</v>
      </c>
      <c r="D242" s="68">
        <v>-65.612263999999996</v>
      </c>
      <c r="E242" s="2"/>
    </row>
    <row r="243" spans="1:5" ht="15.75" x14ac:dyDescent="0.25">
      <c r="A243" s="17" t="s">
        <v>441</v>
      </c>
      <c r="B243" s="67">
        <v>9</v>
      </c>
      <c r="C243" s="68">
        <v>47.656855999999998</v>
      </c>
      <c r="D243" s="68">
        <v>-65.602963000000003</v>
      </c>
      <c r="E243" s="2"/>
    </row>
    <row r="244" spans="1:5" ht="15.75" x14ac:dyDescent="0.25">
      <c r="A244" s="17" t="s">
        <v>441</v>
      </c>
      <c r="B244" s="67">
        <v>10</v>
      </c>
      <c r="C244" s="68">
        <v>47.659255999999999</v>
      </c>
      <c r="D244" s="68">
        <v>-65.605762999999996</v>
      </c>
      <c r="E244" s="2"/>
    </row>
    <row r="245" spans="1:5" ht="15.75" x14ac:dyDescent="0.25">
      <c r="A245" s="17" t="s">
        <v>441</v>
      </c>
      <c r="B245" s="67">
        <v>11</v>
      </c>
      <c r="C245" s="68">
        <v>47.663055999999997</v>
      </c>
      <c r="D245" s="68">
        <v>-65.589562999999998</v>
      </c>
      <c r="E245" s="2"/>
    </row>
    <row r="246" spans="1:5" ht="15.75" x14ac:dyDescent="0.25">
      <c r="A246" s="17" t="s">
        <v>441</v>
      </c>
      <c r="B246" s="67">
        <v>12</v>
      </c>
      <c r="C246" s="68">
        <v>47.664755999999997</v>
      </c>
      <c r="D246" s="68">
        <v>-65.592062999999996</v>
      </c>
      <c r="E246" s="2"/>
    </row>
    <row r="247" spans="1:5" ht="15.75" x14ac:dyDescent="0.25">
      <c r="A247" s="17" t="s">
        <v>441</v>
      </c>
      <c r="B247" s="67">
        <v>13</v>
      </c>
      <c r="C247" s="68">
        <v>47.665255999999999</v>
      </c>
      <c r="D247" s="68">
        <v>-65.580061999999998</v>
      </c>
      <c r="E247" s="2"/>
    </row>
    <row r="248" spans="1:5" ht="15.75" x14ac:dyDescent="0.25">
      <c r="A248" s="17" t="s">
        <v>441</v>
      </c>
      <c r="B248" s="67">
        <v>14</v>
      </c>
      <c r="C248" s="68">
        <v>47.668356000000003</v>
      </c>
      <c r="D248" s="68">
        <v>-65.583162000000002</v>
      </c>
      <c r="E248" s="2"/>
    </row>
    <row r="249" spans="1:5" ht="15.75" x14ac:dyDescent="0.25">
      <c r="A249" s="17" t="s">
        <v>441</v>
      </c>
      <c r="B249" s="67">
        <v>15</v>
      </c>
      <c r="C249" s="68">
        <v>47.669556</v>
      </c>
      <c r="D249" s="68">
        <v>-65.570262</v>
      </c>
      <c r="E249" s="2"/>
    </row>
    <row r="250" spans="1:5" ht="15.75" x14ac:dyDescent="0.25">
      <c r="A250" s="17" t="s">
        <v>441</v>
      </c>
      <c r="B250" s="67">
        <v>16</v>
      </c>
      <c r="C250" s="68">
        <v>47.672556</v>
      </c>
      <c r="D250" s="68">
        <v>-65.573061999999993</v>
      </c>
      <c r="E250" s="2"/>
    </row>
    <row r="251" spans="1:5" ht="15.75" x14ac:dyDescent="0.25">
      <c r="A251" s="17" t="s">
        <v>441</v>
      </c>
      <c r="B251" s="67">
        <v>17</v>
      </c>
      <c r="C251" s="68">
        <v>47.675856000000003</v>
      </c>
      <c r="D251" s="68">
        <v>-65.577262000000005</v>
      </c>
      <c r="E251" s="2"/>
    </row>
    <row r="252" spans="1:5" ht="15.75" x14ac:dyDescent="0.25">
      <c r="A252" s="17" t="s">
        <v>441</v>
      </c>
      <c r="B252" s="67">
        <v>18</v>
      </c>
      <c r="C252" s="68">
        <v>47.676856000000001</v>
      </c>
      <c r="D252" s="68">
        <v>-65.585961999999995</v>
      </c>
      <c r="E252" s="2"/>
    </row>
    <row r="253" spans="1:5" ht="15.75" x14ac:dyDescent="0.25">
      <c r="A253" s="17" t="s">
        <v>441</v>
      </c>
      <c r="B253" s="67">
        <v>19</v>
      </c>
      <c r="C253" s="68">
        <v>47.676456000000002</v>
      </c>
      <c r="D253" s="68">
        <v>-65.603262999999998</v>
      </c>
      <c r="E253" s="2"/>
    </row>
    <row r="254" spans="1:5" ht="15.75" x14ac:dyDescent="0.25">
      <c r="A254" s="17" t="s">
        <v>441</v>
      </c>
      <c r="B254" s="67">
        <v>20</v>
      </c>
      <c r="C254" s="68">
        <v>47.675856000000003</v>
      </c>
      <c r="D254" s="68">
        <v>-65.620164000000003</v>
      </c>
      <c r="E254" s="2"/>
    </row>
    <row r="255" spans="1:5" ht="15.75" x14ac:dyDescent="0.25">
      <c r="A255" s="17" t="s">
        <v>441</v>
      </c>
      <c r="B255" s="67">
        <v>21</v>
      </c>
      <c r="C255" s="68">
        <v>47.675555000000003</v>
      </c>
      <c r="D255" s="68">
        <v>-65.631863999999993</v>
      </c>
      <c r="E255" s="2" t="s">
        <v>3651</v>
      </c>
    </row>
    <row r="256" spans="1:5" ht="15.75" x14ac:dyDescent="0.25">
      <c r="A256" s="17" t="s">
        <v>441</v>
      </c>
      <c r="B256" s="67">
        <v>22</v>
      </c>
      <c r="C256" s="68">
        <v>47.668354999999998</v>
      </c>
      <c r="D256" s="68">
        <v>-65.622463999999994</v>
      </c>
      <c r="E256" s="2" t="s">
        <v>3651</v>
      </c>
    </row>
    <row r="257" spans="1:5" ht="15.75" x14ac:dyDescent="0.25">
      <c r="A257" s="17" t="s">
        <v>441</v>
      </c>
      <c r="B257" s="67">
        <v>23</v>
      </c>
      <c r="C257" s="68">
        <v>47.668655999999999</v>
      </c>
      <c r="D257" s="68">
        <v>-65.609863000000004</v>
      </c>
      <c r="E257" s="2"/>
    </row>
    <row r="258" spans="1:5" ht="15.75" x14ac:dyDescent="0.25">
      <c r="A258" s="17" t="s">
        <v>441</v>
      </c>
      <c r="B258" s="67">
        <v>24</v>
      </c>
      <c r="C258" s="68">
        <v>47.668956000000001</v>
      </c>
      <c r="D258" s="68">
        <v>-65.595862999999994</v>
      </c>
      <c r="E258" s="2"/>
    </row>
    <row r="259" spans="1:5" ht="15.75" x14ac:dyDescent="0.25">
      <c r="A259" s="17" t="s">
        <v>441</v>
      </c>
      <c r="B259" s="67">
        <v>25</v>
      </c>
      <c r="C259" s="68">
        <v>47.664056000000002</v>
      </c>
      <c r="D259" s="68">
        <v>-65.613264000000001</v>
      </c>
      <c r="E259" s="2"/>
    </row>
    <row r="260" spans="1:5" ht="15.75" x14ac:dyDescent="0.25">
      <c r="A260" s="17" t="s">
        <v>441</v>
      </c>
      <c r="B260" s="67">
        <v>26</v>
      </c>
      <c r="C260" s="68">
        <v>47.661655000000003</v>
      </c>
      <c r="D260" s="68">
        <v>-65.624364</v>
      </c>
      <c r="E260" s="2"/>
    </row>
    <row r="261" spans="1:5" ht="15.75" x14ac:dyDescent="0.25">
      <c r="A261" s="17" t="s">
        <v>441</v>
      </c>
      <c r="B261" s="67">
        <v>27</v>
      </c>
      <c r="C261" s="68">
        <v>47.664755</v>
      </c>
      <c r="D261" s="68">
        <v>-65.630263999999997</v>
      </c>
      <c r="E261" s="2"/>
    </row>
    <row r="262" spans="1:5" ht="15.75" x14ac:dyDescent="0.25">
      <c r="A262" s="17" t="s">
        <v>441</v>
      </c>
      <c r="B262" s="67">
        <v>28</v>
      </c>
      <c r="C262" s="68">
        <v>47.665354999999998</v>
      </c>
      <c r="D262" s="68">
        <v>-65.632363999999995</v>
      </c>
      <c r="E262" s="2"/>
    </row>
    <row r="263" spans="1:5" ht="15.75" x14ac:dyDescent="0.25">
      <c r="A263" s="17" t="s">
        <v>441</v>
      </c>
      <c r="B263" s="67">
        <v>29</v>
      </c>
      <c r="C263" s="68">
        <v>47.668154999999999</v>
      </c>
      <c r="D263" s="68">
        <v>-65.637264999999999</v>
      </c>
      <c r="E263" s="2" t="s">
        <v>3651</v>
      </c>
    </row>
    <row r="264" spans="1:5" ht="15.75" x14ac:dyDescent="0.25">
      <c r="A264" s="17" t="s">
        <v>441</v>
      </c>
      <c r="B264" s="67">
        <v>30</v>
      </c>
      <c r="C264" s="68">
        <v>47.674455000000002</v>
      </c>
      <c r="D264" s="68">
        <v>-65.649465000000006</v>
      </c>
      <c r="E264" s="2" t="s">
        <v>3651</v>
      </c>
    </row>
    <row r="265" spans="1:5" ht="15.75" x14ac:dyDescent="0.25">
      <c r="A265" s="17" t="s">
        <v>441</v>
      </c>
      <c r="B265" s="67">
        <v>31</v>
      </c>
      <c r="C265" s="68">
        <v>47.679654999999997</v>
      </c>
      <c r="D265" s="68">
        <v>-65.657664999999994</v>
      </c>
      <c r="E265" s="2"/>
    </row>
    <row r="266" spans="1:5" ht="15.75" x14ac:dyDescent="0.25">
      <c r="A266" s="17" t="s">
        <v>778</v>
      </c>
      <c r="B266" s="67">
        <v>1</v>
      </c>
      <c r="C266" s="68">
        <v>47.755056000000003</v>
      </c>
      <c r="D266" s="68">
        <v>-65.378353000000004</v>
      </c>
      <c r="E266" s="2" t="s">
        <v>3651</v>
      </c>
    </row>
    <row r="267" spans="1:5" ht="15.75" x14ac:dyDescent="0.25">
      <c r="A267" s="17" t="s">
        <v>778</v>
      </c>
      <c r="B267" s="67">
        <v>2</v>
      </c>
      <c r="C267" s="68">
        <v>47.753756000000003</v>
      </c>
      <c r="D267" s="68">
        <v>-65.408254999999997</v>
      </c>
      <c r="E267" s="2" t="s">
        <v>3651</v>
      </c>
    </row>
    <row r="268" spans="1:5" ht="15.75" x14ac:dyDescent="0.25">
      <c r="A268" s="17" t="s">
        <v>437</v>
      </c>
      <c r="B268" s="67">
        <v>1</v>
      </c>
      <c r="C268" s="68">
        <v>47.838056999999999</v>
      </c>
      <c r="D268" s="68">
        <v>-65.094142000000005</v>
      </c>
      <c r="E268" s="2"/>
    </row>
    <row r="269" spans="1:5" ht="15.75" x14ac:dyDescent="0.25">
      <c r="A269" s="17" t="s">
        <v>437</v>
      </c>
      <c r="B269" s="67">
        <v>2</v>
      </c>
      <c r="C269" s="68">
        <v>47.834556999999997</v>
      </c>
      <c r="D269" s="68">
        <v>-65.086641</v>
      </c>
      <c r="E269" s="2"/>
    </row>
    <row r="270" spans="1:5" ht="15.75" x14ac:dyDescent="0.25">
      <c r="A270" s="17" t="s">
        <v>437</v>
      </c>
      <c r="B270" s="67">
        <v>3</v>
      </c>
      <c r="C270" s="68">
        <v>47.845256999999997</v>
      </c>
      <c r="D270" s="68">
        <v>-65.094441000000003</v>
      </c>
      <c r="E270" s="2" t="s">
        <v>3651</v>
      </c>
    </row>
    <row r="271" spans="1:5" ht="15.75" x14ac:dyDescent="0.25">
      <c r="A271" s="17" t="s">
        <v>437</v>
      </c>
      <c r="B271" s="67">
        <v>4</v>
      </c>
      <c r="C271" s="68">
        <v>47.827556999999999</v>
      </c>
      <c r="D271" s="68">
        <v>-65.124643000000006</v>
      </c>
      <c r="E271" s="2"/>
    </row>
    <row r="272" spans="1:5" ht="15.75" x14ac:dyDescent="0.25">
      <c r="A272" s="17" t="s">
        <v>437</v>
      </c>
      <c r="B272" s="67">
        <v>5</v>
      </c>
      <c r="C272" s="68">
        <v>47.830556999999999</v>
      </c>
      <c r="D272" s="68">
        <v>-65.097842</v>
      </c>
      <c r="E272" s="2"/>
    </row>
    <row r="273" spans="1:5" ht="15.75" x14ac:dyDescent="0.25">
      <c r="A273" s="17" t="s">
        <v>437</v>
      </c>
      <c r="B273" s="67">
        <v>6</v>
      </c>
      <c r="C273" s="68">
        <v>47.830257000000003</v>
      </c>
      <c r="D273" s="68">
        <v>-65.076740999999998</v>
      </c>
      <c r="E273" s="2"/>
    </row>
    <row r="274" spans="1:5" ht="15.75" x14ac:dyDescent="0.25">
      <c r="A274" s="17" t="s">
        <v>437</v>
      </c>
      <c r="B274" s="67">
        <v>7</v>
      </c>
      <c r="C274" s="68">
        <v>47.830457000000003</v>
      </c>
      <c r="D274" s="68">
        <v>-65.065839999999994</v>
      </c>
      <c r="E274" s="2"/>
    </row>
    <row r="275" spans="1:5" ht="15.75" x14ac:dyDescent="0.25">
      <c r="A275" s="17" t="s">
        <v>437</v>
      </c>
      <c r="B275" s="67">
        <v>8</v>
      </c>
      <c r="C275" s="68">
        <v>47.833157</v>
      </c>
      <c r="D275" s="68">
        <v>-65.047640000000001</v>
      </c>
      <c r="E275" s="2"/>
    </row>
    <row r="276" spans="1:5" ht="15.75" x14ac:dyDescent="0.25">
      <c r="A276" s="17" t="s">
        <v>437</v>
      </c>
      <c r="B276" s="67">
        <v>9</v>
      </c>
      <c r="C276" s="68">
        <v>47.834356999999997</v>
      </c>
      <c r="D276" s="68">
        <v>-65.032438999999997</v>
      </c>
      <c r="E276" s="2"/>
    </row>
    <row r="277" spans="1:5" ht="15.75" x14ac:dyDescent="0.25">
      <c r="A277" s="17" t="s">
        <v>437</v>
      </c>
      <c r="B277" s="67">
        <v>10</v>
      </c>
      <c r="C277" s="68">
        <v>47.837156999999998</v>
      </c>
      <c r="D277" s="68">
        <v>-65.013838000000007</v>
      </c>
      <c r="E277" s="2"/>
    </row>
    <row r="278" spans="1:5" ht="15.75" x14ac:dyDescent="0.25">
      <c r="A278" s="17" t="s">
        <v>437</v>
      </c>
      <c r="B278" s="67">
        <v>11</v>
      </c>
      <c r="C278" s="68">
        <v>47.835957000000001</v>
      </c>
      <c r="D278" s="68">
        <v>-64.993037000000001</v>
      </c>
      <c r="E278" s="2"/>
    </row>
    <row r="279" spans="1:5" ht="15.75" x14ac:dyDescent="0.25">
      <c r="A279" s="17" t="s">
        <v>57</v>
      </c>
      <c r="B279" s="67">
        <v>1</v>
      </c>
      <c r="C279" s="68">
        <v>47.801858000000003</v>
      </c>
      <c r="D279" s="68">
        <v>-64.901133000000002</v>
      </c>
      <c r="E279" s="2"/>
    </row>
    <row r="280" spans="1:5" ht="15.75" x14ac:dyDescent="0.25">
      <c r="A280" s="17" t="s">
        <v>57</v>
      </c>
      <c r="B280" s="67">
        <v>2</v>
      </c>
      <c r="C280" s="68">
        <v>47.802858000000001</v>
      </c>
      <c r="D280" s="68">
        <v>-64.894932999999995</v>
      </c>
      <c r="E280" s="2"/>
    </row>
    <row r="281" spans="1:5" ht="15.75" x14ac:dyDescent="0.25">
      <c r="A281" s="17" t="s">
        <v>57</v>
      </c>
      <c r="B281" s="67">
        <v>6</v>
      </c>
      <c r="C281" s="68">
        <v>47.766657000000002</v>
      </c>
      <c r="D281" s="68">
        <v>-65.070841000000001</v>
      </c>
      <c r="E281" s="2"/>
    </row>
    <row r="282" spans="1:5" ht="15.75" x14ac:dyDescent="0.25">
      <c r="A282" s="17" t="s">
        <v>57</v>
      </c>
      <c r="B282" s="67">
        <v>9</v>
      </c>
      <c r="C282" s="68">
        <v>47.774757000000001</v>
      </c>
      <c r="D282" s="68">
        <v>-65.059839999999994</v>
      </c>
      <c r="E282" s="2" t="s">
        <v>3651</v>
      </c>
    </row>
    <row r="283" spans="1:5" ht="15.75" x14ac:dyDescent="0.25">
      <c r="A283" s="17" t="s">
        <v>57</v>
      </c>
      <c r="B283" s="67">
        <v>10</v>
      </c>
      <c r="C283" s="68">
        <v>47.774056999999999</v>
      </c>
      <c r="D283" s="68">
        <v>-65.046840000000003</v>
      </c>
      <c r="E283" s="2" t="s">
        <v>3651</v>
      </c>
    </row>
    <row r="284" spans="1:5" ht="15.75" x14ac:dyDescent="0.25">
      <c r="A284" s="17" t="s">
        <v>57</v>
      </c>
      <c r="B284" s="67">
        <v>11</v>
      </c>
      <c r="C284" s="68">
        <v>47.779657</v>
      </c>
      <c r="D284" s="68">
        <v>-65.05104</v>
      </c>
      <c r="E284" s="2" t="s">
        <v>3651</v>
      </c>
    </row>
    <row r="285" spans="1:5" ht="15.75" x14ac:dyDescent="0.25">
      <c r="A285" s="17" t="s">
        <v>57</v>
      </c>
      <c r="B285" s="67">
        <v>12</v>
      </c>
      <c r="C285" s="68">
        <v>47.783456999999999</v>
      </c>
      <c r="D285" s="68">
        <v>-65.050539999999998</v>
      </c>
      <c r="E285" s="2" t="s">
        <v>3651</v>
      </c>
    </row>
    <row r="286" spans="1:5" ht="15.75" x14ac:dyDescent="0.25">
      <c r="A286" s="17" t="s">
        <v>57</v>
      </c>
      <c r="B286" s="67">
        <v>13</v>
      </c>
      <c r="C286" s="68">
        <v>47.785657</v>
      </c>
      <c r="D286" s="68">
        <v>-65.056640000000002</v>
      </c>
      <c r="E286" s="2" t="s">
        <v>3651</v>
      </c>
    </row>
    <row r="287" spans="1:5" ht="15.75" x14ac:dyDescent="0.25">
      <c r="A287" s="17" t="s">
        <v>57</v>
      </c>
      <c r="B287" s="67">
        <v>14</v>
      </c>
      <c r="C287" s="68">
        <v>47.786357000000002</v>
      </c>
      <c r="D287" s="68">
        <v>-65.067340999999999</v>
      </c>
      <c r="E287" s="2" t="s">
        <v>3651</v>
      </c>
    </row>
    <row r="288" spans="1:5" ht="15.75" x14ac:dyDescent="0.25">
      <c r="A288" s="17" t="s">
        <v>57</v>
      </c>
      <c r="B288" s="67">
        <v>18</v>
      </c>
      <c r="C288" s="68">
        <v>47.791956999999996</v>
      </c>
      <c r="D288" s="68">
        <v>-65.052239999999998</v>
      </c>
      <c r="E288" s="2" t="s">
        <v>3651</v>
      </c>
    </row>
    <row r="289" spans="1:5" ht="15.75" x14ac:dyDescent="0.25">
      <c r="A289" s="17" t="s">
        <v>57</v>
      </c>
      <c r="B289" s="67">
        <v>19</v>
      </c>
      <c r="C289" s="68">
        <v>47.790756999999999</v>
      </c>
      <c r="D289" s="68">
        <v>-65.044839999999994</v>
      </c>
      <c r="E289" s="2"/>
    </row>
    <row r="290" spans="1:5" ht="15.75" x14ac:dyDescent="0.25">
      <c r="A290" s="17" t="s">
        <v>57</v>
      </c>
      <c r="B290" s="67">
        <v>20</v>
      </c>
      <c r="C290" s="68">
        <v>47.783157000000003</v>
      </c>
      <c r="D290" s="68">
        <v>-65.041839999999993</v>
      </c>
      <c r="E290" s="2" t="s">
        <v>3651</v>
      </c>
    </row>
    <row r="291" spans="1:5" ht="15.75" x14ac:dyDescent="0.25">
      <c r="A291" s="17" t="s">
        <v>57</v>
      </c>
      <c r="B291" s="67">
        <v>21</v>
      </c>
      <c r="C291" s="68">
        <v>47.777856999999997</v>
      </c>
      <c r="D291" s="68">
        <v>-65.038239000000004</v>
      </c>
      <c r="E291" s="2" t="s">
        <v>3651</v>
      </c>
    </row>
    <row r="292" spans="1:5" ht="15.75" x14ac:dyDescent="0.25">
      <c r="A292" s="17" t="s">
        <v>57</v>
      </c>
      <c r="B292" s="67">
        <v>22</v>
      </c>
      <c r="C292" s="68">
        <v>47.779257000000001</v>
      </c>
      <c r="D292" s="68">
        <v>-65.034039000000007</v>
      </c>
      <c r="E292" s="2" t="s">
        <v>3651</v>
      </c>
    </row>
    <row r="293" spans="1:5" ht="15.75" x14ac:dyDescent="0.25">
      <c r="A293" s="17" t="s">
        <v>57</v>
      </c>
      <c r="B293" s="67">
        <v>24</v>
      </c>
      <c r="C293" s="68">
        <v>47.783456999999999</v>
      </c>
      <c r="D293" s="68">
        <v>-65.024439000000001</v>
      </c>
      <c r="E293" s="2" t="s">
        <v>3651</v>
      </c>
    </row>
    <row r="294" spans="1:5" ht="15.75" x14ac:dyDescent="0.25">
      <c r="A294" s="17" t="s">
        <v>57</v>
      </c>
      <c r="B294" s="67">
        <v>25</v>
      </c>
      <c r="C294" s="68">
        <v>47.776657</v>
      </c>
      <c r="D294" s="68">
        <v>-65.026938999999999</v>
      </c>
      <c r="E294" s="2" t="s">
        <v>3651</v>
      </c>
    </row>
    <row r="295" spans="1:5" ht="15.75" x14ac:dyDescent="0.25">
      <c r="A295" s="17" t="s">
        <v>57</v>
      </c>
      <c r="B295" s="67">
        <v>27</v>
      </c>
      <c r="C295" s="68">
        <v>47.780357000000002</v>
      </c>
      <c r="D295" s="68">
        <v>-65.020339000000007</v>
      </c>
      <c r="E295" s="2" t="s">
        <v>3651</v>
      </c>
    </row>
    <row r="296" spans="1:5" ht="15.75" x14ac:dyDescent="0.25">
      <c r="A296" s="17" t="s">
        <v>57</v>
      </c>
      <c r="B296" s="67">
        <v>29</v>
      </c>
      <c r="C296" s="68">
        <v>47.774757000000001</v>
      </c>
      <c r="D296" s="68">
        <v>-65.010137999999998</v>
      </c>
      <c r="E296" s="2" t="s">
        <v>3651</v>
      </c>
    </row>
    <row r="297" spans="1:5" ht="15.75" x14ac:dyDescent="0.25">
      <c r="A297" s="17" t="s">
        <v>57</v>
      </c>
      <c r="B297" s="67">
        <v>30</v>
      </c>
      <c r="C297" s="68">
        <v>47.772756999999999</v>
      </c>
      <c r="D297" s="68">
        <v>-65.006038000000004</v>
      </c>
      <c r="E297" s="2" t="s">
        <v>3651</v>
      </c>
    </row>
    <row r="298" spans="1:5" ht="15.75" x14ac:dyDescent="0.25">
      <c r="A298" s="17" t="s">
        <v>57</v>
      </c>
      <c r="B298" s="67">
        <v>31</v>
      </c>
      <c r="C298" s="68">
        <v>47.780856999999997</v>
      </c>
      <c r="D298" s="68">
        <v>-65.002337999999995</v>
      </c>
      <c r="E298" s="2" t="s">
        <v>3651</v>
      </c>
    </row>
    <row r="299" spans="1:5" ht="15.75" x14ac:dyDescent="0.25">
      <c r="A299" s="17" t="s">
        <v>57</v>
      </c>
      <c r="B299" s="67">
        <v>33</v>
      </c>
      <c r="C299" s="68">
        <v>47.788857</v>
      </c>
      <c r="D299" s="68">
        <v>-64.997337999999999</v>
      </c>
      <c r="E299" s="2"/>
    </row>
    <row r="300" spans="1:5" ht="15.75" x14ac:dyDescent="0.25">
      <c r="A300" s="17" t="s">
        <v>57</v>
      </c>
      <c r="B300" s="67">
        <v>34</v>
      </c>
      <c r="C300" s="68">
        <v>47.793456999999997</v>
      </c>
      <c r="D300" s="68">
        <v>-65.019938999999994</v>
      </c>
      <c r="E300" s="2"/>
    </row>
    <row r="301" spans="1:5" ht="15.75" x14ac:dyDescent="0.25">
      <c r="A301" s="17" t="s">
        <v>57</v>
      </c>
      <c r="B301" s="67">
        <v>35</v>
      </c>
      <c r="C301" s="68">
        <v>47.794857</v>
      </c>
      <c r="D301" s="68">
        <v>-65.040940000000006</v>
      </c>
      <c r="E301" s="2" t="s">
        <v>3651</v>
      </c>
    </row>
    <row r="302" spans="1:5" ht="15.75" x14ac:dyDescent="0.25">
      <c r="A302" s="17" t="s">
        <v>57</v>
      </c>
      <c r="B302" s="67">
        <v>36</v>
      </c>
      <c r="C302" s="68">
        <v>47.797556999999998</v>
      </c>
      <c r="D302" s="68">
        <v>-65.030738999999997</v>
      </c>
      <c r="E302" s="2"/>
    </row>
    <row r="303" spans="1:5" ht="15.75" x14ac:dyDescent="0.25">
      <c r="A303" s="17" t="s">
        <v>57</v>
      </c>
      <c r="B303" s="67">
        <v>37</v>
      </c>
      <c r="C303" s="68">
        <v>47.799857000000003</v>
      </c>
      <c r="D303" s="68">
        <v>-65.039139000000006</v>
      </c>
      <c r="E303" s="2" t="s">
        <v>3651</v>
      </c>
    </row>
    <row r="304" spans="1:5" ht="15.75" x14ac:dyDescent="0.25">
      <c r="A304" s="17" t="s">
        <v>57</v>
      </c>
      <c r="B304" s="67">
        <v>42</v>
      </c>
      <c r="C304" s="68">
        <v>47.773257000000001</v>
      </c>
      <c r="D304" s="68">
        <v>-65.002037999999999</v>
      </c>
      <c r="E304" s="2"/>
    </row>
    <row r="305" spans="1:5" ht="15.75" x14ac:dyDescent="0.25">
      <c r="A305" s="17" t="s">
        <v>57</v>
      </c>
      <c r="B305" s="67">
        <v>43</v>
      </c>
      <c r="C305" s="68">
        <v>47.779457000000001</v>
      </c>
      <c r="D305" s="68">
        <v>-64.995638</v>
      </c>
      <c r="E305" s="2" t="s">
        <v>3651</v>
      </c>
    </row>
    <row r="306" spans="1:5" ht="15.75" x14ac:dyDescent="0.25">
      <c r="A306" s="17" t="s">
        <v>57</v>
      </c>
      <c r="B306" s="67">
        <v>44</v>
      </c>
      <c r="C306" s="68">
        <v>47.789656999999998</v>
      </c>
      <c r="D306" s="68">
        <v>-64.980637000000002</v>
      </c>
      <c r="E306" s="2"/>
    </row>
    <row r="307" spans="1:5" ht="15.75" x14ac:dyDescent="0.25">
      <c r="A307" s="17" t="s">
        <v>57</v>
      </c>
      <c r="B307" s="67">
        <v>46</v>
      </c>
      <c r="C307" s="68">
        <v>47.791657000000001</v>
      </c>
      <c r="D307" s="68">
        <v>-64.970737</v>
      </c>
      <c r="E307" s="2"/>
    </row>
    <row r="308" spans="1:5" ht="15.75" x14ac:dyDescent="0.25">
      <c r="A308" s="17" t="s">
        <v>57</v>
      </c>
      <c r="B308" s="67">
        <v>47</v>
      </c>
      <c r="C308" s="68">
        <v>47.793456999999997</v>
      </c>
      <c r="D308" s="68">
        <v>-64.964836000000005</v>
      </c>
      <c r="E308" s="2"/>
    </row>
    <row r="309" spans="1:5" ht="15.75" x14ac:dyDescent="0.25">
      <c r="A309" s="17" t="s">
        <v>57</v>
      </c>
      <c r="B309" s="67">
        <v>48</v>
      </c>
      <c r="C309" s="68">
        <v>47.793157000000001</v>
      </c>
      <c r="D309" s="68">
        <v>-64.959136000000001</v>
      </c>
      <c r="E309" s="2" t="s">
        <v>3651</v>
      </c>
    </row>
    <row r="310" spans="1:5" ht="15.75" x14ac:dyDescent="0.25">
      <c r="A310" s="17" t="s">
        <v>57</v>
      </c>
      <c r="B310" s="67">
        <v>49</v>
      </c>
      <c r="C310" s="68">
        <v>47.793757999999997</v>
      </c>
      <c r="D310" s="68">
        <v>-64.951436000000001</v>
      </c>
      <c r="E310" s="2" t="s">
        <v>3651</v>
      </c>
    </row>
    <row r="311" spans="1:5" ht="15.75" x14ac:dyDescent="0.25">
      <c r="A311" s="17" t="s">
        <v>57</v>
      </c>
      <c r="B311" s="67">
        <v>53</v>
      </c>
      <c r="C311" s="68">
        <v>47.798658000000003</v>
      </c>
      <c r="D311" s="68">
        <v>-64.926935</v>
      </c>
      <c r="E311" s="2"/>
    </row>
    <row r="312" spans="1:5" ht="15.75" x14ac:dyDescent="0.25">
      <c r="A312" s="17" t="s">
        <v>57</v>
      </c>
      <c r="B312" s="67">
        <v>55</v>
      </c>
      <c r="C312" s="68">
        <v>47.798057999999997</v>
      </c>
      <c r="D312" s="68">
        <v>-64.910133999999999</v>
      </c>
      <c r="E312" s="2" t="s">
        <v>3651</v>
      </c>
    </row>
    <row r="313" spans="1:5" ht="15.75" x14ac:dyDescent="0.25">
      <c r="A313" s="17" t="s">
        <v>57</v>
      </c>
      <c r="B313" s="67">
        <v>64</v>
      </c>
      <c r="C313" s="68">
        <v>47.800358000000003</v>
      </c>
      <c r="D313" s="68">
        <v>-64.933634999999995</v>
      </c>
      <c r="E313" s="2"/>
    </row>
    <row r="314" spans="1:5" ht="15.75" x14ac:dyDescent="0.25">
      <c r="A314" s="17" t="s">
        <v>57</v>
      </c>
      <c r="B314" s="67">
        <v>70</v>
      </c>
      <c r="C314" s="68">
        <v>47.794257000000002</v>
      </c>
      <c r="D314" s="68">
        <v>-64.972836999999998</v>
      </c>
      <c r="E314" s="2"/>
    </row>
    <row r="315" spans="1:5" ht="15.75" x14ac:dyDescent="0.25">
      <c r="A315" s="17" t="s">
        <v>57</v>
      </c>
      <c r="B315" s="67">
        <v>71</v>
      </c>
      <c r="C315" s="68">
        <v>47.794057000000002</v>
      </c>
      <c r="D315" s="68">
        <v>-64.983536999999998</v>
      </c>
      <c r="E315" s="2"/>
    </row>
    <row r="316" spans="1:5" ht="15.75" x14ac:dyDescent="0.25">
      <c r="A316" s="17" t="s">
        <v>57</v>
      </c>
      <c r="B316" s="67">
        <v>72</v>
      </c>
      <c r="C316" s="68">
        <v>47.804557000000003</v>
      </c>
      <c r="D316" s="68">
        <v>-64.991536999999994</v>
      </c>
      <c r="E316" s="2"/>
    </row>
    <row r="317" spans="1:5" ht="15.75" x14ac:dyDescent="0.25">
      <c r="A317" s="17" t="s">
        <v>57</v>
      </c>
      <c r="B317" s="67">
        <v>74</v>
      </c>
      <c r="C317" s="68">
        <v>47.807456999999999</v>
      </c>
      <c r="D317" s="68">
        <v>-65.017238000000006</v>
      </c>
      <c r="E317" s="2" t="s">
        <v>3651</v>
      </c>
    </row>
    <row r="318" spans="1:5" ht="15.75" x14ac:dyDescent="0.25">
      <c r="A318" s="17" t="s">
        <v>57</v>
      </c>
      <c r="B318" s="67">
        <v>77</v>
      </c>
      <c r="C318" s="68">
        <v>47.816757000000003</v>
      </c>
      <c r="D318" s="68">
        <v>-64.997038000000003</v>
      </c>
      <c r="E318" s="2" t="s">
        <v>3651</v>
      </c>
    </row>
    <row r="319" spans="1:5" ht="15.75" x14ac:dyDescent="0.25">
      <c r="A319" s="17" t="s">
        <v>57</v>
      </c>
      <c r="B319" s="67">
        <v>78</v>
      </c>
      <c r="C319" s="68">
        <v>47.818657000000002</v>
      </c>
      <c r="D319" s="68">
        <v>-64.994136999999995</v>
      </c>
      <c r="E319" s="2"/>
    </row>
    <row r="320" spans="1:5" ht="15.75" x14ac:dyDescent="0.25">
      <c r="A320" s="17" t="s">
        <v>57</v>
      </c>
      <c r="B320" s="67">
        <v>81</v>
      </c>
      <c r="C320" s="68">
        <v>47.819656999999999</v>
      </c>
      <c r="D320" s="68">
        <v>-64.986237000000003</v>
      </c>
      <c r="E320" s="2" t="s">
        <v>3651</v>
      </c>
    </row>
    <row r="321" spans="1:5" ht="15.75" x14ac:dyDescent="0.25">
      <c r="A321" s="17" t="s">
        <v>57</v>
      </c>
      <c r="B321" s="67">
        <v>82</v>
      </c>
      <c r="C321" s="68">
        <v>47.824257000000003</v>
      </c>
      <c r="D321" s="68">
        <v>-64.980637000000002</v>
      </c>
      <c r="E321" s="2" t="s">
        <v>3651</v>
      </c>
    </row>
    <row r="322" spans="1:5" ht="15.75" x14ac:dyDescent="0.25">
      <c r="A322" s="17" t="s">
        <v>57</v>
      </c>
      <c r="B322" s="67">
        <v>84</v>
      </c>
      <c r="C322" s="68">
        <v>47.818556999999998</v>
      </c>
      <c r="D322" s="68">
        <v>-64.971035999999998</v>
      </c>
      <c r="E322" s="2"/>
    </row>
    <row r="323" spans="1:5" ht="15.75" x14ac:dyDescent="0.25">
      <c r="A323" s="17" t="s">
        <v>57</v>
      </c>
      <c r="B323" s="67">
        <v>85</v>
      </c>
      <c r="C323" s="68">
        <v>47.811557000000001</v>
      </c>
      <c r="D323" s="68">
        <v>-64.960136000000006</v>
      </c>
      <c r="E323" s="2"/>
    </row>
    <row r="324" spans="1:5" ht="15.75" x14ac:dyDescent="0.25">
      <c r="A324" s="17" t="s">
        <v>57</v>
      </c>
      <c r="B324" s="67">
        <v>86</v>
      </c>
      <c r="C324" s="68">
        <v>47.791956999999996</v>
      </c>
      <c r="D324" s="68">
        <v>-65.089742000000001</v>
      </c>
      <c r="E324" s="2"/>
    </row>
    <row r="325" spans="1:5" ht="15.75" x14ac:dyDescent="0.25">
      <c r="A325" s="17" t="s">
        <v>57</v>
      </c>
      <c r="B325" s="67">
        <v>87</v>
      </c>
      <c r="C325" s="68">
        <v>47.786856999999998</v>
      </c>
      <c r="D325" s="68">
        <v>-64.985937000000007</v>
      </c>
      <c r="E325" s="2" t="s">
        <v>3651</v>
      </c>
    </row>
    <row r="326" spans="1:5" ht="15.75" x14ac:dyDescent="0.25">
      <c r="A326" s="17" t="s">
        <v>57</v>
      </c>
      <c r="B326" s="67">
        <v>88</v>
      </c>
      <c r="C326" s="68">
        <v>47.785556999999997</v>
      </c>
      <c r="D326" s="68">
        <v>-64.984836999999999</v>
      </c>
      <c r="E326" s="2" t="s">
        <v>3651</v>
      </c>
    </row>
    <row r="327" spans="1:5" ht="15.75" x14ac:dyDescent="0.25">
      <c r="A327" s="17" t="s">
        <v>57</v>
      </c>
      <c r="B327" s="67">
        <v>89</v>
      </c>
      <c r="C327" s="68">
        <v>47.781556999999999</v>
      </c>
      <c r="D327" s="68">
        <v>-64.991037000000006</v>
      </c>
      <c r="E327" s="2" t="s">
        <v>3651</v>
      </c>
    </row>
    <row r="328" spans="1:5" ht="15.75" x14ac:dyDescent="0.25">
      <c r="A328" s="17" t="s">
        <v>57</v>
      </c>
      <c r="B328" s="67">
        <v>90</v>
      </c>
      <c r="C328" s="68">
        <v>47.776057000000002</v>
      </c>
      <c r="D328" s="68">
        <v>-64.998838000000006</v>
      </c>
      <c r="E328" s="2" t="s">
        <v>3651</v>
      </c>
    </row>
    <row r="329" spans="1:5" ht="15.75" x14ac:dyDescent="0.25">
      <c r="A329" s="17" t="s">
        <v>57</v>
      </c>
      <c r="B329" s="67">
        <v>91</v>
      </c>
      <c r="C329" s="68">
        <v>47.776556999999997</v>
      </c>
      <c r="D329" s="68">
        <v>-65.008238000000006</v>
      </c>
      <c r="E329" s="2" t="s">
        <v>3651</v>
      </c>
    </row>
    <row r="330" spans="1:5" ht="15.75" x14ac:dyDescent="0.25">
      <c r="A330" s="17" t="s">
        <v>57</v>
      </c>
      <c r="B330" s="67">
        <v>92</v>
      </c>
      <c r="C330" s="68">
        <v>47.775457000000003</v>
      </c>
      <c r="D330" s="68">
        <v>-65.021539000000004</v>
      </c>
      <c r="E330" s="2"/>
    </row>
    <row r="331" spans="1:5" ht="15.75" x14ac:dyDescent="0.25">
      <c r="A331" s="17" t="s">
        <v>57</v>
      </c>
      <c r="B331" s="67">
        <v>93</v>
      </c>
      <c r="C331" s="68">
        <v>47.778157</v>
      </c>
      <c r="D331" s="68">
        <v>-65.021638999999993</v>
      </c>
      <c r="E331" s="2" t="s">
        <v>3651</v>
      </c>
    </row>
    <row r="332" spans="1:5" ht="15.75" x14ac:dyDescent="0.25">
      <c r="A332" s="17" t="s">
        <v>57</v>
      </c>
      <c r="B332" s="67">
        <v>94</v>
      </c>
      <c r="C332" s="68">
        <v>47.792456999999999</v>
      </c>
      <c r="D332" s="68">
        <v>-64.971436999999995</v>
      </c>
      <c r="E332" s="2"/>
    </row>
    <row r="333" spans="1:5" ht="15.75" x14ac:dyDescent="0.25">
      <c r="A333" s="17" t="s">
        <v>57</v>
      </c>
      <c r="B333" s="67">
        <v>95</v>
      </c>
      <c r="C333" s="68">
        <v>47.813156999999997</v>
      </c>
      <c r="D333" s="68">
        <v>-64.997637999999995</v>
      </c>
      <c r="E333" s="2"/>
    </row>
    <row r="334" spans="1:5" ht="15.75" x14ac:dyDescent="0.25">
      <c r="A334" s="17" t="s">
        <v>57</v>
      </c>
      <c r="B334" s="67">
        <v>96</v>
      </c>
      <c r="C334" s="68">
        <v>47.777557000000002</v>
      </c>
      <c r="D334" s="68">
        <v>-65.016938999999994</v>
      </c>
      <c r="E334" s="2" t="s">
        <v>3651</v>
      </c>
    </row>
    <row r="335" spans="1:5" ht="15.75" x14ac:dyDescent="0.25">
      <c r="A335" s="17" t="s">
        <v>57</v>
      </c>
      <c r="B335" s="67">
        <v>97</v>
      </c>
      <c r="C335" s="68">
        <v>47.774256999999999</v>
      </c>
      <c r="D335" s="68">
        <v>-65.007437999999993</v>
      </c>
      <c r="E335" s="2"/>
    </row>
    <row r="336" spans="1:5" ht="15.75" x14ac:dyDescent="0.25">
      <c r="A336" s="17" t="s">
        <v>57</v>
      </c>
      <c r="B336" s="67">
        <v>98</v>
      </c>
      <c r="C336" s="68">
        <v>47.782156999999998</v>
      </c>
      <c r="D336" s="68">
        <v>-64.992238</v>
      </c>
      <c r="E336" s="2" t="s">
        <v>3651</v>
      </c>
    </row>
    <row r="337" spans="1:5" ht="15.75" x14ac:dyDescent="0.25">
      <c r="A337" s="17" t="s">
        <v>57</v>
      </c>
      <c r="B337" s="67">
        <v>99</v>
      </c>
      <c r="C337" s="68">
        <v>47.786357000000002</v>
      </c>
      <c r="D337" s="68">
        <v>-64.983737000000005</v>
      </c>
      <c r="E337" s="2"/>
    </row>
    <row r="338" spans="1:5" ht="15.75" x14ac:dyDescent="0.25">
      <c r="A338" s="17" t="s">
        <v>57</v>
      </c>
      <c r="B338" s="67">
        <v>100</v>
      </c>
      <c r="C338" s="68">
        <v>47.787157000000001</v>
      </c>
      <c r="D338" s="68">
        <v>-64.980936999999997</v>
      </c>
      <c r="E338" s="2" t="s">
        <v>3651</v>
      </c>
    </row>
    <row r="339" spans="1:5" ht="15.75" x14ac:dyDescent="0.25">
      <c r="A339" s="17" t="s">
        <v>57</v>
      </c>
      <c r="B339" s="67">
        <v>101</v>
      </c>
      <c r="C339" s="68">
        <v>47.820056999999998</v>
      </c>
      <c r="D339" s="68">
        <v>-64.964436000000006</v>
      </c>
      <c r="E339" s="2"/>
    </row>
    <row r="340" spans="1:5" ht="15.75" x14ac:dyDescent="0.25">
      <c r="A340" s="17" t="s">
        <v>57</v>
      </c>
      <c r="B340" s="67">
        <v>102</v>
      </c>
      <c r="C340" s="68">
        <v>47.807658000000004</v>
      </c>
      <c r="D340" s="68">
        <v>-64.957436000000001</v>
      </c>
      <c r="E340" s="2" t="s">
        <v>3651</v>
      </c>
    </row>
    <row r="341" spans="1:5" ht="15.75" x14ac:dyDescent="0.25">
      <c r="A341" s="17" t="s">
        <v>57</v>
      </c>
      <c r="B341" s="67" t="s">
        <v>909</v>
      </c>
      <c r="C341" s="68">
        <v>47.778257000000004</v>
      </c>
      <c r="D341" s="68">
        <v>-65.027939000000003</v>
      </c>
      <c r="E341" s="2" t="s">
        <v>3651</v>
      </c>
    </row>
    <row r="342" spans="1:5" ht="15.75" x14ac:dyDescent="0.25">
      <c r="A342" s="17" t="s">
        <v>57</v>
      </c>
      <c r="B342" s="67" t="s">
        <v>911</v>
      </c>
      <c r="C342" s="68">
        <v>47.777557000000002</v>
      </c>
      <c r="D342" s="68">
        <v>-65.025138999999996</v>
      </c>
      <c r="E342" s="2" t="s">
        <v>3651</v>
      </c>
    </row>
    <row r="343" spans="1:5" ht="15.75" x14ac:dyDescent="0.25">
      <c r="A343" s="17" t="s">
        <v>57</v>
      </c>
      <c r="B343" s="67" t="s">
        <v>914</v>
      </c>
      <c r="C343" s="68">
        <v>47.775756999999999</v>
      </c>
      <c r="D343" s="68">
        <v>-65.009137999999993</v>
      </c>
      <c r="E343" s="2" t="s">
        <v>3651</v>
      </c>
    </row>
    <row r="344" spans="1:5" ht="15.75" x14ac:dyDescent="0.25">
      <c r="A344" s="17" t="s">
        <v>57</v>
      </c>
      <c r="B344" s="67" t="s">
        <v>917</v>
      </c>
      <c r="C344" s="68">
        <v>47.790357</v>
      </c>
      <c r="D344" s="68">
        <v>-64.974637000000001</v>
      </c>
      <c r="E344" s="2" t="s">
        <v>3651</v>
      </c>
    </row>
    <row r="345" spans="1:5" ht="15.75" x14ac:dyDescent="0.25">
      <c r="A345" s="17" t="s">
        <v>57</v>
      </c>
      <c r="B345" s="67" t="s">
        <v>920</v>
      </c>
      <c r="C345" s="68">
        <v>47.792157000000003</v>
      </c>
      <c r="D345" s="68">
        <v>-64.967035999999993</v>
      </c>
      <c r="E345" s="2" t="s">
        <v>3651</v>
      </c>
    </row>
    <row r="346" spans="1:5" ht="15.75" x14ac:dyDescent="0.25">
      <c r="A346" s="17" t="s">
        <v>57</v>
      </c>
      <c r="B346" s="67" t="s">
        <v>923</v>
      </c>
      <c r="C346" s="68">
        <v>47.796658000000001</v>
      </c>
      <c r="D346" s="68">
        <v>-64.937235000000001</v>
      </c>
      <c r="E346" s="2" t="s">
        <v>3651</v>
      </c>
    </row>
    <row r="347" spans="1:5" ht="15.75" x14ac:dyDescent="0.25">
      <c r="A347" s="17" t="s">
        <v>57</v>
      </c>
      <c r="B347" s="67" t="s">
        <v>926</v>
      </c>
      <c r="C347" s="68">
        <v>47.795658000000003</v>
      </c>
      <c r="D347" s="68">
        <v>-64.922134</v>
      </c>
      <c r="E347" s="2" t="s">
        <v>3651</v>
      </c>
    </row>
    <row r="348" spans="1:5" ht="15.75" x14ac:dyDescent="0.25">
      <c r="A348" s="17" t="s">
        <v>57</v>
      </c>
      <c r="B348" s="67" t="s">
        <v>447</v>
      </c>
      <c r="C348" s="68">
        <v>47.799557999999998</v>
      </c>
      <c r="D348" s="68">
        <v>-64.902533000000005</v>
      </c>
      <c r="E348" s="2" t="s">
        <v>3651</v>
      </c>
    </row>
    <row r="349" spans="1:5" ht="15.75" x14ac:dyDescent="0.25">
      <c r="A349" s="17" t="s">
        <v>57</v>
      </c>
      <c r="B349" s="67" t="s">
        <v>928</v>
      </c>
      <c r="C349" s="68">
        <v>47.802658000000001</v>
      </c>
      <c r="D349" s="68">
        <v>-64.929034999999999</v>
      </c>
      <c r="E349" s="2" t="s">
        <v>3651</v>
      </c>
    </row>
    <row r="350" spans="1:5" ht="15.75" x14ac:dyDescent="0.25">
      <c r="A350" s="17" t="s">
        <v>57</v>
      </c>
      <c r="B350" s="67" t="s">
        <v>931</v>
      </c>
      <c r="C350" s="68">
        <v>47.774656999999998</v>
      </c>
      <c r="D350" s="68">
        <v>-65.004037999999994</v>
      </c>
      <c r="E350" s="2" t="s">
        <v>3651</v>
      </c>
    </row>
    <row r="351" spans="1:5" ht="15.75" x14ac:dyDescent="0.25">
      <c r="A351" s="17" t="s">
        <v>935</v>
      </c>
      <c r="B351" s="67">
        <v>1</v>
      </c>
      <c r="C351" s="68">
        <v>47.801957999999999</v>
      </c>
      <c r="D351" s="68">
        <v>-64.895133000000001</v>
      </c>
      <c r="E351" s="2" t="s">
        <v>3651</v>
      </c>
    </row>
    <row r="352" spans="1:5" ht="15.75" x14ac:dyDescent="0.25">
      <c r="A352" s="17" t="s">
        <v>935</v>
      </c>
      <c r="B352" s="67">
        <v>2</v>
      </c>
      <c r="C352" s="68">
        <v>47.802858000000001</v>
      </c>
      <c r="D352" s="68">
        <v>-64.896133000000006</v>
      </c>
      <c r="E352" s="2"/>
    </row>
    <row r="353" spans="1:5" ht="15.75" x14ac:dyDescent="0.25">
      <c r="A353" s="17" t="s">
        <v>935</v>
      </c>
      <c r="B353" s="67">
        <v>3</v>
      </c>
      <c r="C353" s="68">
        <v>47.804358000000001</v>
      </c>
      <c r="D353" s="68">
        <v>-64.886432999999997</v>
      </c>
      <c r="E353" s="2" t="s">
        <v>3651</v>
      </c>
    </row>
    <row r="354" spans="1:5" ht="15.75" x14ac:dyDescent="0.25">
      <c r="A354" s="17" t="s">
        <v>935</v>
      </c>
      <c r="B354" s="67">
        <v>4</v>
      </c>
      <c r="C354" s="68">
        <v>47.802957999999997</v>
      </c>
      <c r="D354" s="68">
        <v>-64.883032</v>
      </c>
      <c r="E354" s="2"/>
    </row>
    <row r="355" spans="1:5" ht="15.75" x14ac:dyDescent="0.25">
      <c r="A355" s="17" t="s">
        <v>935</v>
      </c>
      <c r="B355" s="67">
        <v>5</v>
      </c>
      <c r="C355" s="68">
        <v>47.803358000000003</v>
      </c>
      <c r="D355" s="68">
        <v>-64.877232000000006</v>
      </c>
      <c r="E355" s="2"/>
    </row>
    <row r="356" spans="1:5" ht="15.75" x14ac:dyDescent="0.25">
      <c r="A356" s="17" t="s">
        <v>935</v>
      </c>
      <c r="B356" s="67">
        <v>6</v>
      </c>
      <c r="C356" s="68">
        <v>47.800257999999999</v>
      </c>
      <c r="D356" s="68">
        <v>-64.876632000000001</v>
      </c>
      <c r="E356" s="2"/>
    </row>
    <row r="357" spans="1:5" ht="15.75" x14ac:dyDescent="0.25">
      <c r="A357" s="17" t="s">
        <v>935</v>
      </c>
      <c r="B357" s="67">
        <v>7</v>
      </c>
      <c r="C357" s="68">
        <v>47.802058000000002</v>
      </c>
      <c r="D357" s="68">
        <v>-64.875332</v>
      </c>
      <c r="E357" s="2"/>
    </row>
    <row r="358" spans="1:5" ht="15.75" x14ac:dyDescent="0.25">
      <c r="A358" s="17" t="s">
        <v>935</v>
      </c>
      <c r="B358" s="67">
        <v>8</v>
      </c>
      <c r="C358" s="68">
        <v>47.805058000000002</v>
      </c>
      <c r="D358" s="68">
        <v>-64.874632000000005</v>
      </c>
      <c r="E358" s="2" t="s">
        <v>3651</v>
      </c>
    </row>
    <row r="359" spans="1:5" ht="15.75" x14ac:dyDescent="0.25">
      <c r="A359" s="17" t="s">
        <v>935</v>
      </c>
      <c r="B359" s="67">
        <v>9</v>
      </c>
      <c r="C359" s="68">
        <v>47.804057999999998</v>
      </c>
      <c r="D359" s="68">
        <v>-64.871431999999999</v>
      </c>
      <c r="E359" s="2"/>
    </row>
    <row r="360" spans="1:5" ht="15.75" x14ac:dyDescent="0.25">
      <c r="A360" s="17" t="s">
        <v>935</v>
      </c>
      <c r="B360" s="67">
        <v>10</v>
      </c>
      <c r="C360" s="68">
        <v>47.806558000000003</v>
      </c>
      <c r="D360" s="68">
        <v>-64.860031000000006</v>
      </c>
      <c r="E360" s="2" t="s">
        <v>3651</v>
      </c>
    </row>
    <row r="361" spans="1:5" ht="15.75" x14ac:dyDescent="0.25">
      <c r="A361" s="17" t="s">
        <v>935</v>
      </c>
      <c r="B361" s="67">
        <v>11</v>
      </c>
      <c r="C361" s="68">
        <v>47.808757999999997</v>
      </c>
      <c r="D361" s="68">
        <v>-64.859031000000002</v>
      </c>
      <c r="E361" s="2"/>
    </row>
    <row r="362" spans="1:5" ht="15.75" x14ac:dyDescent="0.25">
      <c r="A362" s="17" t="s">
        <v>935</v>
      </c>
      <c r="B362" s="67">
        <v>12</v>
      </c>
      <c r="C362" s="68">
        <v>47.810457999999997</v>
      </c>
      <c r="D362" s="68">
        <v>-64.857530999999994</v>
      </c>
      <c r="E362" s="2" t="s">
        <v>3651</v>
      </c>
    </row>
    <row r="363" spans="1:5" ht="15.75" x14ac:dyDescent="0.25">
      <c r="A363" s="17" t="s">
        <v>935</v>
      </c>
      <c r="B363" s="67">
        <v>13</v>
      </c>
      <c r="C363" s="68">
        <v>47.808957999999997</v>
      </c>
      <c r="D363" s="68">
        <v>-64.850131000000005</v>
      </c>
      <c r="E363" s="2" t="s">
        <v>3651</v>
      </c>
    </row>
    <row r="364" spans="1:5" ht="15.75" x14ac:dyDescent="0.25">
      <c r="A364" s="17" t="s">
        <v>935</v>
      </c>
      <c r="B364" s="67">
        <v>14</v>
      </c>
      <c r="C364" s="68">
        <v>47.811357999999998</v>
      </c>
      <c r="D364" s="68">
        <v>-64.848831000000004</v>
      </c>
      <c r="E364" s="2"/>
    </row>
    <row r="365" spans="1:5" ht="15.75" x14ac:dyDescent="0.25">
      <c r="A365" s="17" t="s">
        <v>935</v>
      </c>
      <c r="B365" s="67">
        <v>15</v>
      </c>
      <c r="C365" s="68">
        <v>47.809258</v>
      </c>
      <c r="D365" s="68">
        <v>-64.846830999999995</v>
      </c>
      <c r="E365" s="2" t="s">
        <v>3651</v>
      </c>
    </row>
    <row r="366" spans="1:5" ht="15.75" x14ac:dyDescent="0.25">
      <c r="A366" s="17" t="s">
        <v>935</v>
      </c>
      <c r="B366" s="67">
        <v>16</v>
      </c>
      <c r="C366" s="68">
        <v>47.808757999999997</v>
      </c>
      <c r="D366" s="68">
        <v>-64.833129999999997</v>
      </c>
      <c r="E366" s="2"/>
    </row>
    <row r="367" spans="1:5" ht="15.75" x14ac:dyDescent="0.25">
      <c r="A367" s="17" t="s">
        <v>935</v>
      </c>
      <c r="B367" s="67">
        <v>17</v>
      </c>
      <c r="C367" s="68">
        <v>47.807758</v>
      </c>
      <c r="D367" s="68">
        <v>-64.83323</v>
      </c>
      <c r="E367" s="2" t="s">
        <v>3651</v>
      </c>
    </row>
    <row r="368" spans="1:5" ht="15.75" x14ac:dyDescent="0.25">
      <c r="A368" s="17" t="s">
        <v>935</v>
      </c>
      <c r="B368" s="67">
        <v>18</v>
      </c>
      <c r="C368" s="68">
        <v>47.806358000000003</v>
      </c>
      <c r="D368" s="68">
        <v>-64.819328999999996</v>
      </c>
      <c r="E368" s="2" t="s">
        <v>3651</v>
      </c>
    </row>
    <row r="369" spans="1:5" ht="15.75" x14ac:dyDescent="0.25">
      <c r="A369" s="17" t="s">
        <v>935</v>
      </c>
      <c r="B369" s="67">
        <v>19</v>
      </c>
      <c r="C369" s="68">
        <v>47.806559</v>
      </c>
      <c r="D369" s="68">
        <v>-64.809028999999995</v>
      </c>
      <c r="E369" s="2" t="s">
        <v>3651</v>
      </c>
    </row>
    <row r="370" spans="1:5" ht="15.75" x14ac:dyDescent="0.25">
      <c r="A370" s="17" t="s">
        <v>935</v>
      </c>
      <c r="B370" s="67">
        <v>20</v>
      </c>
      <c r="C370" s="68">
        <v>47.804259000000002</v>
      </c>
      <c r="D370" s="68">
        <v>-64.801929000000001</v>
      </c>
      <c r="E370" s="2" t="s">
        <v>3651</v>
      </c>
    </row>
    <row r="371" spans="1:5" ht="15.75" x14ac:dyDescent="0.25">
      <c r="A371" s="17" t="s">
        <v>935</v>
      </c>
      <c r="B371" s="67">
        <v>21</v>
      </c>
      <c r="C371" s="68">
        <v>47.810358999999998</v>
      </c>
      <c r="D371" s="68">
        <v>-64.794728000000006</v>
      </c>
      <c r="E371" s="2"/>
    </row>
    <row r="372" spans="1:5" ht="15.75" x14ac:dyDescent="0.25">
      <c r="A372" s="17" t="s">
        <v>935</v>
      </c>
      <c r="B372" s="67">
        <v>22</v>
      </c>
      <c r="C372" s="68">
        <v>47.814759000000002</v>
      </c>
      <c r="D372" s="68">
        <v>-64.791927999999999</v>
      </c>
      <c r="E372" s="2" t="s">
        <v>3651</v>
      </c>
    </row>
    <row r="373" spans="1:5" ht="15.75" x14ac:dyDescent="0.25">
      <c r="A373" s="17" t="s">
        <v>935</v>
      </c>
      <c r="B373" s="67">
        <v>23</v>
      </c>
      <c r="C373" s="68">
        <v>47.821258</v>
      </c>
      <c r="D373" s="68">
        <v>-64.867931999999996</v>
      </c>
      <c r="E373" s="2" t="s">
        <v>3651</v>
      </c>
    </row>
    <row r="374" spans="1:5" ht="15.75" x14ac:dyDescent="0.25">
      <c r="A374" s="17" t="s">
        <v>935</v>
      </c>
      <c r="B374" s="67">
        <v>24</v>
      </c>
      <c r="C374" s="68">
        <v>47.819257999999998</v>
      </c>
      <c r="D374" s="68">
        <v>-64.877831999999998</v>
      </c>
      <c r="E374" s="2" t="s">
        <v>3651</v>
      </c>
    </row>
    <row r="375" spans="1:5" ht="15.75" x14ac:dyDescent="0.25">
      <c r="A375" s="17" t="s">
        <v>935</v>
      </c>
      <c r="B375" s="67">
        <v>25</v>
      </c>
      <c r="C375" s="68">
        <v>47.822457999999997</v>
      </c>
      <c r="D375" s="68">
        <v>-64.884932000000006</v>
      </c>
      <c r="E375" s="2" t="s">
        <v>3651</v>
      </c>
    </row>
    <row r="376" spans="1:5" ht="15.75" x14ac:dyDescent="0.25">
      <c r="A376" s="17" t="s">
        <v>935</v>
      </c>
      <c r="B376" s="67">
        <v>26</v>
      </c>
      <c r="C376" s="68">
        <v>47.820658000000002</v>
      </c>
      <c r="D376" s="68">
        <v>-64.899232999999995</v>
      </c>
      <c r="E376" s="2" t="s">
        <v>3651</v>
      </c>
    </row>
    <row r="377" spans="1:5" ht="15.75" x14ac:dyDescent="0.25">
      <c r="A377" s="17" t="s">
        <v>935</v>
      </c>
      <c r="B377" s="67">
        <v>27</v>
      </c>
      <c r="C377" s="68">
        <v>47.813858000000003</v>
      </c>
      <c r="D377" s="68">
        <v>-64.899332999999999</v>
      </c>
      <c r="E377" s="2" t="s">
        <v>3651</v>
      </c>
    </row>
    <row r="378" spans="1:5" ht="15.75" x14ac:dyDescent="0.25">
      <c r="A378" s="17" t="s">
        <v>935</v>
      </c>
      <c r="B378" s="67">
        <v>28</v>
      </c>
      <c r="C378" s="68">
        <v>47.823157999999999</v>
      </c>
      <c r="D378" s="68">
        <v>-64.904933</v>
      </c>
      <c r="E378" s="2" t="s">
        <v>3651</v>
      </c>
    </row>
    <row r="379" spans="1:5" ht="15.75" x14ac:dyDescent="0.25">
      <c r="A379" s="17" t="s">
        <v>935</v>
      </c>
      <c r="B379" s="67">
        <v>29</v>
      </c>
      <c r="C379" s="68">
        <v>47.828358000000001</v>
      </c>
      <c r="D379" s="68">
        <v>-64.887632999999994</v>
      </c>
      <c r="E379" s="2" t="s">
        <v>3651</v>
      </c>
    </row>
    <row r="380" spans="1:5" ht="15.75" x14ac:dyDescent="0.25">
      <c r="A380" s="17" t="s">
        <v>935</v>
      </c>
      <c r="B380" s="67">
        <v>30</v>
      </c>
      <c r="C380" s="68">
        <v>47.823658000000002</v>
      </c>
      <c r="D380" s="68">
        <v>-64.868731999999994</v>
      </c>
      <c r="E380" s="2" t="s">
        <v>3651</v>
      </c>
    </row>
    <row r="381" spans="1:5" ht="15.75" x14ac:dyDescent="0.25">
      <c r="A381" s="17" t="s">
        <v>935</v>
      </c>
      <c r="B381" s="67">
        <v>31</v>
      </c>
      <c r="C381" s="68">
        <v>47.801257999999997</v>
      </c>
      <c r="D381" s="68">
        <v>-64.877632000000006</v>
      </c>
      <c r="E381" s="2"/>
    </row>
    <row r="382" spans="1:5" ht="15.75" x14ac:dyDescent="0.25">
      <c r="A382" s="17" t="s">
        <v>935</v>
      </c>
      <c r="B382" s="67">
        <v>32</v>
      </c>
      <c r="C382" s="68">
        <v>47.806958000000002</v>
      </c>
      <c r="D382" s="68">
        <v>-64.829729999999998</v>
      </c>
      <c r="E382" s="2" t="s">
        <v>3651</v>
      </c>
    </row>
    <row r="383" spans="1:5" ht="15.75" x14ac:dyDescent="0.25">
      <c r="A383" s="17" t="s">
        <v>935</v>
      </c>
      <c r="B383" s="67">
        <v>33</v>
      </c>
      <c r="C383" s="68">
        <v>47.805258000000002</v>
      </c>
      <c r="D383" s="68">
        <v>-64.825230000000005</v>
      </c>
      <c r="E383" s="2" t="s">
        <v>3651</v>
      </c>
    </row>
    <row r="384" spans="1:5" ht="15.75" x14ac:dyDescent="0.25">
      <c r="A384" s="17" t="s">
        <v>1001</v>
      </c>
      <c r="B384" s="67">
        <v>1</v>
      </c>
      <c r="C384" s="68">
        <v>47.807259000000002</v>
      </c>
      <c r="D384" s="68">
        <v>-64.758527000000001</v>
      </c>
      <c r="E384" s="2" t="s">
        <v>3651</v>
      </c>
    </row>
    <row r="385" spans="1:5" ht="15.75" x14ac:dyDescent="0.25">
      <c r="A385" s="17" t="s">
        <v>1001</v>
      </c>
      <c r="B385" s="67">
        <v>2</v>
      </c>
      <c r="C385" s="68">
        <v>47.791558999999999</v>
      </c>
      <c r="D385" s="68">
        <v>-64.753326999999999</v>
      </c>
      <c r="E385" s="2" t="s">
        <v>3651</v>
      </c>
    </row>
    <row r="386" spans="1:5" ht="15.75" x14ac:dyDescent="0.25">
      <c r="A386" s="17" t="s">
        <v>1001</v>
      </c>
      <c r="B386" s="67">
        <v>3</v>
      </c>
      <c r="C386" s="68">
        <v>47.790258999999999</v>
      </c>
      <c r="D386" s="68">
        <v>-64.740526000000003</v>
      </c>
      <c r="E386" s="2" t="s">
        <v>3651</v>
      </c>
    </row>
    <row r="387" spans="1:5" ht="15.75" x14ac:dyDescent="0.25">
      <c r="A387" s="17" t="s">
        <v>1001</v>
      </c>
      <c r="B387" s="67">
        <v>4</v>
      </c>
      <c r="C387" s="68">
        <v>47.773457999999998</v>
      </c>
      <c r="D387" s="68">
        <v>-64.761527999999998</v>
      </c>
      <c r="E387" s="2" t="s">
        <v>3651</v>
      </c>
    </row>
    <row r="388" spans="1:5" ht="15.75" x14ac:dyDescent="0.25">
      <c r="A388" s="17" t="s">
        <v>1001</v>
      </c>
      <c r="B388" s="67">
        <v>5</v>
      </c>
      <c r="C388" s="68">
        <v>47.773958</v>
      </c>
      <c r="D388" s="68">
        <v>-64.782827999999995</v>
      </c>
      <c r="E388" s="2" t="s">
        <v>3651</v>
      </c>
    </row>
    <row r="389" spans="1:5" ht="15.75" x14ac:dyDescent="0.25">
      <c r="A389" s="17" t="s">
        <v>1001</v>
      </c>
      <c r="B389" s="67">
        <v>6</v>
      </c>
      <c r="C389" s="68">
        <v>47.773457999999998</v>
      </c>
      <c r="D389" s="68">
        <v>-64.792129000000003</v>
      </c>
      <c r="E389" s="2" t="s">
        <v>3651</v>
      </c>
    </row>
    <row r="390" spans="1:5" ht="15.75" x14ac:dyDescent="0.25">
      <c r="A390" s="17" t="s">
        <v>1001</v>
      </c>
      <c r="B390" s="67">
        <v>7</v>
      </c>
      <c r="C390" s="68">
        <v>47.783557999999999</v>
      </c>
      <c r="D390" s="68">
        <v>-64.783327999999997</v>
      </c>
      <c r="E390" s="2" t="s">
        <v>3651</v>
      </c>
    </row>
    <row r="391" spans="1:5" ht="15.75" x14ac:dyDescent="0.25">
      <c r="A391" s="17" t="s">
        <v>1001</v>
      </c>
      <c r="B391" s="67">
        <v>8</v>
      </c>
      <c r="C391" s="68">
        <v>47.788659000000003</v>
      </c>
      <c r="D391" s="68">
        <v>-64.789727999999997</v>
      </c>
      <c r="E391" s="2" t="s">
        <v>3651</v>
      </c>
    </row>
    <row r="392" spans="1:5" ht="15.75" x14ac:dyDescent="0.25">
      <c r="A392" s="17" t="s">
        <v>1001</v>
      </c>
      <c r="B392" s="67">
        <v>9</v>
      </c>
      <c r="C392" s="68">
        <v>47.794659000000003</v>
      </c>
      <c r="D392" s="68">
        <v>-64.794128000000001</v>
      </c>
      <c r="E392" s="2" t="s">
        <v>3651</v>
      </c>
    </row>
    <row r="393" spans="1:5" ht="15.75" x14ac:dyDescent="0.25">
      <c r="A393" s="17" t="s">
        <v>1001</v>
      </c>
      <c r="B393" s="67">
        <v>10</v>
      </c>
      <c r="C393" s="68">
        <v>47.798358999999998</v>
      </c>
      <c r="D393" s="68">
        <v>-64.799929000000006</v>
      </c>
      <c r="E393" s="2" t="s">
        <v>3651</v>
      </c>
    </row>
    <row r="394" spans="1:5" ht="15.75" x14ac:dyDescent="0.25">
      <c r="A394" s="17" t="s">
        <v>1001</v>
      </c>
      <c r="B394" s="67">
        <v>11</v>
      </c>
      <c r="C394" s="68">
        <v>47.802858999999998</v>
      </c>
      <c r="D394" s="68">
        <v>-64.802228999999997</v>
      </c>
      <c r="E394" s="2"/>
    </row>
    <row r="395" spans="1:5" ht="15.75" x14ac:dyDescent="0.25">
      <c r="A395" s="17" t="s">
        <v>1001</v>
      </c>
      <c r="B395" s="67">
        <v>12</v>
      </c>
      <c r="C395" s="68">
        <v>47.803359</v>
      </c>
      <c r="D395" s="68">
        <v>-64.801929000000001</v>
      </c>
      <c r="E395" s="2"/>
    </row>
    <row r="396" spans="1:5" ht="15.75" x14ac:dyDescent="0.25">
      <c r="A396" s="17" t="s">
        <v>1001</v>
      </c>
      <c r="B396" s="67">
        <v>13</v>
      </c>
      <c r="C396" s="68">
        <v>47.827658999999997</v>
      </c>
      <c r="D396" s="68">
        <v>-64.774626999999995</v>
      </c>
      <c r="E396" s="2" t="s">
        <v>3651</v>
      </c>
    </row>
    <row r="397" spans="1:5" ht="15.75" x14ac:dyDescent="0.25">
      <c r="A397" s="17" t="s">
        <v>124</v>
      </c>
      <c r="B397" s="67">
        <v>5</v>
      </c>
      <c r="C397" s="68">
        <v>47.758057999999998</v>
      </c>
      <c r="D397" s="68">
        <v>-64.790728999999999</v>
      </c>
      <c r="E397" s="2" t="s">
        <v>3651</v>
      </c>
    </row>
    <row r="398" spans="1:5" ht="15.75" x14ac:dyDescent="0.25">
      <c r="A398" s="17" t="s">
        <v>124</v>
      </c>
      <c r="B398" s="67">
        <v>6</v>
      </c>
      <c r="C398" s="68">
        <v>47.750357999999999</v>
      </c>
      <c r="D398" s="68">
        <v>-64.795428999999999</v>
      </c>
      <c r="E398" s="2" t="s">
        <v>3651</v>
      </c>
    </row>
    <row r="399" spans="1:5" ht="15.75" x14ac:dyDescent="0.25">
      <c r="A399" s="17" t="s">
        <v>124</v>
      </c>
      <c r="B399" s="67">
        <v>8</v>
      </c>
      <c r="C399" s="68">
        <v>47.751058</v>
      </c>
      <c r="D399" s="68">
        <v>-64.813730000000007</v>
      </c>
      <c r="E399" s="2" t="s">
        <v>3651</v>
      </c>
    </row>
    <row r="400" spans="1:5" ht="15.75" x14ac:dyDescent="0.25">
      <c r="A400" s="17" t="s">
        <v>124</v>
      </c>
      <c r="B400" s="67">
        <v>10</v>
      </c>
      <c r="C400" s="68">
        <v>47.750458000000002</v>
      </c>
      <c r="D400" s="68">
        <v>-64.834130000000002</v>
      </c>
      <c r="E400" s="2" t="s">
        <v>3651</v>
      </c>
    </row>
    <row r="401" spans="1:5" ht="15.75" x14ac:dyDescent="0.25">
      <c r="A401" s="17" t="s">
        <v>124</v>
      </c>
      <c r="B401" s="67">
        <v>14</v>
      </c>
      <c r="C401" s="68">
        <v>47.756258000000003</v>
      </c>
      <c r="D401" s="68">
        <v>-64.869432000000003</v>
      </c>
      <c r="E401" s="2"/>
    </row>
    <row r="402" spans="1:5" ht="15.75" x14ac:dyDescent="0.25">
      <c r="A402" s="17" t="s">
        <v>124</v>
      </c>
      <c r="B402" s="67">
        <v>15</v>
      </c>
      <c r="C402" s="68">
        <v>47.752158000000001</v>
      </c>
      <c r="D402" s="68">
        <v>-64.866231999999997</v>
      </c>
      <c r="E402" s="2" t="s">
        <v>3651</v>
      </c>
    </row>
    <row r="403" spans="1:5" ht="15.75" x14ac:dyDescent="0.25">
      <c r="A403" s="17" t="s">
        <v>124</v>
      </c>
      <c r="B403" s="67">
        <v>16</v>
      </c>
      <c r="C403" s="68">
        <v>47.751358000000003</v>
      </c>
      <c r="D403" s="68">
        <v>-64.862632000000005</v>
      </c>
      <c r="E403" s="2"/>
    </row>
    <row r="404" spans="1:5" ht="15.75" x14ac:dyDescent="0.25">
      <c r="A404" s="17" t="s">
        <v>124</v>
      </c>
      <c r="B404" s="67">
        <v>17</v>
      </c>
      <c r="C404" s="68">
        <v>47.747957999999997</v>
      </c>
      <c r="D404" s="68">
        <v>-64.857230999999999</v>
      </c>
      <c r="E404" s="2"/>
    </row>
    <row r="405" spans="1:5" ht="15.75" x14ac:dyDescent="0.25">
      <c r="A405" s="17" t="s">
        <v>124</v>
      </c>
      <c r="B405" s="67">
        <v>18</v>
      </c>
      <c r="C405" s="68">
        <v>47.745457999999999</v>
      </c>
      <c r="D405" s="68">
        <v>-64.851331000000002</v>
      </c>
      <c r="E405" s="2" t="s">
        <v>3651</v>
      </c>
    </row>
    <row r="406" spans="1:5" ht="15.75" x14ac:dyDescent="0.25">
      <c r="A406" s="17" t="s">
        <v>124</v>
      </c>
      <c r="B406" s="67">
        <v>20</v>
      </c>
      <c r="C406" s="68">
        <v>47.737057999999998</v>
      </c>
      <c r="D406" s="68">
        <v>-64.842630999999997</v>
      </c>
      <c r="E406" s="2"/>
    </row>
    <row r="407" spans="1:5" ht="15.75" x14ac:dyDescent="0.25">
      <c r="A407" s="17" t="s">
        <v>124</v>
      </c>
      <c r="B407" s="67">
        <v>22</v>
      </c>
      <c r="C407" s="68">
        <v>47.740457999999997</v>
      </c>
      <c r="D407" s="68">
        <v>-64.827929999999995</v>
      </c>
      <c r="E407" s="2" t="s">
        <v>3651</v>
      </c>
    </row>
    <row r="408" spans="1:5" ht="15.75" x14ac:dyDescent="0.25">
      <c r="A408" s="17" t="s">
        <v>124</v>
      </c>
      <c r="B408" s="67">
        <v>23</v>
      </c>
      <c r="C408" s="68">
        <v>47.738157999999999</v>
      </c>
      <c r="D408" s="68">
        <v>-64.815929999999994</v>
      </c>
      <c r="E408" s="2" t="s">
        <v>3651</v>
      </c>
    </row>
    <row r="409" spans="1:5" ht="15.75" x14ac:dyDescent="0.25">
      <c r="A409" s="17" t="s">
        <v>124</v>
      </c>
      <c r="B409" s="67">
        <v>47</v>
      </c>
      <c r="C409" s="68">
        <v>47.746957999999999</v>
      </c>
      <c r="D409" s="68">
        <v>-64.855530999999999</v>
      </c>
      <c r="E409" s="2" t="s">
        <v>3651</v>
      </c>
    </row>
    <row r="410" spans="1:5" ht="15.75" x14ac:dyDescent="0.25">
      <c r="A410" s="17" t="s">
        <v>124</v>
      </c>
      <c r="B410" s="67">
        <v>48</v>
      </c>
      <c r="C410" s="68">
        <v>47.740358000000001</v>
      </c>
      <c r="D410" s="68">
        <v>-64.842230999999998</v>
      </c>
      <c r="E410" s="2" t="s">
        <v>3651</v>
      </c>
    </row>
    <row r="411" spans="1:5" ht="15.75" x14ac:dyDescent="0.25">
      <c r="A411" s="17" t="s">
        <v>124</v>
      </c>
      <c r="B411" s="67">
        <v>49</v>
      </c>
      <c r="C411" s="68">
        <v>47.742657999999999</v>
      </c>
      <c r="D411" s="68">
        <v>-64.840430999999995</v>
      </c>
      <c r="E411" s="2" t="s">
        <v>3651</v>
      </c>
    </row>
    <row r="412" spans="1:5" ht="15.75" x14ac:dyDescent="0.25">
      <c r="A412" s="17" t="s">
        <v>124</v>
      </c>
      <c r="B412" s="67">
        <v>50</v>
      </c>
      <c r="C412" s="68">
        <v>47.750858000000001</v>
      </c>
      <c r="D412" s="68">
        <v>-64.860532000000006</v>
      </c>
      <c r="E412" s="2"/>
    </row>
    <row r="413" spans="1:5" ht="15.75" x14ac:dyDescent="0.25">
      <c r="A413" s="17" t="s">
        <v>124</v>
      </c>
      <c r="B413" s="67">
        <v>51</v>
      </c>
      <c r="C413" s="68">
        <v>47.749380000000002</v>
      </c>
      <c r="D413" s="68">
        <v>-64.856952000000007</v>
      </c>
      <c r="E413" s="2" t="s">
        <v>3651</v>
      </c>
    </row>
    <row r="414" spans="1:5" ht="15.75" x14ac:dyDescent="0.25">
      <c r="A414" s="17" t="s">
        <v>124</v>
      </c>
      <c r="B414" s="67" t="s">
        <v>3652</v>
      </c>
      <c r="C414" s="68">
        <v>47.738757999999997</v>
      </c>
      <c r="D414" s="68">
        <v>-64.828329999999994</v>
      </c>
      <c r="E414" s="2" t="s">
        <v>3651</v>
      </c>
    </row>
    <row r="415" spans="1:5" ht="15.75" x14ac:dyDescent="0.25">
      <c r="A415" s="17" t="s">
        <v>124</v>
      </c>
      <c r="B415" s="67" t="s">
        <v>1050</v>
      </c>
      <c r="C415" s="68">
        <v>47.741957999999997</v>
      </c>
      <c r="D415" s="68">
        <v>-64.829229999999995</v>
      </c>
      <c r="E415" s="2" t="s">
        <v>3651</v>
      </c>
    </row>
    <row r="416" spans="1:5" ht="15.75" x14ac:dyDescent="0.25">
      <c r="A416" s="17" t="s">
        <v>124</v>
      </c>
      <c r="B416" s="67" t="s">
        <v>364</v>
      </c>
      <c r="C416" s="68">
        <v>47.739750000000001</v>
      </c>
      <c r="D416" s="68">
        <v>-64.8245</v>
      </c>
      <c r="E416" s="2" t="s">
        <v>3651</v>
      </c>
    </row>
    <row r="417" spans="1:5" ht="15.75" x14ac:dyDescent="0.25">
      <c r="A417" s="17" t="s">
        <v>124</v>
      </c>
      <c r="B417" s="67" t="s">
        <v>1053</v>
      </c>
      <c r="C417" s="68">
        <v>47.740457999999997</v>
      </c>
      <c r="D417" s="68">
        <v>-64.839230999999998</v>
      </c>
      <c r="E417" s="2" t="s">
        <v>3651</v>
      </c>
    </row>
    <row r="418" spans="1:5" ht="15.75" x14ac:dyDescent="0.25">
      <c r="A418" s="17" t="s">
        <v>124</v>
      </c>
      <c r="B418" s="67" t="s">
        <v>1057</v>
      </c>
      <c r="C418" s="68">
        <v>47.742558000000002</v>
      </c>
      <c r="D418" s="68">
        <v>-64.835631000000006</v>
      </c>
      <c r="E418" s="2" t="s">
        <v>3651</v>
      </c>
    </row>
    <row r="419" spans="1:5" ht="15.75" x14ac:dyDescent="0.25">
      <c r="A419" s="17" t="s">
        <v>124</v>
      </c>
      <c r="B419" s="67" t="s">
        <v>97</v>
      </c>
      <c r="C419" s="68">
        <v>47.728158000000001</v>
      </c>
      <c r="D419" s="68">
        <v>-64.854132000000007</v>
      </c>
      <c r="E419" s="2"/>
    </row>
    <row r="420" spans="1:5" ht="15.75" x14ac:dyDescent="0.25">
      <c r="A420" s="17" t="s">
        <v>124</v>
      </c>
      <c r="B420" s="67" t="s">
        <v>77</v>
      </c>
      <c r="C420" s="68">
        <v>47.731158000000001</v>
      </c>
      <c r="D420" s="68">
        <v>-64.851731999999998</v>
      </c>
      <c r="E420" s="2"/>
    </row>
    <row r="421" spans="1:5" ht="15.75" x14ac:dyDescent="0.25">
      <c r="A421" s="17" t="s">
        <v>124</v>
      </c>
      <c r="B421" s="67" t="s">
        <v>83</v>
      </c>
      <c r="C421" s="68">
        <v>47.732258000000002</v>
      </c>
      <c r="D421" s="68">
        <v>-64.852931999999996</v>
      </c>
      <c r="E421" s="2"/>
    </row>
    <row r="422" spans="1:5" ht="15.75" x14ac:dyDescent="0.25">
      <c r="A422" s="17" t="s">
        <v>124</v>
      </c>
      <c r="B422" s="67" t="s">
        <v>90</v>
      </c>
      <c r="C422" s="68">
        <v>47.758057999999998</v>
      </c>
      <c r="D422" s="68">
        <v>-64.880533</v>
      </c>
      <c r="E422" s="2"/>
    </row>
    <row r="423" spans="1:5" ht="15.75" x14ac:dyDescent="0.25">
      <c r="A423" s="17" t="s">
        <v>1065</v>
      </c>
      <c r="B423" s="67">
        <v>24</v>
      </c>
      <c r="C423" s="68">
        <v>47.742758000000002</v>
      </c>
      <c r="D423" s="68">
        <v>-64.803430000000006</v>
      </c>
      <c r="E423" s="2" t="s">
        <v>3651</v>
      </c>
    </row>
    <row r="424" spans="1:5" ht="15.75" x14ac:dyDescent="0.25">
      <c r="A424" s="17" t="s">
        <v>1065</v>
      </c>
      <c r="B424" s="67">
        <v>26</v>
      </c>
      <c r="C424" s="68">
        <v>47.740057999999998</v>
      </c>
      <c r="D424" s="68">
        <v>-64.792929000000001</v>
      </c>
      <c r="E424" s="2" t="s">
        <v>3651</v>
      </c>
    </row>
    <row r="425" spans="1:5" ht="15.75" x14ac:dyDescent="0.25">
      <c r="A425" s="17" t="s">
        <v>1065</v>
      </c>
      <c r="B425" s="67">
        <v>27</v>
      </c>
      <c r="C425" s="68">
        <v>47.731057999999997</v>
      </c>
      <c r="D425" s="68">
        <v>-64.792730000000006</v>
      </c>
      <c r="E425" s="2" t="s">
        <v>3651</v>
      </c>
    </row>
    <row r="426" spans="1:5" ht="15.75" x14ac:dyDescent="0.25">
      <c r="A426" s="17" t="s">
        <v>1065</v>
      </c>
      <c r="B426" s="67">
        <v>28</v>
      </c>
      <c r="C426" s="68">
        <v>47.722358</v>
      </c>
      <c r="D426" s="68">
        <v>-64.784130000000005</v>
      </c>
      <c r="E426" s="2" t="s">
        <v>3651</v>
      </c>
    </row>
    <row r="427" spans="1:5" ht="15.75" x14ac:dyDescent="0.25">
      <c r="A427" s="17" t="s">
        <v>1065</v>
      </c>
      <c r="B427" s="67">
        <v>29</v>
      </c>
      <c r="C427" s="68">
        <v>47.711557999999997</v>
      </c>
      <c r="D427" s="68">
        <v>-64.784229999999994</v>
      </c>
      <c r="E427" s="2" t="s">
        <v>3651</v>
      </c>
    </row>
    <row r="428" spans="1:5" ht="15.75" x14ac:dyDescent="0.25">
      <c r="A428" s="17" t="s">
        <v>1065</v>
      </c>
      <c r="B428" s="67">
        <v>30</v>
      </c>
      <c r="C428" s="68">
        <v>47.705157999999997</v>
      </c>
      <c r="D428" s="68">
        <v>-64.771929999999998</v>
      </c>
      <c r="E428" s="2" t="s">
        <v>3651</v>
      </c>
    </row>
    <row r="429" spans="1:5" ht="15.75" x14ac:dyDescent="0.25">
      <c r="A429" s="17" t="s">
        <v>1065</v>
      </c>
      <c r="B429" s="67">
        <v>31</v>
      </c>
      <c r="C429" s="68">
        <v>47.703758000000001</v>
      </c>
      <c r="D429" s="68">
        <v>-64.756429999999995</v>
      </c>
      <c r="E429" s="2" t="s">
        <v>3651</v>
      </c>
    </row>
    <row r="430" spans="1:5" ht="15.75" x14ac:dyDescent="0.25">
      <c r="A430" s="17" t="s">
        <v>1065</v>
      </c>
      <c r="B430" s="67">
        <v>32</v>
      </c>
      <c r="C430" s="68">
        <v>47.711357999999997</v>
      </c>
      <c r="D430" s="68">
        <v>-64.750230000000002</v>
      </c>
      <c r="E430" s="2" t="s">
        <v>3651</v>
      </c>
    </row>
    <row r="431" spans="1:5" ht="15.75" x14ac:dyDescent="0.25">
      <c r="A431" s="17" t="s">
        <v>1065</v>
      </c>
      <c r="B431" s="67">
        <v>33</v>
      </c>
      <c r="C431" s="68">
        <v>47.715358000000002</v>
      </c>
      <c r="D431" s="68">
        <v>-64.767229999999998</v>
      </c>
      <c r="E431" s="2" t="s">
        <v>3651</v>
      </c>
    </row>
    <row r="432" spans="1:5" ht="15.75" x14ac:dyDescent="0.25">
      <c r="A432" s="17" t="s">
        <v>1065</v>
      </c>
      <c r="B432" s="67">
        <v>36</v>
      </c>
      <c r="C432" s="68">
        <v>47.730558000000002</v>
      </c>
      <c r="D432" s="68">
        <v>-64.775129000000007</v>
      </c>
      <c r="E432" s="2" t="s">
        <v>3651</v>
      </c>
    </row>
    <row r="433" spans="1:5" ht="15.75" x14ac:dyDescent="0.25">
      <c r="A433" s="17" t="s">
        <v>1065</v>
      </c>
      <c r="B433" s="67">
        <v>37</v>
      </c>
      <c r="C433" s="68">
        <v>47.740158000000001</v>
      </c>
      <c r="D433" s="68">
        <v>-64.771629000000004</v>
      </c>
      <c r="E433" s="2" t="s">
        <v>3651</v>
      </c>
    </row>
    <row r="434" spans="1:5" ht="15.75" x14ac:dyDescent="0.25">
      <c r="A434" s="17" t="s">
        <v>1065</v>
      </c>
      <c r="B434" s="67">
        <v>38</v>
      </c>
      <c r="C434" s="68">
        <v>47.747357999999998</v>
      </c>
      <c r="D434" s="68">
        <v>-64.776528999999996</v>
      </c>
      <c r="E434" s="2" t="s">
        <v>3651</v>
      </c>
    </row>
    <row r="435" spans="1:5" ht="15.75" x14ac:dyDescent="0.25">
      <c r="A435" s="17" t="s">
        <v>1065</v>
      </c>
      <c r="B435" s="67">
        <v>39</v>
      </c>
      <c r="C435" s="68">
        <v>47.758057999999998</v>
      </c>
      <c r="D435" s="68">
        <v>-64.757428000000004</v>
      </c>
      <c r="E435" s="2" t="s">
        <v>3651</v>
      </c>
    </row>
    <row r="436" spans="1:5" ht="15.75" x14ac:dyDescent="0.25">
      <c r="A436" s="17" t="s">
        <v>1065</v>
      </c>
      <c r="B436" s="67">
        <v>40</v>
      </c>
      <c r="C436" s="68">
        <v>47.749558</v>
      </c>
      <c r="D436" s="68">
        <v>-64.755127999999999</v>
      </c>
      <c r="E436" s="2" t="s">
        <v>3651</v>
      </c>
    </row>
    <row r="437" spans="1:5" ht="15.75" x14ac:dyDescent="0.25">
      <c r="A437" s="17" t="s">
        <v>1065</v>
      </c>
      <c r="B437" s="67">
        <v>41</v>
      </c>
      <c r="C437" s="68">
        <v>47.752657999999997</v>
      </c>
      <c r="D437" s="68">
        <v>-64.744427000000002</v>
      </c>
      <c r="E437" s="2" t="s">
        <v>3651</v>
      </c>
    </row>
    <row r="438" spans="1:5" ht="15.75" x14ac:dyDescent="0.25">
      <c r="A438" s="17" t="s">
        <v>1065</v>
      </c>
      <c r="B438" s="67">
        <v>42</v>
      </c>
      <c r="C438" s="68">
        <v>47.758758</v>
      </c>
      <c r="D438" s="68">
        <v>-64.743326999999994</v>
      </c>
      <c r="E438" s="2" t="s">
        <v>3651</v>
      </c>
    </row>
    <row r="439" spans="1:5" ht="15.75" x14ac:dyDescent="0.25">
      <c r="A439" s="17" t="s">
        <v>1065</v>
      </c>
      <c r="B439" s="67">
        <v>45</v>
      </c>
      <c r="C439" s="68">
        <v>47.723757999999997</v>
      </c>
      <c r="D439" s="68">
        <v>-64.759828999999996</v>
      </c>
      <c r="E439" s="2" t="s">
        <v>3651</v>
      </c>
    </row>
    <row r="440" spans="1:5" ht="15.75" x14ac:dyDescent="0.25">
      <c r="A440" s="17" t="s">
        <v>1065</v>
      </c>
      <c r="B440" s="67">
        <v>46</v>
      </c>
      <c r="C440" s="68">
        <v>47.697657999999997</v>
      </c>
      <c r="D440" s="68">
        <v>-64.774231</v>
      </c>
      <c r="E440" s="2" t="s">
        <v>3651</v>
      </c>
    </row>
    <row r="441" spans="1:5" ht="15.75" x14ac:dyDescent="0.25">
      <c r="A441" s="17" t="s">
        <v>1065</v>
      </c>
      <c r="B441" s="67" t="s">
        <v>1096</v>
      </c>
      <c r="C441" s="68">
        <v>47.752758</v>
      </c>
      <c r="D441" s="68">
        <v>-64.745227</v>
      </c>
      <c r="E441" s="2" t="s">
        <v>3651</v>
      </c>
    </row>
    <row r="442" spans="1:5" ht="15.75" x14ac:dyDescent="0.25">
      <c r="A442" s="17" t="s">
        <v>1101</v>
      </c>
      <c r="B442" s="67">
        <v>1</v>
      </c>
      <c r="C442" s="68">
        <v>47.763258999999998</v>
      </c>
      <c r="D442" s="68">
        <v>-64.732426000000004</v>
      </c>
      <c r="E442" s="2" t="s">
        <v>3651</v>
      </c>
    </row>
    <row r="443" spans="1:5" ht="15.75" x14ac:dyDescent="0.25">
      <c r="A443" s="17" t="s">
        <v>1101</v>
      </c>
      <c r="B443" s="67">
        <v>2</v>
      </c>
      <c r="C443" s="68">
        <v>47.760258999999998</v>
      </c>
      <c r="D443" s="68">
        <v>-64.724925999999996</v>
      </c>
      <c r="E443" s="2" t="s">
        <v>3651</v>
      </c>
    </row>
    <row r="444" spans="1:5" ht="15.75" x14ac:dyDescent="0.25">
      <c r="A444" s="17" t="s">
        <v>1101</v>
      </c>
      <c r="B444" s="67">
        <v>4</v>
      </c>
      <c r="C444" s="68">
        <v>47.757559000000001</v>
      </c>
      <c r="D444" s="68">
        <v>-64.709224000000006</v>
      </c>
      <c r="E444" s="2" t="s">
        <v>3651</v>
      </c>
    </row>
    <row r="445" spans="1:5" ht="15.75" x14ac:dyDescent="0.25">
      <c r="A445" s="17" t="s">
        <v>1101</v>
      </c>
      <c r="B445" s="67">
        <v>5</v>
      </c>
      <c r="C445" s="68">
        <v>47.759359000000003</v>
      </c>
      <c r="D445" s="68">
        <v>-64.696623000000002</v>
      </c>
      <c r="E445" s="2" t="s">
        <v>3651</v>
      </c>
    </row>
    <row r="446" spans="1:5" ht="15.75" x14ac:dyDescent="0.25">
      <c r="A446" s="17" t="s">
        <v>1101</v>
      </c>
      <c r="B446" s="67">
        <v>6</v>
      </c>
      <c r="C446" s="68">
        <v>47.754658999999997</v>
      </c>
      <c r="D446" s="68">
        <v>-64.724525999999997</v>
      </c>
      <c r="E446" s="2"/>
    </row>
    <row r="447" spans="1:5" ht="15.75" x14ac:dyDescent="0.25">
      <c r="A447" s="17" t="s">
        <v>1101</v>
      </c>
      <c r="B447" s="67">
        <v>7</v>
      </c>
      <c r="C447" s="68">
        <v>47.747458999999999</v>
      </c>
      <c r="D447" s="68">
        <v>-64.725526000000002</v>
      </c>
      <c r="E447" s="2"/>
    </row>
    <row r="448" spans="1:5" ht="15.75" x14ac:dyDescent="0.25">
      <c r="A448" s="17" t="s">
        <v>1101</v>
      </c>
      <c r="B448" s="67">
        <v>9</v>
      </c>
      <c r="C448" s="68">
        <v>47.751958999999999</v>
      </c>
      <c r="D448" s="68">
        <v>-64.704524000000006</v>
      </c>
      <c r="E448" s="2" t="s">
        <v>3651</v>
      </c>
    </row>
    <row r="449" spans="1:5" ht="15.75" x14ac:dyDescent="0.25">
      <c r="A449" s="17" t="s">
        <v>1101</v>
      </c>
      <c r="B449" s="67">
        <v>12</v>
      </c>
      <c r="C449" s="68">
        <v>47.745159000000001</v>
      </c>
      <c r="D449" s="68">
        <v>-64.695524000000006</v>
      </c>
      <c r="E449" s="2"/>
    </row>
    <row r="450" spans="1:5" ht="15.75" x14ac:dyDescent="0.25">
      <c r="A450" s="17" t="s">
        <v>1101</v>
      </c>
      <c r="B450" s="67">
        <v>14</v>
      </c>
      <c r="C450" s="68">
        <v>47.737758999999997</v>
      </c>
      <c r="D450" s="68">
        <v>-64.683124000000007</v>
      </c>
      <c r="E450" s="2" t="s">
        <v>3651</v>
      </c>
    </row>
    <row r="451" spans="1:5" ht="15.75" x14ac:dyDescent="0.25">
      <c r="A451" s="17" t="s">
        <v>1101</v>
      </c>
      <c r="B451" s="67">
        <v>15</v>
      </c>
      <c r="C451" s="68">
        <v>47.729658999999998</v>
      </c>
      <c r="D451" s="68">
        <v>-64.668823000000003</v>
      </c>
      <c r="E451" s="2" t="s">
        <v>3651</v>
      </c>
    </row>
    <row r="452" spans="1:5" ht="15.75" x14ac:dyDescent="0.25">
      <c r="A452" s="17" t="s">
        <v>1101</v>
      </c>
      <c r="B452" s="67">
        <v>16</v>
      </c>
      <c r="C452" s="68">
        <v>47.719558999999997</v>
      </c>
      <c r="D452" s="68">
        <v>-64.666424000000006</v>
      </c>
      <c r="E452" s="2" t="s">
        <v>3651</v>
      </c>
    </row>
    <row r="453" spans="1:5" ht="15.75" x14ac:dyDescent="0.25">
      <c r="A453" s="17" t="s">
        <v>1101</v>
      </c>
      <c r="B453" s="67">
        <v>17</v>
      </c>
      <c r="C453" s="68">
        <v>47.734158999999998</v>
      </c>
      <c r="D453" s="68">
        <v>-64.655522000000005</v>
      </c>
      <c r="E453" s="2" t="s">
        <v>3651</v>
      </c>
    </row>
    <row r="454" spans="1:5" ht="15.75" x14ac:dyDescent="0.25">
      <c r="A454" s="17" t="s">
        <v>1101</v>
      </c>
      <c r="B454" s="67">
        <v>18</v>
      </c>
      <c r="C454" s="68">
        <v>47.738259999999997</v>
      </c>
      <c r="D454" s="68">
        <v>-64.658122000000006</v>
      </c>
      <c r="E454" s="2"/>
    </row>
    <row r="455" spans="1:5" ht="15.75" x14ac:dyDescent="0.25">
      <c r="A455" s="17" t="s">
        <v>1101</v>
      </c>
      <c r="B455" s="67">
        <v>19</v>
      </c>
      <c r="C455" s="68">
        <v>47.73986</v>
      </c>
      <c r="D455" s="68">
        <v>-64.655922000000004</v>
      </c>
      <c r="E455" s="2" t="s">
        <v>3651</v>
      </c>
    </row>
    <row r="456" spans="1:5" ht="15.75" x14ac:dyDescent="0.25">
      <c r="A456" s="17" t="s">
        <v>1101</v>
      </c>
      <c r="B456" s="67">
        <v>20</v>
      </c>
      <c r="C456" s="68">
        <v>47.747059999999998</v>
      </c>
      <c r="D456" s="68">
        <v>-64.658120999999994</v>
      </c>
      <c r="E456" s="2" t="s">
        <v>3651</v>
      </c>
    </row>
    <row r="457" spans="1:5" ht="15.75" x14ac:dyDescent="0.25">
      <c r="A457" s="17" t="s">
        <v>1101</v>
      </c>
      <c r="B457" s="67">
        <v>21</v>
      </c>
      <c r="C457" s="68">
        <v>47.74606</v>
      </c>
      <c r="D457" s="68">
        <v>-64.669122000000002</v>
      </c>
      <c r="E457" s="2" t="s">
        <v>3651</v>
      </c>
    </row>
    <row r="458" spans="1:5" ht="15.75" x14ac:dyDescent="0.25">
      <c r="A458" s="17" t="s">
        <v>1101</v>
      </c>
      <c r="B458" s="67">
        <v>22</v>
      </c>
      <c r="C458" s="68">
        <v>47.745559</v>
      </c>
      <c r="D458" s="68">
        <v>-64.680823000000004</v>
      </c>
      <c r="E458" s="2" t="s">
        <v>3651</v>
      </c>
    </row>
    <row r="459" spans="1:5" ht="15.75" x14ac:dyDescent="0.25">
      <c r="A459" s="17" t="s">
        <v>1101</v>
      </c>
      <c r="B459" s="67">
        <v>24</v>
      </c>
      <c r="C459" s="68">
        <v>47.736359</v>
      </c>
      <c r="D459" s="68">
        <v>-64.696025000000006</v>
      </c>
      <c r="E459" s="2"/>
    </row>
    <row r="460" spans="1:5" ht="15.75" x14ac:dyDescent="0.25">
      <c r="A460" s="17" t="s">
        <v>1101</v>
      </c>
      <c r="B460" s="67">
        <v>25</v>
      </c>
      <c r="C460" s="68">
        <v>47.733159000000001</v>
      </c>
      <c r="D460" s="68">
        <v>-64.688124000000002</v>
      </c>
      <c r="E460" s="2" t="s">
        <v>3651</v>
      </c>
    </row>
    <row r="461" spans="1:5" ht="15.75" x14ac:dyDescent="0.25">
      <c r="A461" s="17" t="s">
        <v>1101</v>
      </c>
      <c r="B461" s="67">
        <v>26</v>
      </c>
      <c r="C461" s="68">
        <v>47.729759000000001</v>
      </c>
      <c r="D461" s="68">
        <v>-64.676323999999994</v>
      </c>
      <c r="E461" s="2" t="s">
        <v>3651</v>
      </c>
    </row>
    <row r="462" spans="1:5" ht="15.75" x14ac:dyDescent="0.25">
      <c r="A462" s="17" t="s">
        <v>1101</v>
      </c>
      <c r="B462" s="67">
        <v>27</v>
      </c>
      <c r="C462" s="68">
        <v>47.717159000000002</v>
      </c>
      <c r="D462" s="68">
        <v>-64.674925000000002</v>
      </c>
      <c r="E462" s="2" t="s">
        <v>3651</v>
      </c>
    </row>
    <row r="463" spans="1:5" ht="15.75" x14ac:dyDescent="0.25">
      <c r="A463" s="17" t="s">
        <v>1101</v>
      </c>
      <c r="B463" s="67">
        <v>28</v>
      </c>
      <c r="C463" s="68">
        <v>47.74436</v>
      </c>
      <c r="D463" s="68">
        <v>-64.656321000000005</v>
      </c>
      <c r="E463" s="2" t="s">
        <v>3651</v>
      </c>
    </row>
    <row r="464" spans="1:5" ht="15.75" x14ac:dyDescent="0.25">
      <c r="A464" s="17" t="s">
        <v>1101</v>
      </c>
      <c r="B464" s="67">
        <v>29</v>
      </c>
      <c r="C464" s="68">
        <v>47.752958999999997</v>
      </c>
      <c r="D464" s="68">
        <v>-64.716125000000005</v>
      </c>
      <c r="E464" s="2"/>
    </row>
    <row r="465" spans="1:5" ht="15.75" x14ac:dyDescent="0.25">
      <c r="A465" s="17" t="s">
        <v>1101</v>
      </c>
      <c r="B465" s="67">
        <v>30</v>
      </c>
      <c r="C465" s="68">
        <v>47.754258999999998</v>
      </c>
      <c r="D465" s="68">
        <v>-64.719125000000005</v>
      </c>
      <c r="E465" s="2" t="s">
        <v>3651</v>
      </c>
    </row>
    <row r="466" spans="1:5" ht="15.75" x14ac:dyDescent="0.25">
      <c r="A466" s="17" t="s">
        <v>1146</v>
      </c>
      <c r="B466" s="67">
        <v>4</v>
      </c>
      <c r="C466" s="68">
        <v>47.786459999999998</v>
      </c>
      <c r="D466" s="68">
        <v>-64.639019000000005</v>
      </c>
      <c r="E466" s="2" t="s">
        <v>3651</v>
      </c>
    </row>
    <row r="467" spans="1:5" ht="15.75" x14ac:dyDescent="0.25">
      <c r="A467" s="17" t="s">
        <v>1146</v>
      </c>
      <c r="B467" s="67">
        <v>5</v>
      </c>
      <c r="C467" s="68">
        <v>47.789960000000001</v>
      </c>
      <c r="D467" s="68">
        <v>-64.633617999999998</v>
      </c>
      <c r="E467" s="2"/>
    </row>
    <row r="468" spans="1:5" ht="15.75" x14ac:dyDescent="0.25">
      <c r="A468" s="17" t="s">
        <v>1146</v>
      </c>
      <c r="B468" s="67">
        <v>6</v>
      </c>
      <c r="C468" s="68">
        <v>47.791559999999997</v>
      </c>
      <c r="D468" s="68">
        <v>-64.630917999999994</v>
      </c>
      <c r="E468" s="2"/>
    </row>
    <row r="469" spans="1:5" ht="15.75" x14ac:dyDescent="0.25">
      <c r="A469" s="17" t="s">
        <v>1146</v>
      </c>
      <c r="B469" s="67">
        <v>7</v>
      </c>
      <c r="C469" s="68">
        <v>47.792360000000002</v>
      </c>
      <c r="D469" s="68">
        <v>-64.638919000000001</v>
      </c>
      <c r="E469" s="2"/>
    </row>
    <row r="470" spans="1:5" ht="15.75" x14ac:dyDescent="0.25">
      <c r="A470" s="17" t="s">
        <v>1146</v>
      </c>
      <c r="B470" s="67">
        <v>8</v>
      </c>
      <c r="C470" s="68">
        <v>47.789659999999998</v>
      </c>
      <c r="D470" s="68">
        <v>-64.638818999999998</v>
      </c>
      <c r="E470" s="2"/>
    </row>
    <row r="471" spans="1:5" ht="15.75" x14ac:dyDescent="0.25">
      <c r="A471" s="17" t="s">
        <v>1146</v>
      </c>
      <c r="B471" s="67">
        <v>10</v>
      </c>
      <c r="C471" s="68">
        <v>47.78866</v>
      </c>
      <c r="D471" s="68">
        <v>-64.646918999999997</v>
      </c>
      <c r="E471" s="2"/>
    </row>
    <row r="472" spans="1:5" ht="15.75" x14ac:dyDescent="0.25">
      <c r="A472" s="17" t="s">
        <v>1146</v>
      </c>
      <c r="B472" s="67">
        <v>11</v>
      </c>
      <c r="C472" s="68">
        <v>47.784059999999997</v>
      </c>
      <c r="D472" s="68">
        <v>-64.65352</v>
      </c>
      <c r="E472" s="2" t="s">
        <v>3651</v>
      </c>
    </row>
    <row r="473" spans="1:5" ht="15.75" x14ac:dyDescent="0.25">
      <c r="A473" s="17" t="s">
        <v>1146</v>
      </c>
      <c r="B473" s="67">
        <v>14</v>
      </c>
      <c r="C473" s="68">
        <v>47.795059999999999</v>
      </c>
      <c r="D473" s="68">
        <v>-64.656619000000006</v>
      </c>
      <c r="E473" s="2"/>
    </row>
    <row r="474" spans="1:5" ht="15.75" x14ac:dyDescent="0.25">
      <c r="A474" s="17" t="s">
        <v>1146</v>
      </c>
      <c r="B474" s="67">
        <v>19</v>
      </c>
      <c r="C474" s="68">
        <v>47.799660000000003</v>
      </c>
      <c r="D474" s="68">
        <v>-64.663219999999995</v>
      </c>
      <c r="E474" s="2" t="s">
        <v>3651</v>
      </c>
    </row>
    <row r="475" spans="1:5" ht="15.75" x14ac:dyDescent="0.25">
      <c r="A475" s="17" t="s">
        <v>1146</v>
      </c>
      <c r="B475" s="67">
        <v>22</v>
      </c>
      <c r="C475" s="68">
        <v>47.798360000000002</v>
      </c>
      <c r="D475" s="68">
        <v>-64.671419999999998</v>
      </c>
      <c r="E475" s="2" t="s">
        <v>3651</v>
      </c>
    </row>
    <row r="476" spans="1:5" ht="15.75" x14ac:dyDescent="0.25">
      <c r="A476" s="17" t="s">
        <v>1146</v>
      </c>
      <c r="B476" s="67">
        <v>24</v>
      </c>
      <c r="C476" s="68">
        <v>47.791960000000003</v>
      </c>
      <c r="D476" s="68">
        <v>-64.665520000000001</v>
      </c>
      <c r="E476" s="2" t="s">
        <v>3651</v>
      </c>
    </row>
    <row r="477" spans="1:5" ht="15.75" x14ac:dyDescent="0.25">
      <c r="A477" s="17" t="s">
        <v>1146</v>
      </c>
      <c r="B477" s="67">
        <v>28</v>
      </c>
      <c r="C477" s="68">
        <v>47.780259999999998</v>
      </c>
      <c r="D477" s="68">
        <v>-64.663920000000005</v>
      </c>
      <c r="E477" s="2" t="s">
        <v>3651</v>
      </c>
    </row>
    <row r="478" spans="1:5" ht="15.75" x14ac:dyDescent="0.25">
      <c r="A478" s="17" t="s">
        <v>1146</v>
      </c>
      <c r="B478" s="67">
        <v>31</v>
      </c>
      <c r="C478" s="68">
        <v>47.790959999999998</v>
      </c>
      <c r="D478" s="68">
        <v>-64.670919999999995</v>
      </c>
      <c r="E478" s="2" t="s">
        <v>3651</v>
      </c>
    </row>
    <row r="479" spans="1:5" ht="15.75" x14ac:dyDescent="0.25">
      <c r="A479" s="17" t="s">
        <v>1146</v>
      </c>
      <c r="B479" s="67">
        <v>33</v>
      </c>
      <c r="C479" s="68">
        <v>47.784759999999999</v>
      </c>
      <c r="D479" s="68">
        <v>-64.684321999999995</v>
      </c>
      <c r="E479" s="2" t="s">
        <v>3651</v>
      </c>
    </row>
    <row r="480" spans="1:5" ht="15.75" x14ac:dyDescent="0.25">
      <c r="A480" s="17" t="s">
        <v>1146</v>
      </c>
      <c r="B480" s="67">
        <v>35</v>
      </c>
      <c r="C480" s="68">
        <v>47.774760000000001</v>
      </c>
      <c r="D480" s="68">
        <v>-64.663921000000002</v>
      </c>
      <c r="E480" s="2" t="s">
        <v>3651</v>
      </c>
    </row>
    <row r="481" spans="1:5" ht="15.75" x14ac:dyDescent="0.25">
      <c r="A481" s="17" t="s">
        <v>1146</v>
      </c>
      <c r="B481" s="67">
        <v>36</v>
      </c>
      <c r="C481" s="68">
        <v>47.770960000000002</v>
      </c>
      <c r="D481" s="68">
        <v>-64.673120999999995</v>
      </c>
      <c r="E481" s="2" t="s">
        <v>3651</v>
      </c>
    </row>
    <row r="482" spans="1:5" ht="15.75" x14ac:dyDescent="0.25">
      <c r="A482" s="17" t="s">
        <v>1146</v>
      </c>
      <c r="B482" s="67">
        <v>37</v>
      </c>
      <c r="C482" s="68">
        <v>47.783560000000001</v>
      </c>
      <c r="D482" s="68">
        <v>-64.695522999999994</v>
      </c>
      <c r="E482" s="2" t="s">
        <v>3651</v>
      </c>
    </row>
    <row r="483" spans="1:5" ht="15.75" x14ac:dyDescent="0.25">
      <c r="A483" s="17" t="s">
        <v>1146</v>
      </c>
      <c r="B483" s="67">
        <v>43</v>
      </c>
      <c r="C483" s="68">
        <v>47.777259999999998</v>
      </c>
      <c r="D483" s="68">
        <v>-64.683222000000001</v>
      </c>
      <c r="E483" s="2" t="s">
        <v>3651</v>
      </c>
    </row>
    <row r="484" spans="1:5" ht="15.75" x14ac:dyDescent="0.25">
      <c r="A484" s="17" t="s">
        <v>1146</v>
      </c>
      <c r="B484" s="67">
        <v>45</v>
      </c>
      <c r="C484" s="68">
        <v>47.790660000000003</v>
      </c>
      <c r="D484" s="68">
        <v>-64.660619999999994</v>
      </c>
      <c r="E484" s="2"/>
    </row>
    <row r="485" spans="1:5" ht="15.75" x14ac:dyDescent="0.25">
      <c r="A485" s="17" t="s">
        <v>1146</v>
      </c>
      <c r="B485" s="67">
        <v>50</v>
      </c>
      <c r="C485" s="68">
        <v>47.799660000000003</v>
      </c>
      <c r="D485" s="68">
        <v>-64.657319000000001</v>
      </c>
      <c r="E485" s="2" t="s">
        <v>3651</v>
      </c>
    </row>
    <row r="486" spans="1:5" ht="15.75" x14ac:dyDescent="0.25">
      <c r="A486" s="17" t="s">
        <v>1146</v>
      </c>
      <c r="B486" s="67" t="s">
        <v>1177</v>
      </c>
      <c r="C486" s="68">
        <v>47.786659999999998</v>
      </c>
      <c r="D486" s="68">
        <v>-64.646918999999997</v>
      </c>
      <c r="E486" s="2" t="s">
        <v>3651</v>
      </c>
    </row>
    <row r="487" spans="1:5" ht="15.75" x14ac:dyDescent="0.25">
      <c r="A487" s="17" t="s">
        <v>1146</v>
      </c>
      <c r="B487" s="67" t="s">
        <v>1180</v>
      </c>
      <c r="C487" s="68">
        <v>47.794960000000003</v>
      </c>
      <c r="D487" s="68">
        <v>-64.661720000000003</v>
      </c>
      <c r="E487" s="2" t="s">
        <v>3651</v>
      </c>
    </row>
    <row r="488" spans="1:5" ht="15.75" x14ac:dyDescent="0.25">
      <c r="A488" s="17" t="s">
        <v>1146</v>
      </c>
      <c r="B488" s="69" t="s">
        <v>1595</v>
      </c>
      <c r="C488" s="68">
        <v>47.790529999999997</v>
      </c>
      <c r="D488" s="68">
        <v>-64.661136999999997</v>
      </c>
      <c r="E488" s="2" t="s">
        <v>3651</v>
      </c>
    </row>
    <row r="489" spans="1:5" ht="15.75" x14ac:dyDescent="0.25">
      <c r="A489" s="17" t="s">
        <v>1184</v>
      </c>
      <c r="B489" s="67">
        <v>38</v>
      </c>
      <c r="C489" s="68">
        <v>47.793759999999999</v>
      </c>
      <c r="D489" s="68">
        <v>-64.693622000000005</v>
      </c>
      <c r="E489" s="2" t="s">
        <v>3651</v>
      </c>
    </row>
    <row r="490" spans="1:5" ht="15.75" x14ac:dyDescent="0.25">
      <c r="A490" s="17" t="s">
        <v>1184</v>
      </c>
      <c r="B490" s="67">
        <v>39</v>
      </c>
      <c r="C490" s="68">
        <v>47.804259999999999</v>
      </c>
      <c r="D490" s="68">
        <v>-64.686520999999999</v>
      </c>
      <c r="E490" s="2" t="s">
        <v>3651</v>
      </c>
    </row>
    <row r="491" spans="1:5" ht="15.75" x14ac:dyDescent="0.25">
      <c r="A491" s="17" t="s">
        <v>1184</v>
      </c>
      <c r="B491" s="67">
        <v>40</v>
      </c>
      <c r="C491" s="68">
        <v>47.811959999999999</v>
      </c>
      <c r="D491" s="68">
        <v>-64.673919999999995</v>
      </c>
      <c r="E491" s="2" t="s">
        <v>3651</v>
      </c>
    </row>
    <row r="492" spans="1:5" ht="15.75" x14ac:dyDescent="0.25">
      <c r="A492" s="17" t="s">
        <v>1184</v>
      </c>
      <c r="B492" s="67">
        <v>41</v>
      </c>
      <c r="C492" s="68">
        <v>47.816459999999999</v>
      </c>
      <c r="D492" s="68">
        <v>-64.675120000000007</v>
      </c>
      <c r="E492" s="2" t="s">
        <v>3651</v>
      </c>
    </row>
    <row r="493" spans="1:5" ht="15.75" x14ac:dyDescent="0.25">
      <c r="A493" s="17" t="s">
        <v>1184</v>
      </c>
      <c r="B493" s="67">
        <v>42</v>
      </c>
      <c r="C493" s="68">
        <v>47.810960000000001</v>
      </c>
      <c r="D493" s="68">
        <v>-64.690521000000004</v>
      </c>
      <c r="E493" s="2" t="s">
        <v>3651</v>
      </c>
    </row>
    <row r="494" spans="1:5" ht="15.75" x14ac:dyDescent="0.25">
      <c r="A494" s="17" t="s">
        <v>1184</v>
      </c>
      <c r="B494" s="67">
        <v>46</v>
      </c>
      <c r="C494" s="68">
        <v>47.808860000000003</v>
      </c>
      <c r="D494" s="68">
        <v>-64.680020999999996</v>
      </c>
      <c r="E494" s="2" t="s">
        <v>3651</v>
      </c>
    </row>
    <row r="495" spans="1:5" ht="15.75" x14ac:dyDescent="0.25">
      <c r="A495" s="17" t="s">
        <v>1184</v>
      </c>
      <c r="B495" s="67">
        <v>47</v>
      </c>
      <c r="C495" s="68">
        <v>47.817259999999997</v>
      </c>
      <c r="D495" s="68">
        <v>-64.67062</v>
      </c>
      <c r="E495" s="2" t="s">
        <v>3651</v>
      </c>
    </row>
    <row r="496" spans="1:5" ht="15.75" x14ac:dyDescent="0.25">
      <c r="A496" s="17" t="s">
        <v>1184</v>
      </c>
      <c r="B496" s="67">
        <v>48</v>
      </c>
      <c r="C496" s="68">
        <v>47.81756</v>
      </c>
      <c r="D496" s="68">
        <v>-64.684121000000005</v>
      </c>
      <c r="E496" s="2" t="s">
        <v>3651</v>
      </c>
    </row>
    <row r="497" spans="1:5" ht="15.75" x14ac:dyDescent="0.25">
      <c r="A497" s="17" t="s">
        <v>1184</v>
      </c>
      <c r="B497" s="67">
        <v>49</v>
      </c>
      <c r="C497" s="68">
        <v>47.810859999999998</v>
      </c>
      <c r="D497" s="68">
        <v>-64.697322</v>
      </c>
      <c r="E497" s="2" t="s">
        <v>3651</v>
      </c>
    </row>
    <row r="498" spans="1:5" ht="15.75" x14ac:dyDescent="0.25">
      <c r="A498" s="17" t="s">
        <v>1198</v>
      </c>
      <c r="B498" s="67">
        <v>1</v>
      </c>
      <c r="C498" s="68">
        <v>47.831159999999997</v>
      </c>
      <c r="D498" s="68">
        <v>-64.708321999999995</v>
      </c>
      <c r="E498" s="2" t="s">
        <v>3651</v>
      </c>
    </row>
    <row r="499" spans="1:5" ht="15.75" x14ac:dyDescent="0.25">
      <c r="A499" s="17" t="s">
        <v>1198</v>
      </c>
      <c r="B499" s="67">
        <v>2</v>
      </c>
      <c r="C499" s="68">
        <v>47.857460000000003</v>
      </c>
      <c r="D499" s="68">
        <v>-64.678420000000003</v>
      </c>
      <c r="E499" s="2" t="s">
        <v>3651</v>
      </c>
    </row>
    <row r="500" spans="1:5" ht="15.75" x14ac:dyDescent="0.25">
      <c r="A500" s="17" t="s">
        <v>1198</v>
      </c>
      <c r="B500" s="67">
        <v>3</v>
      </c>
      <c r="C500" s="68">
        <v>47.872760999999997</v>
      </c>
      <c r="D500" s="68">
        <v>-64.652918999999997</v>
      </c>
      <c r="E500" s="2" t="s">
        <v>3651</v>
      </c>
    </row>
    <row r="501" spans="1:5" ht="15.75" x14ac:dyDescent="0.25">
      <c r="A501" s="17" t="s">
        <v>1198</v>
      </c>
      <c r="B501" s="67">
        <v>4</v>
      </c>
      <c r="C501" s="68">
        <v>47.887061000000003</v>
      </c>
      <c r="D501" s="68">
        <v>-64.621217999999999</v>
      </c>
      <c r="E501" s="2" t="s">
        <v>3651</v>
      </c>
    </row>
    <row r="502" spans="1:5" ht="15.75" x14ac:dyDescent="0.25">
      <c r="A502" s="17" t="s">
        <v>1198</v>
      </c>
      <c r="B502" s="67">
        <v>5</v>
      </c>
      <c r="C502" s="68">
        <v>47.882961000000002</v>
      </c>
      <c r="D502" s="68">
        <v>-64.592616000000007</v>
      </c>
      <c r="E502" s="2" t="s">
        <v>3651</v>
      </c>
    </row>
    <row r="503" spans="1:5" ht="15.75" x14ac:dyDescent="0.25">
      <c r="A503" s="17" t="s">
        <v>1198</v>
      </c>
      <c r="B503" s="67">
        <v>6</v>
      </c>
      <c r="C503" s="68">
        <v>47.862461000000003</v>
      </c>
      <c r="D503" s="68">
        <v>-64.672520000000006</v>
      </c>
      <c r="E503" s="2" t="s">
        <v>3651</v>
      </c>
    </row>
    <row r="504" spans="1:5" ht="15.75" x14ac:dyDescent="0.25">
      <c r="A504" s="17" t="s">
        <v>1198</v>
      </c>
      <c r="B504" s="67">
        <v>7</v>
      </c>
      <c r="C504" s="68">
        <v>47.82246</v>
      </c>
      <c r="D504" s="68">
        <v>-64.703322</v>
      </c>
      <c r="E504" s="2" t="s">
        <v>3651</v>
      </c>
    </row>
    <row r="505" spans="1:5" ht="15.75" x14ac:dyDescent="0.25">
      <c r="A505" s="17" t="s">
        <v>1198</v>
      </c>
      <c r="B505" s="67">
        <v>8</v>
      </c>
      <c r="C505" s="68">
        <v>47.873761000000002</v>
      </c>
      <c r="D505" s="68">
        <v>-64.646219000000002</v>
      </c>
      <c r="E505" s="2" t="s">
        <v>3651</v>
      </c>
    </row>
    <row r="506" spans="1:5" ht="15.75" x14ac:dyDescent="0.25">
      <c r="A506" s="17" t="s">
        <v>1198</v>
      </c>
      <c r="B506" s="67">
        <v>9</v>
      </c>
      <c r="C506" s="68">
        <v>47.81476</v>
      </c>
      <c r="D506" s="68">
        <v>-64.705922999999999</v>
      </c>
      <c r="E506" s="2" t="s">
        <v>3651</v>
      </c>
    </row>
    <row r="507" spans="1:5" ht="15.75" x14ac:dyDescent="0.25">
      <c r="A507" s="17" t="s">
        <v>1198</v>
      </c>
      <c r="B507" s="67" t="s">
        <v>1214</v>
      </c>
      <c r="C507" s="68">
        <v>47.859760999999999</v>
      </c>
      <c r="D507" s="68">
        <v>-64.674520000000001</v>
      </c>
      <c r="E507" s="2" t="s">
        <v>3651</v>
      </c>
    </row>
    <row r="508" spans="1:5" ht="15.75" x14ac:dyDescent="0.25">
      <c r="A508" s="17" t="s">
        <v>1198</v>
      </c>
      <c r="B508" s="67" t="s">
        <v>1217</v>
      </c>
      <c r="C508" s="68">
        <v>47.861561000000002</v>
      </c>
      <c r="D508" s="68">
        <v>-64.673220000000001</v>
      </c>
      <c r="E508" s="2"/>
    </row>
    <row r="509" spans="1:5" ht="15.75" x14ac:dyDescent="0.25">
      <c r="A509" s="17" t="s">
        <v>1198</v>
      </c>
      <c r="B509" s="67" t="s">
        <v>1220</v>
      </c>
      <c r="C509" s="68">
        <v>47.863360999999998</v>
      </c>
      <c r="D509" s="68">
        <v>-64.673919999999995</v>
      </c>
      <c r="E509" s="2" t="s">
        <v>3651</v>
      </c>
    </row>
    <row r="510" spans="1:5" ht="15.75" x14ac:dyDescent="0.25">
      <c r="A510" s="17" t="s">
        <v>1198</v>
      </c>
      <c r="B510" s="67" t="s">
        <v>1223</v>
      </c>
      <c r="C510" s="68">
        <v>47.863861</v>
      </c>
      <c r="D510" s="68">
        <v>-64.670919999999995</v>
      </c>
      <c r="E510" s="2"/>
    </row>
    <row r="511" spans="1:5" ht="15.75" x14ac:dyDescent="0.25">
      <c r="A511" s="17" t="s">
        <v>1198</v>
      </c>
      <c r="B511" s="67" t="s">
        <v>1226</v>
      </c>
      <c r="C511" s="68">
        <v>47.864260999999999</v>
      </c>
      <c r="D511" s="68">
        <v>-64.675319999999999</v>
      </c>
      <c r="E511" s="2"/>
    </row>
    <row r="512" spans="1:5" ht="15.75" x14ac:dyDescent="0.25">
      <c r="A512" s="17" t="s">
        <v>1198</v>
      </c>
      <c r="B512" s="67" t="s">
        <v>1229</v>
      </c>
      <c r="C512" s="68">
        <v>47.862461000000003</v>
      </c>
      <c r="D512" s="68">
        <v>-64.672219999999996</v>
      </c>
      <c r="E512" s="2"/>
    </row>
    <row r="513" spans="1:5" ht="15.75" x14ac:dyDescent="0.25">
      <c r="A513" s="17" t="s">
        <v>305</v>
      </c>
      <c r="B513" s="67">
        <v>1</v>
      </c>
      <c r="C513" s="68">
        <v>47.880761</v>
      </c>
      <c r="D513" s="68">
        <v>-64.571815999999998</v>
      </c>
      <c r="E513" s="2" t="s">
        <v>3651</v>
      </c>
    </row>
    <row r="514" spans="1:5" ht="15.75" x14ac:dyDescent="0.25">
      <c r="A514" s="17" t="s">
        <v>305</v>
      </c>
      <c r="B514" s="67">
        <v>2</v>
      </c>
      <c r="C514" s="68">
        <v>47.869560999999997</v>
      </c>
      <c r="D514" s="68">
        <v>-64.567814999999996</v>
      </c>
      <c r="E514" s="2" t="s">
        <v>3651</v>
      </c>
    </row>
    <row r="515" spans="1:5" ht="15.75" x14ac:dyDescent="0.25">
      <c r="A515" s="17" t="s">
        <v>305</v>
      </c>
      <c r="B515" s="67">
        <v>3</v>
      </c>
      <c r="C515" s="68">
        <v>47.861660999999998</v>
      </c>
      <c r="D515" s="68">
        <v>-64.571614999999994</v>
      </c>
      <c r="E515" s="2" t="s">
        <v>3651</v>
      </c>
    </row>
    <row r="516" spans="1:5" ht="15.75" x14ac:dyDescent="0.25">
      <c r="A516" s="17" t="s">
        <v>305</v>
      </c>
      <c r="B516" s="67">
        <v>4</v>
      </c>
      <c r="C516" s="68">
        <v>47.865561</v>
      </c>
      <c r="D516" s="68">
        <v>-64.547415000000001</v>
      </c>
      <c r="E516" s="2" t="s">
        <v>3651</v>
      </c>
    </row>
    <row r="517" spans="1:5" ht="15.75" x14ac:dyDescent="0.25">
      <c r="A517" s="17" t="s">
        <v>305</v>
      </c>
      <c r="B517" s="67">
        <v>5</v>
      </c>
      <c r="C517" s="68">
        <v>47.865361</v>
      </c>
      <c r="D517" s="68">
        <v>-64.531914</v>
      </c>
      <c r="E517" s="2" t="s">
        <v>3651</v>
      </c>
    </row>
    <row r="518" spans="1:5" ht="15.75" x14ac:dyDescent="0.25">
      <c r="A518" s="17" t="s">
        <v>305</v>
      </c>
      <c r="B518" s="67">
        <v>6</v>
      </c>
      <c r="C518" s="68">
        <v>47.876161000000003</v>
      </c>
      <c r="D518" s="68">
        <v>-64.513813999999996</v>
      </c>
      <c r="E518" s="2" t="s">
        <v>3651</v>
      </c>
    </row>
    <row r="519" spans="1:5" ht="15.75" x14ac:dyDescent="0.25">
      <c r="A519" s="17" t="s">
        <v>305</v>
      </c>
      <c r="B519" s="67">
        <v>7</v>
      </c>
      <c r="C519" s="68">
        <v>47.903360999999997</v>
      </c>
      <c r="D519" s="68">
        <v>-64.516013999999998</v>
      </c>
      <c r="E519" s="2" t="s">
        <v>3651</v>
      </c>
    </row>
    <row r="520" spans="1:5" ht="15.75" x14ac:dyDescent="0.25">
      <c r="A520" s="17" t="s">
        <v>305</v>
      </c>
      <c r="B520" s="67">
        <v>8</v>
      </c>
      <c r="C520" s="68">
        <v>47.933760999999997</v>
      </c>
      <c r="D520" s="68">
        <v>-64.493414999999999</v>
      </c>
      <c r="E520" s="2" t="s">
        <v>3651</v>
      </c>
    </row>
    <row r="521" spans="1:5" ht="15.75" x14ac:dyDescent="0.25">
      <c r="A521" s="17" t="s">
        <v>305</v>
      </c>
      <c r="B521" s="67">
        <v>9</v>
      </c>
      <c r="C521" s="68">
        <v>47.935361</v>
      </c>
      <c r="D521" s="68">
        <v>-64.496814999999998</v>
      </c>
      <c r="E521" s="2" t="s">
        <v>3651</v>
      </c>
    </row>
    <row r="522" spans="1:5" ht="15.75" x14ac:dyDescent="0.25">
      <c r="A522" s="17" t="s">
        <v>305</v>
      </c>
      <c r="B522" s="67">
        <v>10</v>
      </c>
      <c r="C522" s="68">
        <v>47.912761000000003</v>
      </c>
      <c r="D522" s="68">
        <v>-64.549014999999997</v>
      </c>
      <c r="E522" s="2" t="s">
        <v>3651</v>
      </c>
    </row>
    <row r="523" spans="1:5" ht="15.75" x14ac:dyDescent="0.25">
      <c r="A523" s="17" t="s">
        <v>305</v>
      </c>
      <c r="B523" s="67">
        <v>11</v>
      </c>
      <c r="C523" s="68">
        <v>47.898260999999998</v>
      </c>
      <c r="D523" s="68">
        <v>-64.559314999999998</v>
      </c>
      <c r="E523" s="2" t="s">
        <v>3651</v>
      </c>
    </row>
    <row r="524" spans="1:5" ht="15.75" x14ac:dyDescent="0.25">
      <c r="A524" s="17" t="s">
        <v>305</v>
      </c>
      <c r="B524" s="67">
        <v>12</v>
      </c>
      <c r="C524" s="68">
        <v>47.896960999999997</v>
      </c>
      <c r="D524" s="68">
        <v>-64.574616000000006</v>
      </c>
      <c r="E524" s="2" t="s">
        <v>3651</v>
      </c>
    </row>
    <row r="525" spans="1:5" ht="15.75" x14ac:dyDescent="0.25">
      <c r="A525" s="17" t="s">
        <v>305</v>
      </c>
      <c r="B525" s="67">
        <v>13</v>
      </c>
      <c r="C525" s="68">
        <v>47.929060999999997</v>
      </c>
      <c r="D525" s="68">
        <v>-64.513715000000005</v>
      </c>
      <c r="E525" s="2" t="s">
        <v>3651</v>
      </c>
    </row>
    <row r="526" spans="1:5" ht="15.75" x14ac:dyDescent="0.25">
      <c r="A526" s="17" t="s">
        <v>305</v>
      </c>
      <c r="B526" s="67">
        <v>14</v>
      </c>
      <c r="C526" s="68">
        <v>47.904060999999999</v>
      </c>
      <c r="D526" s="68">
        <v>-64.596316999999999</v>
      </c>
      <c r="E526" s="2" t="s">
        <v>3651</v>
      </c>
    </row>
    <row r="527" spans="1:5" ht="15.75" x14ac:dyDescent="0.25">
      <c r="A527" s="17" t="s">
        <v>1258</v>
      </c>
      <c r="B527" s="67">
        <v>1</v>
      </c>
      <c r="C527" s="68">
        <v>47.688558</v>
      </c>
      <c r="D527" s="68">
        <v>-64.733729999999994</v>
      </c>
      <c r="E527" s="2"/>
    </row>
    <row r="528" spans="1:5" ht="15.75" x14ac:dyDescent="0.25">
      <c r="A528" s="17" t="s">
        <v>1258</v>
      </c>
      <c r="B528" s="67">
        <v>2</v>
      </c>
      <c r="C528" s="68">
        <v>47.694558000000001</v>
      </c>
      <c r="D528" s="68">
        <v>-64.720329000000007</v>
      </c>
      <c r="E528" s="2"/>
    </row>
    <row r="529" spans="1:5" ht="15.75" x14ac:dyDescent="0.25">
      <c r="A529" s="17" t="s">
        <v>1258</v>
      </c>
      <c r="B529" s="67">
        <v>3</v>
      </c>
      <c r="C529" s="68">
        <v>47.690157999999997</v>
      </c>
      <c r="D529" s="68">
        <v>-64.729729000000006</v>
      </c>
      <c r="E529" s="2"/>
    </row>
    <row r="530" spans="1:5" ht="15.75" x14ac:dyDescent="0.25">
      <c r="A530" s="17" t="s">
        <v>277</v>
      </c>
      <c r="B530" s="67">
        <v>3</v>
      </c>
      <c r="C530" s="68">
        <v>47.628656999999997</v>
      </c>
      <c r="D530" s="68">
        <v>-64.857834999999994</v>
      </c>
      <c r="E530" s="2"/>
    </row>
    <row r="531" spans="1:5" ht="15.75" x14ac:dyDescent="0.25">
      <c r="A531" s="17" t="s">
        <v>277</v>
      </c>
      <c r="B531" s="67">
        <v>4</v>
      </c>
      <c r="C531" s="68">
        <v>47.626756999999998</v>
      </c>
      <c r="D531" s="68">
        <v>-64.869836000000006</v>
      </c>
      <c r="E531" s="2"/>
    </row>
    <row r="532" spans="1:5" ht="15.75" x14ac:dyDescent="0.25">
      <c r="A532" s="17" t="s">
        <v>277</v>
      </c>
      <c r="B532" s="67">
        <v>5</v>
      </c>
      <c r="C532" s="68">
        <v>47.651356999999997</v>
      </c>
      <c r="D532" s="68">
        <v>-64.903236000000007</v>
      </c>
      <c r="E532" s="2"/>
    </row>
    <row r="533" spans="1:5" ht="15.75" x14ac:dyDescent="0.25">
      <c r="A533" s="17" t="s">
        <v>277</v>
      </c>
      <c r="B533" s="67">
        <v>6</v>
      </c>
      <c r="C533" s="68">
        <v>47.674956000000002</v>
      </c>
      <c r="D533" s="68">
        <v>-64.948736999999994</v>
      </c>
      <c r="E533" s="2"/>
    </row>
    <row r="534" spans="1:5" ht="15.75" x14ac:dyDescent="0.25">
      <c r="A534" s="17" t="s">
        <v>277</v>
      </c>
      <c r="B534" s="67">
        <v>7</v>
      </c>
      <c r="C534" s="68">
        <v>47.669956999999997</v>
      </c>
      <c r="D534" s="68">
        <v>-64.877435000000006</v>
      </c>
      <c r="E534" s="2"/>
    </row>
    <row r="535" spans="1:5" ht="15.75" x14ac:dyDescent="0.25">
      <c r="A535" s="17" t="s">
        <v>277</v>
      </c>
      <c r="B535" s="67">
        <v>8</v>
      </c>
      <c r="C535" s="68">
        <v>47.675556999999998</v>
      </c>
      <c r="D535" s="68">
        <v>-64.877433999999994</v>
      </c>
      <c r="E535" s="2"/>
    </row>
    <row r="536" spans="1:5" ht="15.75" x14ac:dyDescent="0.25">
      <c r="A536" s="17" t="s">
        <v>277</v>
      </c>
      <c r="B536" s="67">
        <v>9</v>
      </c>
      <c r="C536" s="70">
        <v>47.674787000000002</v>
      </c>
      <c r="D536" s="70">
        <v>-64.874751000000003</v>
      </c>
      <c r="E536" s="2"/>
    </row>
    <row r="537" spans="1:5" ht="15.75" x14ac:dyDescent="0.25">
      <c r="A537" s="17" t="s">
        <v>277</v>
      </c>
      <c r="B537" s="67">
        <v>10</v>
      </c>
      <c r="C537" s="68">
        <v>47.699956999999998</v>
      </c>
      <c r="D537" s="68">
        <v>-64.875033999999999</v>
      </c>
      <c r="E537" s="2"/>
    </row>
    <row r="538" spans="1:5" ht="15.75" x14ac:dyDescent="0.25">
      <c r="A538" s="17" t="s">
        <v>277</v>
      </c>
      <c r="B538" s="67">
        <v>11</v>
      </c>
      <c r="C538" s="68">
        <v>47.699556999999999</v>
      </c>
      <c r="D538" s="68">
        <v>-64.861932999999993</v>
      </c>
      <c r="E538" s="2"/>
    </row>
    <row r="539" spans="1:5" ht="15.75" x14ac:dyDescent="0.25">
      <c r="A539" s="17" t="s">
        <v>277</v>
      </c>
      <c r="B539" s="67">
        <v>12</v>
      </c>
      <c r="C539" s="68">
        <v>47.671256999999997</v>
      </c>
      <c r="D539" s="68">
        <v>-64.812832999999998</v>
      </c>
      <c r="E539" s="2" t="s">
        <v>3651</v>
      </c>
    </row>
    <row r="540" spans="1:5" ht="15.75" x14ac:dyDescent="0.25">
      <c r="A540" s="17" t="s">
        <v>277</v>
      </c>
      <c r="B540" s="67">
        <v>13</v>
      </c>
      <c r="C540" s="68">
        <v>47.672156999999999</v>
      </c>
      <c r="D540" s="68">
        <v>-64.810232999999997</v>
      </c>
      <c r="E540" s="2"/>
    </row>
    <row r="541" spans="1:5" ht="15.75" x14ac:dyDescent="0.25">
      <c r="A541" s="17" t="s">
        <v>277</v>
      </c>
      <c r="B541" s="67">
        <v>14</v>
      </c>
      <c r="C541" s="68">
        <v>47.662557</v>
      </c>
      <c r="D541" s="68">
        <v>-64.819833000000003</v>
      </c>
      <c r="E541" s="2" t="s">
        <v>3651</v>
      </c>
    </row>
    <row r="542" spans="1:5" ht="15.75" x14ac:dyDescent="0.25">
      <c r="A542" s="17" t="s">
        <v>277</v>
      </c>
      <c r="B542" s="67">
        <v>15</v>
      </c>
      <c r="C542" s="68">
        <v>47.657457000000001</v>
      </c>
      <c r="D542" s="68">
        <v>-64.802132999999998</v>
      </c>
      <c r="E542" s="2" t="s">
        <v>3651</v>
      </c>
    </row>
    <row r="543" spans="1:5" ht="15.75" x14ac:dyDescent="0.25">
      <c r="A543" s="17" t="s">
        <v>277</v>
      </c>
      <c r="B543" s="67">
        <v>16</v>
      </c>
      <c r="C543" s="68">
        <v>47.639356999999997</v>
      </c>
      <c r="D543" s="68">
        <v>-64.813333999999998</v>
      </c>
      <c r="E543" s="2"/>
    </row>
    <row r="544" spans="1:5" ht="15.75" x14ac:dyDescent="0.25">
      <c r="A544" s="17" t="s">
        <v>277</v>
      </c>
      <c r="B544" s="67">
        <v>17</v>
      </c>
      <c r="C544" s="68">
        <v>47.666857</v>
      </c>
      <c r="D544" s="68">
        <v>-64.797233000000006</v>
      </c>
      <c r="E544" s="2" t="s">
        <v>3651</v>
      </c>
    </row>
    <row r="545" spans="1:5" ht="15.75" x14ac:dyDescent="0.25">
      <c r="A545" s="17" t="s">
        <v>277</v>
      </c>
      <c r="B545" s="67">
        <v>18</v>
      </c>
      <c r="C545" s="68">
        <v>47.661357000000002</v>
      </c>
      <c r="D545" s="68">
        <v>-64.780832000000004</v>
      </c>
      <c r="E545" s="2" t="s">
        <v>3651</v>
      </c>
    </row>
    <row r="546" spans="1:5" ht="15.75" x14ac:dyDescent="0.25">
      <c r="A546" s="17" t="s">
        <v>277</v>
      </c>
      <c r="B546" s="67">
        <v>19</v>
      </c>
      <c r="C546" s="68">
        <v>47.646957</v>
      </c>
      <c r="D546" s="68">
        <v>-64.808834000000004</v>
      </c>
      <c r="E546" s="2" t="s">
        <v>3651</v>
      </c>
    </row>
    <row r="547" spans="1:5" ht="15.75" x14ac:dyDescent="0.25">
      <c r="A547" s="17" t="s">
        <v>277</v>
      </c>
      <c r="B547" s="67">
        <v>20</v>
      </c>
      <c r="C547" s="68">
        <v>47.659256999999997</v>
      </c>
      <c r="D547" s="68">
        <v>-64.779432999999997</v>
      </c>
      <c r="E547" s="2" t="s">
        <v>3651</v>
      </c>
    </row>
    <row r="548" spans="1:5" ht="15.75" x14ac:dyDescent="0.25">
      <c r="A548" s="17" t="s">
        <v>328</v>
      </c>
      <c r="B548" s="67">
        <v>4</v>
      </c>
      <c r="C548" s="68">
        <v>47.530956000000003</v>
      </c>
      <c r="D548" s="68">
        <v>-64.918938999999995</v>
      </c>
      <c r="E548" s="2"/>
    </row>
    <row r="549" spans="1:5" ht="15.75" x14ac:dyDescent="0.25">
      <c r="A549" s="17" t="s">
        <v>328</v>
      </c>
      <c r="B549" s="67">
        <v>5</v>
      </c>
      <c r="C549" s="68">
        <v>47.525455999999998</v>
      </c>
      <c r="D549" s="68">
        <v>-64.911338999999998</v>
      </c>
      <c r="E549" s="2"/>
    </row>
    <row r="550" spans="1:5" ht="15.75" x14ac:dyDescent="0.25">
      <c r="A550" s="17" t="s">
        <v>328</v>
      </c>
      <c r="B550" s="67">
        <v>6</v>
      </c>
      <c r="C550" s="68">
        <v>47.521756000000003</v>
      </c>
      <c r="D550" s="68">
        <v>-64.907239000000004</v>
      </c>
      <c r="E550" s="2"/>
    </row>
    <row r="551" spans="1:5" ht="15.75" x14ac:dyDescent="0.25">
      <c r="A551" s="17" t="s">
        <v>328</v>
      </c>
      <c r="B551" s="67">
        <v>8</v>
      </c>
      <c r="C551" s="68">
        <v>47.509756000000003</v>
      </c>
      <c r="D551" s="68">
        <v>-64.903540000000007</v>
      </c>
      <c r="E551" s="2"/>
    </row>
    <row r="552" spans="1:5" ht="15.75" x14ac:dyDescent="0.25">
      <c r="A552" s="17" t="s">
        <v>328</v>
      </c>
      <c r="B552" s="67">
        <v>11</v>
      </c>
      <c r="C552" s="68">
        <v>47.501556000000001</v>
      </c>
      <c r="D552" s="68">
        <v>-64.902339999999995</v>
      </c>
      <c r="E552" s="2"/>
    </row>
    <row r="553" spans="1:5" ht="15.75" x14ac:dyDescent="0.25">
      <c r="A553" s="17" t="s">
        <v>328</v>
      </c>
      <c r="B553" s="67">
        <v>12</v>
      </c>
      <c r="C553" s="68">
        <v>47.504556000000001</v>
      </c>
      <c r="D553" s="68">
        <v>-64.892539999999997</v>
      </c>
      <c r="E553" s="2"/>
    </row>
    <row r="554" spans="1:5" ht="15.75" x14ac:dyDescent="0.25">
      <c r="A554" s="17" t="s">
        <v>328</v>
      </c>
      <c r="B554" s="67">
        <v>15</v>
      </c>
      <c r="C554" s="68">
        <v>47.510556999999999</v>
      </c>
      <c r="D554" s="68">
        <v>-64.883038999999997</v>
      </c>
      <c r="E554" s="2"/>
    </row>
    <row r="555" spans="1:5" ht="15.75" x14ac:dyDescent="0.25">
      <c r="A555" s="17" t="s">
        <v>328</v>
      </c>
      <c r="B555" s="67">
        <v>17</v>
      </c>
      <c r="C555" s="68">
        <v>47.517856000000002</v>
      </c>
      <c r="D555" s="68">
        <v>-64.889538999999999</v>
      </c>
      <c r="E555" s="2"/>
    </row>
    <row r="556" spans="1:5" ht="15.75" x14ac:dyDescent="0.25">
      <c r="A556" s="17" t="s">
        <v>328</v>
      </c>
      <c r="B556" s="67">
        <v>19</v>
      </c>
      <c r="C556" s="68">
        <v>47.536555999999997</v>
      </c>
      <c r="D556" s="68">
        <v>-64.887738999999996</v>
      </c>
      <c r="E556" s="2" t="s">
        <v>3651</v>
      </c>
    </row>
    <row r="557" spans="1:5" ht="15.75" x14ac:dyDescent="0.25">
      <c r="A557" s="17" t="s">
        <v>328</v>
      </c>
      <c r="B557" s="67">
        <v>22</v>
      </c>
      <c r="C557" s="68">
        <v>47.546857000000003</v>
      </c>
      <c r="D557" s="68">
        <v>-64.861537999999996</v>
      </c>
      <c r="E557" s="2" t="s">
        <v>3651</v>
      </c>
    </row>
    <row r="558" spans="1:5" ht="15.75" x14ac:dyDescent="0.25">
      <c r="A558" s="17" t="s">
        <v>328</v>
      </c>
      <c r="B558" s="67">
        <v>23</v>
      </c>
      <c r="C558" s="68">
        <v>47.535657</v>
      </c>
      <c r="D558" s="68">
        <v>-64.874438999999995</v>
      </c>
      <c r="E558" s="2" t="s">
        <v>3651</v>
      </c>
    </row>
    <row r="559" spans="1:5" ht="15.75" x14ac:dyDescent="0.25">
      <c r="A559" s="17" t="s">
        <v>328</v>
      </c>
      <c r="B559" s="67">
        <v>24</v>
      </c>
      <c r="C559" s="68">
        <v>47.528457000000003</v>
      </c>
      <c r="D559" s="68">
        <v>-64.873138999999995</v>
      </c>
      <c r="E559" s="2"/>
    </row>
    <row r="560" spans="1:5" ht="15.75" x14ac:dyDescent="0.25">
      <c r="A560" s="17" t="s">
        <v>328</v>
      </c>
      <c r="B560" s="67">
        <v>25</v>
      </c>
      <c r="C560" s="68">
        <v>47.519657000000002</v>
      </c>
      <c r="D560" s="68">
        <v>-64.873238999999998</v>
      </c>
      <c r="E560" s="2"/>
    </row>
    <row r="561" spans="1:5" ht="15.75" x14ac:dyDescent="0.25">
      <c r="A561" s="17" t="s">
        <v>328</v>
      </c>
      <c r="B561" s="67">
        <v>26</v>
      </c>
      <c r="C561" s="68">
        <v>47.528055999999999</v>
      </c>
      <c r="D561" s="68">
        <v>-64.893338999999997</v>
      </c>
      <c r="E561" s="2"/>
    </row>
    <row r="562" spans="1:5" ht="15.75" x14ac:dyDescent="0.25">
      <c r="A562" s="17" t="s">
        <v>328</v>
      </c>
      <c r="B562" s="67">
        <v>27</v>
      </c>
      <c r="C562" s="68">
        <v>47.564855999999999</v>
      </c>
      <c r="D562" s="68">
        <v>-64.885037999999994</v>
      </c>
      <c r="E562" s="2" t="s">
        <v>3651</v>
      </c>
    </row>
    <row r="563" spans="1:5" ht="15.75" x14ac:dyDescent="0.25">
      <c r="A563" s="17" t="s">
        <v>328</v>
      </c>
      <c r="B563" s="67">
        <v>28</v>
      </c>
      <c r="C563" s="68">
        <v>47.524256000000001</v>
      </c>
      <c r="D563" s="68">
        <v>-64.908338999999998</v>
      </c>
      <c r="E563" s="2"/>
    </row>
    <row r="564" spans="1:5" ht="15.75" x14ac:dyDescent="0.25">
      <c r="A564" s="17" t="s">
        <v>328</v>
      </c>
      <c r="B564" s="67">
        <v>29</v>
      </c>
      <c r="C564" s="68">
        <v>47.581757000000003</v>
      </c>
      <c r="D564" s="68">
        <v>-64.873737000000006</v>
      </c>
      <c r="E564" s="2" t="s">
        <v>3651</v>
      </c>
    </row>
    <row r="565" spans="1:5" ht="15.75" x14ac:dyDescent="0.25">
      <c r="A565" s="17" t="s">
        <v>328</v>
      </c>
      <c r="B565" s="67">
        <v>30</v>
      </c>
      <c r="C565" s="68">
        <v>47.562356000000001</v>
      </c>
      <c r="D565" s="68">
        <v>-64.890938000000006</v>
      </c>
      <c r="E565" s="2" t="s">
        <v>3651</v>
      </c>
    </row>
    <row r="566" spans="1:5" ht="15.75" x14ac:dyDescent="0.25">
      <c r="A566" s="17" t="s">
        <v>328</v>
      </c>
      <c r="B566" s="67">
        <v>31</v>
      </c>
      <c r="C566" s="68">
        <v>47.552455999999999</v>
      </c>
      <c r="D566" s="68">
        <v>-64.904539</v>
      </c>
      <c r="E566" s="2" t="s">
        <v>3651</v>
      </c>
    </row>
    <row r="567" spans="1:5" ht="15.75" x14ac:dyDescent="0.25">
      <c r="A567" s="17" t="s">
        <v>328</v>
      </c>
      <c r="B567" s="67">
        <v>32</v>
      </c>
      <c r="C567" s="68">
        <v>47.582157000000002</v>
      </c>
      <c r="D567" s="68">
        <v>-64.850436999999999</v>
      </c>
      <c r="E567" s="2" t="s">
        <v>3651</v>
      </c>
    </row>
    <row r="568" spans="1:5" ht="15.75" x14ac:dyDescent="0.25">
      <c r="A568" s="17" t="s">
        <v>328</v>
      </c>
      <c r="B568" s="67">
        <v>33</v>
      </c>
      <c r="C568" s="68">
        <v>47.564957</v>
      </c>
      <c r="D568" s="68">
        <v>-64.870437999999993</v>
      </c>
      <c r="E568" s="2" t="s">
        <v>3651</v>
      </c>
    </row>
    <row r="569" spans="1:5" ht="15.75" x14ac:dyDescent="0.25">
      <c r="A569" s="17" t="s">
        <v>328</v>
      </c>
      <c r="B569" s="67">
        <v>34</v>
      </c>
      <c r="C569" s="68">
        <v>47.504457000000002</v>
      </c>
      <c r="D569" s="68">
        <v>-64.873639999999995</v>
      </c>
      <c r="E569" s="2" t="s">
        <v>3651</v>
      </c>
    </row>
    <row r="570" spans="1:5" ht="15.75" x14ac:dyDescent="0.25">
      <c r="A570" s="17" t="s">
        <v>328</v>
      </c>
      <c r="B570" s="67">
        <v>35</v>
      </c>
      <c r="C570" s="68">
        <v>47.585157000000002</v>
      </c>
      <c r="D570" s="68">
        <v>-64.842437000000004</v>
      </c>
      <c r="E570" s="2" t="s">
        <v>3651</v>
      </c>
    </row>
    <row r="571" spans="1:5" ht="15.75" x14ac:dyDescent="0.25">
      <c r="A571" s="17" t="s">
        <v>328</v>
      </c>
      <c r="B571" s="67" t="s">
        <v>1324</v>
      </c>
      <c r="C571" s="68">
        <v>47.513455999999998</v>
      </c>
      <c r="D571" s="68">
        <v>-64.903040000000004</v>
      </c>
      <c r="E571" s="2"/>
    </row>
    <row r="572" spans="1:5" ht="15.75" x14ac:dyDescent="0.25">
      <c r="A572" s="17" t="s">
        <v>328</v>
      </c>
      <c r="B572" s="67" t="s">
        <v>1327</v>
      </c>
      <c r="C572" s="68">
        <v>47.506756000000003</v>
      </c>
      <c r="D572" s="68">
        <v>-64.89264</v>
      </c>
      <c r="E572" s="2"/>
    </row>
    <row r="573" spans="1:5" ht="15.75" x14ac:dyDescent="0.25">
      <c r="A573" s="17" t="s">
        <v>328</v>
      </c>
      <c r="B573" s="67" t="s">
        <v>607</v>
      </c>
      <c r="C573" s="68">
        <v>47.569355999999999</v>
      </c>
      <c r="D573" s="68">
        <v>-64.888937999999996</v>
      </c>
      <c r="E573" s="2" t="s">
        <v>3651</v>
      </c>
    </row>
    <row r="574" spans="1:5" ht="15.75" x14ac:dyDescent="0.25">
      <c r="A574" s="17" t="s">
        <v>328</v>
      </c>
      <c r="B574" s="67" t="s">
        <v>324</v>
      </c>
      <c r="C574" s="68">
        <v>47.548757000000002</v>
      </c>
      <c r="D574" s="68">
        <v>-64.859938</v>
      </c>
      <c r="E574" s="2"/>
    </row>
    <row r="575" spans="1:5" ht="15.75" x14ac:dyDescent="0.25">
      <c r="A575" s="17" t="s">
        <v>328</v>
      </c>
      <c r="B575" s="67" t="s">
        <v>1331</v>
      </c>
      <c r="C575" s="68">
        <v>47.569355999999999</v>
      </c>
      <c r="D575" s="68">
        <v>-64.893237999999997</v>
      </c>
      <c r="E575" s="2"/>
    </row>
    <row r="576" spans="1:5" ht="15.75" x14ac:dyDescent="0.25">
      <c r="A576" s="17" t="s">
        <v>1335</v>
      </c>
      <c r="B576" s="67">
        <v>1</v>
      </c>
      <c r="C576" s="68">
        <v>47.409458000000001</v>
      </c>
      <c r="D576" s="68">
        <v>-64.969245999999998</v>
      </c>
      <c r="E576" s="2"/>
    </row>
    <row r="577" spans="1:5" ht="15.75" x14ac:dyDescent="0.25">
      <c r="A577" s="17" t="s">
        <v>1335</v>
      </c>
      <c r="B577" s="67">
        <v>2</v>
      </c>
      <c r="C577" s="68">
        <v>47.422257000000002</v>
      </c>
      <c r="D577" s="68">
        <v>-64.948245</v>
      </c>
      <c r="E577" s="2"/>
    </row>
    <row r="578" spans="1:5" ht="15.75" x14ac:dyDescent="0.25">
      <c r="A578" s="17" t="s">
        <v>1335</v>
      </c>
      <c r="B578" s="67">
        <v>3</v>
      </c>
      <c r="C578" s="68">
        <v>47.447056000000003</v>
      </c>
      <c r="D578" s="68">
        <v>-64.980243999999999</v>
      </c>
      <c r="E578" s="2"/>
    </row>
    <row r="579" spans="1:5" ht="15.75" x14ac:dyDescent="0.25">
      <c r="A579" s="17" t="s">
        <v>1335</v>
      </c>
      <c r="B579" s="67">
        <v>4</v>
      </c>
      <c r="C579" s="68">
        <v>47.445656999999997</v>
      </c>
      <c r="D579" s="68">
        <v>-64.939042999999998</v>
      </c>
      <c r="E579" s="2"/>
    </row>
    <row r="580" spans="1:5" ht="15.75" x14ac:dyDescent="0.25">
      <c r="A580" s="17" t="s">
        <v>1335</v>
      </c>
      <c r="B580" s="67">
        <v>5</v>
      </c>
      <c r="C580" s="68">
        <v>47.444557000000003</v>
      </c>
      <c r="D580" s="68">
        <v>-64.924042999999998</v>
      </c>
      <c r="E580" s="2"/>
    </row>
    <row r="581" spans="1:5" ht="15.75" x14ac:dyDescent="0.25">
      <c r="A581" s="17" t="s">
        <v>1335</v>
      </c>
      <c r="B581" s="67">
        <v>6</v>
      </c>
      <c r="C581" s="68">
        <v>47.451256999999998</v>
      </c>
      <c r="D581" s="68">
        <v>-64.925843</v>
      </c>
      <c r="E581" s="2" t="s">
        <v>3651</v>
      </c>
    </row>
    <row r="582" spans="1:5" ht="15.75" x14ac:dyDescent="0.25">
      <c r="A582" s="17" t="s">
        <v>1335</v>
      </c>
      <c r="B582" s="67">
        <v>7</v>
      </c>
      <c r="C582" s="68">
        <v>47.457656999999998</v>
      </c>
      <c r="D582" s="68">
        <v>-64.934742999999997</v>
      </c>
      <c r="E582" s="2" t="s">
        <v>3651</v>
      </c>
    </row>
    <row r="583" spans="1:5" ht="15.75" x14ac:dyDescent="0.25">
      <c r="A583" s="17" t="s">
        <v>1335</v>
      </c>
      <c r="B583" s="67">
        <v>8</v>
      </c>
      <c r="C583" s="68">
        <v>47.467457000000003</v>
      </c>
      <c r="D583" s="68">
        <v>-64.932541999999998</v>
      </c>
      <c r="E583" s="2" t="s">
        <v>3651</v>
      </c>
    </row>
    <row r="584" spans="1:5" ht="15.75" x14ac:dyDescent="0.25">
      <c r="A584" s="17" t="s">
        <v>1335</v>
      </c>
      <c r="B584" s="67">
        <v>9</v>
      </c>
      <c r="C584" s="68">
        <v>47.475355999999998</v>
      </c>
      <c r="D584" s="68">
        <v>-64.935642000000001</v>
      </c>
      <c r="E584" s="2"/>
    </row>
    <row r="585" spans="1:5" ht="15.75" x14ac:dyDescent="0.25">
      <c r="A585" s="17" t="s">
        <v>1335</v>
      </c>
      <c r="B585" s="67">
        <v>10</v>
      </c>
      <c r="C585" s="68">
        <v>47.472157000000003</v>
      </c>
      <c r="D585" s="68">
        <v>-64.923441999999994</v>
      </c>
      <c r="E585" s="2" t="s">
        <v>3651</v>
      </c>
    </row>
    <row r="586" spans="1:5" ht="15.75" x14ac:dyDescent="0.25">
      <c r="A586" s="17" t="s">
        <v>1335</v>
      </c>
      <c r="B586" s="67">
        <v>11</v>
      </c>
      <c r="C586" s="68">
        <v>47.461956999999998</v>
      </c>
      <c r="D586" s="68">
        <v>-64.912642000000005</v>
      </c>
      <c r="E586" s="2" t="s">
        <v>3651</v>
      </c>
    </row>
    <row r="587" spans="1:5" ht="15.75" x14ac:dyDescent="0.25">
      <c r="A587" s="17" t="s">
        <v>1335</v>
      </c>
      <c r="B587" s="67">
        <v>12</v>
      </c>
      <c r="C587" s="68">
        <v>47.471257000000001</v>
      </c>
      <c r="D587" s="68">
        <v>-64.910942000000006</v>
      </c>
      <c r="E587" s="2" t="s">
        <v>3651</v>
      </c>
    </row>
    <row r="588" spans="1:5" ht="15.75" x14ac:dyDescent="0.25">
      <c r="A588" s="17" t="s">
        <v>1335</v>
      </c>
      <c r="B588" s="67">
        <v>13</v>
      </c>
      <c r="C588" s="68">
        <v>47.466456999999998</v>
      </c>
      <c r="D588" s="68">
        <v>-64.903942000000001</v>
      </c>
      <c r="E588" s="2" t="s">
        <v>3651</v>
      </c>
    </row>
    <row r="589" spans="1:5" ht="15.75" x14ac:dyDescent="0.25">
      <c r="A589" s="17" t="s">
        <v>1335</v>
      </c>
      <c r="B589" s="67">
        <v>14</v>
      </c>
      <c r="C589" s="68">
        <v>47.471057000000002</v>
      </c>
      <c r="D589" s="68">
        <v>-64.897941000000003</v>
      </c>
      <c r="E589" s="2" t="s">
        <v>3651</v>
      </c>
    </row>
    <row r="590" spans="1:5" ht="15.75" x14ac:dyDescent="0.25">
      <c r="A590" s="17" t="s">
        <v>1335</v>
      </c>
      <c r="B590" s="67">
        <v>15</v>
      </c>
      <c r="C590" s="68">
        <v>47.473557</v>
      </c>
      <c r="D590" s="68">
        <v>-64.885840999999999</v>
      </c>
      <c r="E590" s="2" t="s">
        <v>3651</v>
      </c>
    </row>
    <row r="591" spans="1:5" ht="15.75" x14ac:dyDescent="0.25">
      <c r="A591" s="17" t="s">
        <v>1335</v>
      </c>
      <c r="B591" s="67">
        <v>16</v>
      </c>
      <c r="C591" s="68">
        <v>47.460357000000002</v>
      </c>
      <c r="D591" s="68">
        <v>-64.889542000000006</v>
      </c>
      <c r="E591" s="2" t="s">
        <v>3651</v>
      </c>
    </row>
    <row r="592" spans="1:5" ht="15.75" x14ac:dyDescent="0.25">
      <c r="A592" s="17" t="s">
        <v>1335</v>
      </c>
      <c r="B592" s="67">
        <v>17</v>
      </c>
      <c r="C592" s="68">
        <v>47.466256999999999</v>
      </c>
      <c r="D592" s="68">
        <v>-64.883240999999998</v>
      </c>
      <c r="E592" s="2" t="s">
        <v>3651</v>
      </c>
    </row>
    <row r="593" spans="1:5" ht="15.75" x14ac:dyDescent="0.25">
      <c r="A593" s="17" t="s">
        <v>1335</v>
      </c>
      <c r="B593" s="67">
        <v>18</v>
      </c>
      <c r="C593" s="68">
        <v>47.470556999999999</v>
      </c>
      <c r="D593" s="68">
        <v>-64.876641000000006</v>
      </c>
      <c r="E593" s="2" t="s">
        <v>3651</v>
      </c>
    </row>
    <row r="594" spans="1:5" ht="15.75" x14ac:dyDescent="0.25">
      <c r="A594" s="17" t="s">
        <v>1335</v>
      </c>
      <c r="B594" s="67">
        <v>19</v>
      </c>
      <c r="C594" s="68">
        <v>47.476256999999997</v>
      </c>
      <c r="D594" s="68">
        <v>-64.874441000000004</v>
      </c>
      <c r="E594" s="2" t="s">
        <v>3651</v>
      </c>
    </row>
    <row r="595" spans="1:5" ht="15.75" x14ac:dyDescent="0.25">
      <c r="A595" s="17" t="s">
        <v>1335</v>
      </c>
      <c r="B595" s="67">
        <v>20</v>
      </c>
      <c r="C595" s="68">
        <v>47.483955999999999</v>
      </c>
      <c r="D595" s="68">
        <v>-64.912740999999997</v>
      </c>
      <c r="E595" s="2"/>
    </row>
    <row r="596" spans="1:5" ht="15.75" x14ac:dyDescent="0.25">
      <c r="A596" s="17" t="s">
        <v>1335</v>
      </c>
      <c r="B596" s="67">
        <v>21</v>
      </c>
      <c r="C596" s="68">
        <v>47.479657000000003</v>
      </c>
      <c r="D596" s="68">
        <v>-64.898640999999998</v>
      </c>
      <c r="E596" s="2" t="s">
        <v>3651</v>
      </c>
    </row>
    <row r="597" spans="1:5" ht="15.75" x14ac:dyDescent="0.25">
      <c r="A597" s="17" t="s">
        <v>1335</v>
      </c>
      <c r="B597" s="67">
        <v>22</v>
      </c>
      <c r="C597" s="68">
        <v>47.490656999999999</v>
      </c>
      <c r="D597" s="68">
        <v>-64.886039999999994</v>
      </c>
      <c r="E597" s="2" t="s">
        <v>3651</v>
      </c>
    </row>
    <row r="598" spans="1:5" ht="15.75" x14ac:dyDescent="0.25">
      <c r="A598" s="17" t="s">
        <v>1335</v>
      </c>
      <c r="B598" s="67">
        <v>23</v>
      </c>
      <c r="C598" s="68">
        <v>47.457456999999998</v>
      </c>
      <c r="D598" s="68">
        <v>-64.922043000000002</v>
      </c>
      <c r="E598" s="2" t="s">
        <v>3651</v>
      </c>
    </row>
    <row r="599" spans="1:5" ht="15.75" x14ac:dyDescent="0.25">
      <c r="A599" s="17" t="s">
        <v>1335</v>
      </c>
      <c r="B599" s="67">
        <v>24</v>
      </c>
      <c r="C599" s="68">
        <v>47.473356000000003</v>
      </c>
      <c r="D599" s="68">
        <v>-64.929242000000002</v>
      </c>
      <c r="E599" s="2"/>
    </row>
    <row r="600" spans="1:5" ht="15.75" x14ac:dyDescent="0.25">
      <c r="A600" s="17" t="s">
        <v>1335</v>
      </c>
      <c r="B600" s="67">
        <v>25</v>
      </c>
      <c r="C600" s="68">
        <v>47.500056999999998</v>
      </c>
      <c r="D600" s="68">
        <v>-64.878439999999998</v>
      </c>
      <c r="E600" s="2" t="s">
        <v>3651</v>
      </c>
    </row>
    <row r="601" spans="1:5" ht="15.75" x14ac:dyDescent="0.25">
      <c r="A601" s="17" t="s">
        <v>1379</v>
      </c>
      <c r="B601" s="67">
        <v>1</v>
      </c>
      <c r="C601" s="68">
        <v>47.337556999999997</v>
      </c>
      <c r="D601" s="68">
        <v>-65.104651000000004</v>
      </c>
      <c r="E601" s="2"/>
    </row>
    <row r="602" spans="1:5" ht="15.75" x14ac:dyDescent="0.25">
      <c r="A602" s="17" t="s">
        <v>1379</v>
      </c>
      <c r="B602" s="67">
        <v>2</v>
      </c>
      <c r="C602" s="68">
        <v>47.347257999999997</v>
      </c>
      <c r="D602" s="68">
        <v>-65.085851000000005</v>
      </c>
      <c r="E602" s="2" t="s">
        <v>3651</v>
      </c>
    </row>
    <row r="603" spans="1:5" ht="15.75" x14ac:dyDescent="0.25">
      <c r="A603" s="17" t="s">
        <v>1379</v>
      </c>
      <c r="B603" s="67">
        <v>3</v>
      </c>
      <c r="C603" s="68">
        <v>47.357456999999997</v>
      </c>
      <c r="D603" s="68">
        <v>-65.07235</v>
      </c>
      <c r="E603" s="2" t="s">
        <v>3651</v>
      </c>
    </row>
    <row r="604" spans="1:5" ht="15.75" x14ac:dyDescent="0.25">
      <c r="A604" s="17" t="s">
        <v>1379</v>
      </c>
      <c r="B604" s="67">
        <v>4</v>
      </c>
      <c r="C604" s="68">
        <v>47.356757999999999</v>
      </c>
      <c r="D604" s="68">
        <v>-65.059049999999999</v>
      </c>
      <c r="E604" s="2"/>
    </row>
    <row r="605" spans="1:5" ht="15.75" x14ac:dyDescent="0.25">
      <c r="A605" s="17" t="s">
        <v>1379</v>
      </c>
      <c r="B605" s="67">
        <v>5</v>
      </c>
      <c r="C605" s="68">
        <v>47.353858000000002</v>
      </c>
      <c r="D605" s="68">
        <v>-65.047049999999999</v>
      </c>
      <c r="E605" s="2" t="s">
        <v>3651</v>
      </c>
    </row>
    <row r="606" spans="1:5" ht="15.75" x14ac:dyDescent="0.25">
      <c r="A606" s="17" t="s">
        <v>1379</v>
      </c>
      <c r="B606" s="67">
        <v>6</v>
      </c>
      <c r="C606" s="68">
        <v>47.351357999999998</v>
      </c>
      <c r="D606" s="68">
        <v>-65.036349999999999</v>
      </c>
      <c r="E606" s="2" t="s">
        <v>3651</v>
      </c>
    </row>
    <row r="607" spans="1:5" ht="15.75" x14ac:dyDescent="0.25">
      <c r="A607" s="17" t="s">
        <v>1379</v>
      </c>
      <c r="B607" s="67">
        <v>7</v>
      </c>
      <c r="C607" s="68">
        <v>47.341759000000003</v>
      </c>
      <c r="D607" s="68">
        <v>-65.018749999999997</v>
      </c>
      <c r="E607" s="2" t="s">
        <v>3651</v>
      </c>
    </row>
    <row r="608" spans="1:5" ht="15.75" x14ac:dyDescent="0.25">
      <c r="A608" s="17" t="s">
        <v>1379</v>
      </c>
      <c r="B608" s="67">
        <v>8</v>
      </c>
      <c r="C608" s="68">
        <v>47.333359000000002</v>
      </c>
      <c r="D608" s="68">
        <v>-65.00985</v>
      </c>
      <c r="E608" s="2" t="s">
        <v>3651</v>
      </c>
    </row>
    <row r="609" spans="1:5" ht="15.75" x14ac:dyDescent="0.25">
      <c r="A609" s="17" t="s">
        <v>1379</v>
      </c>
      <c r="B609" s="67">
        <v>9</v>
      </c>
      <c r="C609" s="68">
        <v>47.339858999999997</v>
      </c>
      <c r="D609" s="68">
        <v>-64.998850000000004</v>
      </c>
      <c r="E609" s="2" t="s">
        <v>3651</v>
      </c>
    </row>
    <row r="610" spans="1:5" ht="15.75" x14ac:dyDescent="0.25">
      <c r="A610" s="17" t="s">
        <v>1379</v>
      </c>
      <c r="B610" s="67">
        <v>10</v>
      </c>
      <c r="C610" s="68">
        <v>47.334459000000003</v>
      </c>
      <c r="D610" s="68">
        <v>-64.997950000000003</v>
      </c>
      <c r="E610" s="2" t="s">
        <v>3651</v>
      </c>
    </row>
    <row r="611" spans="1:5" ht="15.75" x14ac:dyDescent="0.25">
      <c r="A611" s="17" t="s">
        <v>1379</v>
      </c>
      <c r="B611" s="67">
        <v>11</v>
      </c>
      <c r="C611" s="68">
        <v>47.336959</v>
      </c>
      <c r="D611" s="68">
        <v>-64.984849999999994</v>
      </c>
      <c r="E611" s="2" t="s">
        <v>3651</v>
      </c>
    </row>
    <row r="612" spans="1:5" ht="15.75" x14ac:dyDescent="0.25">
      <c r="A612" s="17" t="s">
        <v>1379</v>
      </c>
      <c r="B612" s="67">
        <v>12</v>
      </c>
      <c r="C612" s="68">
        <v>47.325060000000001</v>
      </c>
      <c r="D612" s="68">
        <v>-64.995649999999998</v>
      </c>
      <c r="E612" s="2" t="s">
        <v>3651</v>
      </c>
    </row>
    <row r="613" spans="1:5" ht="15.75" x14ac:dyDescent="0.25">
      <c r="A613" s="17" t="s">
        <v>1379</v>
      </c>
      <c r="B613" s="67">
        <v>13</v>
      </c>
      <c r="C613" s="68">
        <v>47.318660000000001</v>
      </c>
      <c r="D613" s="68">
        <v>-65.003350999999995</v>
      </c>
      <c r="E613" s="2" t="s">
        <v>3651</v>
      </c>
    </row>
    <row r="614" spans="1:5" ht="15.75" x14ac:dyDescent="0.25">
      <c r="A614" s="17" t="s">
        <v>1379</v>
      </c>
      <c r="B614" s="67">
        <v>14</v>
      </c>
      <c r="C614" s="68">
        <v>47.33446</v>
      </c>
      <c r="D614" s="68">
        <v>-64.973549000000006</v>
      </c>
      <c r="E614" s="2" t="s">
        <v>3651</v>
      </c>
    </row>
    <row r="615" spans="1:5" ht="15.75" x14ac:dyDescent="0.25">
      <c r="A615" s="17" t="s">
        <v>1379</v>
      </c>
      <c r="B615" s="67">
        <v>15</v>
      </c>
      <c r="C615" s="68">
        <v>47.339559000000001</v>
      </c>
      <c r="D615" s="68">
        <v>-64.965749000000002</v>
      </c>
      <c r="E615" s="2" t="s">
        <v>3651</v>
      </c>
    </row>
    <row r="616" spans="1:5" ht="15.75" x14ac:dyDescent="0.25">
      <c r="A616" s="17" t="s">
        <v>1379</v>
      </c>
      <c r="B616" s="67">
        <v>16</v>
      </c>
      <c r="C616" s="68">
        <v>47.312159999999999</v>
      </c>
      <c r="D616" s="68">
        <v>-64.936949999999996</v>
      </c>
      <c r="E616" s="2"/>
    </row>
    <row r="617" spans="1:5" ht="15.75" x14ac:dyDescent="0.25">
      <c r="A617" s="17" t="s">
        <v>1379</v>
      </c>
      <c r="B617" s="67">
        <v>17</v>
      </c>
      <c r="C617" s="68">
        <v>47.32976</v>
      </c>
      <c r="D617" s="68">
        <v>-64.934949000000003</v>
      </c>
      <c r="E617" s="2"/>
    </row>
    <row r="618" spans="1:5" ht="15.75" x14ac:dyDescent="0.25">
      <c r="A618" s="17" t="s">
        <v>1379</v>
      </c>
      <c r="B618" s="67">
        <v>18</v>
      </c>
      <c r="C618" s="68">
        <v>47.346058999999997</v>
      </c>
      <c r="D618" s="68">
        <v>-64.952048000000005</v>
      </c>
      <c r="E618" s="2" t="s">
        <v>3651</v>
      </c>
    </row>
    <row r="619" spans="1:5" ht="15.75" x14ac:dyDescent="0.25">
      <c r="A619" s="17" t="s">
        <v>1379</v>
      </c>
      <c r="B619" s="67">
        <v>19</v>
      </c>
      <c r="C619" s="68">
        <v>47.356558999999997</v>
      </c>
      <c r="D619" s="68">
        <v>-64.943247999999997</v>
      </c>
      <c r="E619" s="2" t="s">
        <v>3651</v>
      </c>
    </row>
    <row r="620" spans="1:5" ht="15.75" x14ac:dyDescent="0.25">
      <c r="A620" s="17" t="s">
        <v>1379</v>
      </c>
      <c r="B620" s="67">
        <v>20</v>
      </c>
      <c r="C620" s="68">
        <v>47.372159000000003</v>
      </c>
      <c r="D620" s="68">
        <v>-64.928546999999995</v>
      </c>
      <c r="E620" s="2" t="s">
        <v>3651</v>
      </c>
    </row>
    <row r="621" spans="1:5" ht="15.75" x14ac:dyDescent="0.25">
      <c r="A621" s="17" t="s">
        <v>1379</v>
      </c>
      <c r="B621" s="67">
        <v>21</v>
      </c>
      <c r="C621" s="68">
        <v>47.385759</v>
      </c>
      <c r="D621" s="68">
        <v>-64.920445999999998</v>
      </c>
      <c r="E621" s="2" t="s">
        <v>3651</v>
      </c>
    </row>
    <row r="622" spans="1:5" ht="15.75" x14ac:dyDescent="0.25">
      <c r="A622" s="17" t="s">
        <v>1379</v>
      </c>
      <c r="B622" s="67">
        <v>22</v>
      </c>
      <c r="C622" s="68">
        <v>47.374659000000001</v>
      </c>
      <c r="D622" s="68">
        <v>-64.939246999999995</v>
      </c>
      <c r="E622" s="2"/>
    </row>
    <row r="623" spans="1:5" ht="15.75" x14ac:dyDescent="0.25">
      <c r="A623" s="17" t="s">
        <v>1379</v>
      </c>
      <c r="B623" s="67">
        <v>23</v>
      </c>
      <c r="C623" s="68">
        <v>47.375158999999996</v>
      </c>
      <c r="D623" s="68">
        <v>-64.935946999999999</v>
      </c>
      <c r="E623" s="2" t="s">
        <v>3651</v>
      </c>
    </row>
    <row r="624" spans="1:5" ht="15.75" x14ac:dyDescent="0.25">
      <c r="A624" s="17" t="s">
        <v>1379</v>
      </c>
      <c r="B624" s="67">
        <v>24</v>
      </c>
      <c r="C624" s="68">
        <v>47.380059000000003</v>
      </c>
      <c r="D624" s="68">
        <v>-64.936147000000005</v>
      </c>
      <c r="E624" s="2"/>
    </row>
    <row r="625" spans="1:5" ht="15.75" x14ac:dyDescent="0.25">
      <c r="A625" s="17" t="s">
        <v>1379</v>
      </c>
      <c r="B625" s="67">
        <v>25</v>
      </c>
      <c r="C625" s="68">
        <v>47.380158999999999</v>
      </c>
      <c r="D625" s="68">
        <v>-64.932845999999998</v>
      </c>
      <c r="E625" s="2"/>
    </row>
    <row r="626" spans="1:5" ht="15.75" x14ac:dyDescent="0.25">
      <c r="A626" s="17" t="s">
        <v>1379</v>
      </c>
      <c r="B626" s="67">
        <v>26</v>
      </c>
      <c r="C626" s="68">
        <v>47.325760000000002</v>
      </c>
      <c r="D626" s="68">
        <v>-64.955949000000004</v>
      </c>
      <c r="E626" s="2" t="s">
        <v>3651</v>
      </c>
    </row>
    <row r="627" spans="1:5" ht="15.75" x14ac:dyDescent="0.25">
      <c r="A627" s="17" t="s">
        <v>1379</v>
      </c>
      <c r="B627" s="67">
        <v>27</v>
      </c>
      <c r="C627" s="68">
        <v>47.300660999999998</v>
      </c>
      <c r="D627" s="68">
        <v>-64.948449999999994</v>
      </c>
      <c r="E627" s="2"/>
    </row>
    <row r="628" spans="1:5" ht="15.75" x14ac:dyDescent="0.25">
      <c r="A628" s="17" t="s">
        <v>1379</v>
      </c>
      <c r="B628" s="67">
        <v>28</v>
      </c>
      <c r="C628" s="68">
        <v>47.341558999999997</v>
      </c>
      <c r="D628" s="68">
        <v>-65.00385</v>
      </c>
      <c r="E628" s="2"/>
    </row>
    <row r="629" spans="1:5" ht="15.75" x14ac:dyDescent="0.25">
      <c r="A629" s="17" t="s">
        <v>1379</v>
      </c>
      <c r="B629" s="67">
        <v>30</v>
      </c>
      <c r="C629" s="68">
        <v>47.377758999999998</v>
      </c>
      <c r="D629" s="68">
        <v>-64.913545999999997</v>
      </c>
      <c r="E629" s="2" t="s">
        <v>3651</v>
      </c>
    </row>
    <row r="630" spans="1:5" ht="15.75" x14ac:dyDescent="0.25">
      <c r="A630" s="17" t="s">
        <v>1379</v>
      </c>
      <c r="B630" s="67">
        <v>31</v>
      </c>
      <c r="C630" s="68">
        <v>47.35286</v>
      </c>
      <c r="D630" s="68">
        <v>-64.923247000000003</v>
      </c>
      <c r="E630" s="2" t="s">
        <v>3651</v>
      </c>
    </row>
    <row r="631" spans="1:5" ht="15.75" x14ac:dyDescent="0.25">
      <c r="A631" s="17" t="s">
        <v>1379</v>
      </c>
      <c r="B631" s="67">
        <v>32</v>
      </c>
      <c r="C631" s="68">
        <v>47.34366</v>
      </c>
      <c r="D631" s="68">
        <v>-64.923848000000007</v>
      </c>
      <c r="E631" s="2" t="s">
        <v>3651</v>
      </c>
    </row>
    <row r="632" spans="1:5" ht="15.75" x14ac:dyDescent="0.25">
      <c r="A632" s="17" t="s">
        <v>1379</v>
      </c>
      <c r="B632" s="67">
        <v>33</v>
      </c>
      <c r="C632" s="68">
        <v>47.333460000000002</v>
      </c>
      <c r="D632" s="68">
        <v>-64.926447999999993</v>
      </c>
      <c r="E632" s="2" t="s">
        <v>3651</v>
      </c>
    </row>
    <row r="633" spans="1:5" ht="15.75" x14ac:dyDescent="0.25">
      <c r="A633" s="17" t="s">
        <v>1379</v>
      </c>
      <c r="B633" s="67">
        <v>34</v>
      </c>
      <c r="C633" s="68">
        <v>47.331359999999997</v>
      </c>
      <c r="D633" s="68">
        <v>-64.930749000000006</v>
      </c>
      <c r="E633" s="2"/>
    </row>
    <row r="634" spans="1:5" ht="15.75" x14ac:dyDescent="0.25">
      <c r="A634" s="17" t="s">
        <v>1379</v>
      </c>
      <c r="B634" s="67">
        <v>35</v>
      </c>
      <c r="C634" s="68">
        <v>47.330559999999998</v>
      </c>
      <c r="D634" s="68">
        <v>-64.932049000000006</v>
      </c>
      <c r="E634" s="2"/>
    </row>
    <row r="635" spans="1:5" ht="15.75" x14ac:dyDescent="0.25">
      <c r="A635" s="17" t="s">
        <v>1379</v>
      </c>
      <c r="B635" s="67">
        <v>36</v>
      </c>
      <c r="C635" s="68">
        <v>47.329659999999997</v>
      </c>
      <c r="D635" s="68">
        <v>-64.936649000000003</v>
      </c>
      <c r="E635" s="2" t="s">
        <v>3651</v>
      </c>
    </row>
    <row r="636" spans="1:5" ht="15.75" x14ac:dyDescent="0.25">
      <c r="A636" s="17" t="s">
        <v>1379</v>
      </c>
      <c r="B636" s="67">
        <v>37</v>
      </c>
      <c r="C636" s="68">
        <v>47.326059999999998</v>
      </c>
      <c r="D636" s="68">
        <v>-64.935148999999996</v>
      </c>
      <c r="E636" s="2" t="s">
        <v>3651</v>
      </c>
    </row>
    <row r="637" spans="1:5" ht="15.75" x14ac:dyDescent="0.25">
      <c r="A637" s="17" t="s">
        <v>1379</v>
      </c>
      <c r="B637" s="67">
        <v>38</v>
      </c>
      <c r="C637" s="68">
        <v>47.326160000000002</v>
      </c>
      <c r="D637" s="68">
        <v>-64.932148999999995</v>
      </c>
      <c r="E637" s="2"/>
    </row>
    <row r="638" spans="1:5" ht="15.75" x14ac:dyDescent="0.25">
      <c r="A638" s="17" t="s">
        <v>1379</v>
      </c>
      <c r="B638" s="67">
        <v>39</v>
      </c>
      <c r="C638" s="68">
        <v>47.322159999999997</v>
      </c>
      <c r="D638" s="68">
        <v>-64.931348999999997</v>
      </c>
      <c r="E638" s="2" t="s">
        <v>3651</v>
      </c>
    </row>
    <row r="639" spans="1:5" ht="15.75" x14ac:dyDescent="0.25">
      <c r="A639" s="17" t="s">
        <v>1379</v>
      </c>
      <c r="B639" s="67">
        <v>40</v>
      </c>
      <c r="C639" s="68">
        <v>47.323259999999998</v>
      </c>
      <c r="D639" s="68">
        <v>-64.931449000000001</v>
      </c>
      <c r="E639" s="2"/>
    </row>
    <row r="640" spans="1:5" ht="15.75" x14ac:dyDescent="0.25">
      <c r="A640" s="17" t="s">
        <v>1379</v>
      </c>
      <c r="B640" s="67">
        <v>41</v>
      </c>
      <c r="C640" s="68">
        <v>47.325760000000002</v>
      </c>
      <c r="D640" s="68">
        <v>-64.930848999999995</v>
      </c>
      <c r="E640" s="2"/>
    </row>
    <row r="641" spans="1:5" ht="15.75" x14ac:dyDescent="0.25">
      <c r="A641" s="17" t="s">
        <v>1379</v>
      </c>
      <c r="B641" s="67">
        <v>42</v>
      </c>
      <c r="C641" s="68">
        <v>47.327959999999997</v>
      </c>
      <c r="D641" s="68">
        <v>-64.930548999999999</v>
      </c>
      <c r="E641" s="2"/>
    </row>
    <row r="642" spans="1:5" ht="15.75" x14ac:dyDescent="0.25">
      <c r="A642" s="17" t="s">
        <v>1379</v>
      </c>
      <c r="B642" s="67">
        <v>43</v>
      </c>
      <c r="C642" s="68">
        <v>47.327759999999998</v>
      </c>
      <c r="D642" s="68">
        <v>-64.928248999999994</v>
      </c>
      <c r="E642" s="2"/>
    </row>
    <row r="643" spans="1:5" ht="15.75" x14ac:dyDescent="0.25">
      <c r="A643" s="17" t="s">
        <v>1379</v>
      </c>
      <c r="B643" s="67">
        <v>44</v>
      </c>
      <c r="C643" s="68">
        <v>47.327660000000002</v>
      </c>
      <c r="D643" s="68">
        <v>-64.925248999999994</v>
      </c>
      <c r="E643" s="2"/>
    </row>
    <row r="644" spans="1:5" ht="15.75" x14ac:dyDescent="0.25">
      <c r="A644" s="17" t="s">
        <v>1379</v>
      </c>
      <c r="B644" s="67">
        <v>45</v>
      </c>
      <c r="C644" s="68">
        <v>47.317860000000003</v>
      </c>
      <c r="D644" s="68">
        <v>-64.930548999999999</v>
      </c>
      <c r="E644" s="2" t="s">
        <v>3651</v>
      </c>
    </row>
    <row r="645" spans="1:5" ht="15.75" x14ac:dyDescent="0.25">
      <c r="A645" s="17" t="s">
        <v>1379</v>
      </c>
      <c r="B645" s="67">
        <v>46</v>
      </c>
      <c r="C645" s="68">
        <v>47.310960000000001</v>
      </c>
      <c r="D645" s="68">
        <v>-64.942250000000001</v>
      </c>
      <c r="E645" s="2" t="s">
        <v>3651</v>
      </c>
    </row>
    <row r="646" spans="1:5" ht="15.75" x14ac:dyDescent="0.25">
      <c r="A646" s="17" t="s">
        <v>1379</v>
      </c>
      <c r="B646" s="67">
        <v>47</v>
      </c>
      <c r="C646" s="68">
        <v>47.306159999999998</v>
      </c>
      <c r="D646" s="68">
        <v>-64.94135</v>
      </c>
      <c r="E646" s="2" t="s">
        <v>3651</v>
      </c>
    </row>
    <row r="647" spans="1:5" ht="15.75" x14ac:dyDescent="0.25">
      <c r="A647" s="17" t="s">
        <v>1379</v>
      </c>
      <c r="B647" s="67">
        <v>48</v>
      </c>
      <c r="C647" s="68">
        <v>47.306061</v>
      </c>
      <c r="D647" s="68">
        <v>-64.933149999999998</v>
      </c>
      <c r="E647" s="2" t="s">
        <v>3651</v>
      </c>
    </row>
    <row r="648" spans="1:5" ht="15.75" x14ac:dyDescent="0.25">
      <c r="A648" s="17" t="s">
        <v>1379</v>
      </c>
      <c r="B648" s="67">
        <v>49</v>
      </c>
      <c r="C648" s="68">
        <v>47.300961000000001</v>
      </c>
      <c r="D648" s="68">
        <v>-64.944850000000002</v>
      </c>
      <c r="E648" s="2"/>
    </row>
    <row r="649" spans="1:5" ht="15.75" x14ac:dyDescent="0.25">
      <c r="A649" s="17" t="s">
        <v>1379</v>
      </c>
      <c r="B649" s="67">
        <v>50</v>
      </c>
      <c r="C649" s="68">
        <v>47.30086</v>
      </c>
      <c r="D649" s="68">
        <v>-64.951051000000007</v>
      </c>
      <c r="E649" s="2"/>
    </row>
    <row r="650" spans="1:5" ht="15.75" x14ac:dyDescent="0.25">
      <c r="A650" s="17" t="s">
        <v>1379</v>
      </c>
      <c r="B650" s="67">
        <v>51</v>
      </c>
      <c r="C650" s="68">
        <v>47.298161</v>
      </c>
      <c r="D650" s="68">
        <v>-64.950650999999993</v>
      </c>
      <c r="E650" s="2"/>
    </row>
    <row r="651" spans="1:5" ht="15.75" x14ac:dyDescent="0.25">
      <c r="A651" s="17" t="s">
        <v>1379</v>
      </c>
      <c r="B651" s="67">
        <v>52</v>
      </c>
      <c r="C651" s="68">
        <v>47.292161</v>
      </c>
      <c r="D651" s="68">
        <v>-64.954650999999998</v>
      </c>
      <c r="E651" s="2" t="s">
        <v>3651</v>
      </c>
    </row>
    <row r="652" spans="1:5" ht="15.75" x14ac:dyDescent="0.25">
      <c r="A652" s="17" t="s">
        <v>1379</v>
      </c>
      <c r="B652" s="67">
        <v>53</v>
      </c>
      <c r="C652" s="68">
        <v>47.287661</v>
      </c>
      <c r="D652" s="68">
        <v>-64.962151000000006</v>
      </c>
      <c r="E652" s="2" t="s">
        <v>3651</v>
      </c>
    </row>
    <row r="653" spans="1:5" ht="15.75" x14ac:dyDescent="0.25">
      <c r="A653" s="17" t="s">
        <v>1379</v>
      </c>
      <c r="B653" s="67">
        <v>54</v>
      </c>
      <c r="C653" s="68">
        <v>47.282361000000002</v>
      </c>
      <c r="D653" s="68">
        <v>-64.964951999999997</v>
      </c>
      <c r="E653" s="2" t="s">
        <v>3651</v>
      </c>
    </row>
    <row r="654" spans="1:5" ht="15.75" x14ac:dyDescent="0.25">
      <c r="A654" s="17" t="s">
        <v>1379</v>
      </c>
      <c r="B654" s="67">
        <v>55</v>
      </c>
      <c r="C654" s="68">
        <v>47.285361000000002</v>
      </c>
      <c r="D654" s="68">
        <v>-64.960751000000002</v>
      </c>
      <c r="E654" s="2" t="s">
        <v>3651</v>
      </c>
    </row>
    <row r="655" spans="1:5" ht="15.75" x14ac:dyDescent="0.25">
      <c r="A655" s="17" t="s">
        <v>1379</v>
      </c>
      <c r="B655" s="67" t="s">
        <v>604</v>
      </c>
      <c r="C655" s="68">
        <v>47.300660000000001</v>
      </c>
      <c r="D655" s="68">
        <v>-64.949751000000006</v>
      </c>
      <c r="E655" s="2" t="s">
        <v>3651</v>
      </c>
    </row>
    <row r="656" spans="1:5" ht="15.75" x14ac:dyDescent="0.25">
      <c r="A656" s="17" t="s">
        <v>1379</v>
      </c>
      <c r="B656" s="67" t="s">
        <v>607</v>
      </c>
      <c r="C656" s="68">
        <v>47.30406</v>
      </c>
      <c r="D656" s="68">
        <v>-64.949749999999995</v>
      </c>
      <c r="E656" s="2" t="s">
        <v>3651</v>
      </c>
    </row>
    <row r="657" spans="1:5" ht="15.75" x14ac:dyDescent="0.25">
      <c r="A657" s="17" t="s">
        <v>1379</v>
      </c>
      <c r="B657" s="67" t="s">
        <v>1096</v>
      </c>
      <c r="C657" s="68">
        <v>47.325560000000003</v>
      </c>
      <c r="D657" s="68">
        <v>-64.929548999999994</v>
      </c>
      <c r="E657" s="2" t="s">
        <v>3651</v>
      </c>
    </row>
    <row r="658" spans="1:5" ht="15.75" x14ac:dyDescent="0.25">
      <c r="A658" s="17" t="s">
        <v>1379</v>
      </c>
      <c r="B658" s="67" t="s">
        <v>1055</v>
      </c>
      <c r="C658" s="68">
        <v>47.306660000000001</v>
      </c>
      <c r="D658" s="68">
        <v>-64.937449999999998</v>
      </c>
      <c r="E658" s="2"/>
    </row>
    <row r="659" spans="1:5" ht="15.75" x14ac:dyDescent="0.25">
      <c r="A659" s="17" t="s">
        <v>1379</v>
      </c>
      <c r="B659" s="67" t="s">
        <v>1464</v>
      </c>
      <c r="C659" s="68">
        <v>47.298361</v>
      </c>
      <c r="D659" s="68">
        <v>-64.952350999999993</v>
      </c>
      <c r="E659" s="2"/>
    </row>
    <row r="660" spans="1:5" ht="15.75" x14ac:dyDescent="0.25">
      <c r="A660" s="17" t="s">
        <v>1379</v>
      </c>
      <c r="B660" s="67" t="s">
        <v>1467</v>
      </c>
      <c r="C660" s="68">
        <v>47.292361</v>
      </c>
      <c r="D660" s="68">
        <v>-64.955651000000003</v>
      </c>
      <c r="E660" s="2"/>
    </row>
    <row r="661" spans="1:5" ht="15.75" x14ac:dyDescent="0.25">
      <c r="A661" s="17" t="s">
        <v>1379</v>
      </c>
      <c r="B661" s="67" t="s">
        <v>1470</v>
      </c>
      <c r="C661" s="68">
        <v>47.292760999999999</v>
      </c>
      <c r="D661" s="68">
        <v>-64.957451000000006</v>
      </c>
      <c r="E661" s="2"/>
    </row>
    <row r="662" spans="1:5" ht="15.75" x14ac:dyDescent="0.25">
      <c r="A662" s="17" t="s">
        <v>1379</v>
      </c>
      <c r="B662" s="67" t="s">
        <v>926</v>
      </c>
      <c r="C662" s="68">
        <v>47.282961</v>
      </c>
      <c r="D662" s="68">
        <v>-64.966752</v>
      </c>
      <c r="E662" s="2"/>
    </row>
    <row r="663" spans="1:5" ht="15.75" x14ac:dyDescent="0.25">
      <c r="A663" s="17" t="s">
        <v>1379</v>
      </c>
      <c r="B663" s="67" t="s">
        <v>1475</v>
      </c>
      <c r="C663" s="68">
        <v>47.330359999999999</v>
      </c>
      <c r="D663" s="68">
        <v>-64.974050000000005</v>
      </c>
      <c r="E663" s="2" t="s">
        <v>3651</v>
      </c>
    </row>
    <row r="664" spans="1:5" ht="15.75" x14ac:dyDescent="0.25">
      <c r="A664" s="17" t="s">
        <v>1379</v>
      </c>
      <c r="B664" s="67" t="s">
        <v>1477</v>
      </c>
      <c r="C664" s="68">
        <v>47.336559999999999</v>
      </c>
      <c r="D664" s="68">
        <v>-64.967348999999999</v>
      </c>
      <c r="E664" s="2"/>
    </row>
    <row r="665" spans="1:5" ht="15.75" x14ac:dyDescent="0.25">
      <c r="A665" s="17" t="s">
        <v>183</v>
      </c>
      <c r="B665" s="67">
        <v>1</v>
      </c>
      <c r="C665" s="68">
        <v>47.231060999999997</v>
      </c>
      <c r="D665" s="68">
        <v>-65.085256000000001</v>
      </c>
      <c r="E665" s="2" t="s">
        <v>3651</v>
      </c>
    </row>
    <row r="666" spans="1:5" ht="15.75" x14ac:dyDescent="0.25">
      <c r="A666" s="17" t="s">
        <v>183</v>
      </c>
      <c r="B666" s="67">
        <v>2</v>
      </c>
      <c r="C666" s="68">
        <v>47.231361999999997</v>
      </c>
      <c r="D666" s="68">
        <v>-65.076356000000004</v>
      </c>
      <c r="E666" s="2" t="s">
        <v>3651</v>
      </c>
    </row>
    <row r="667" spans="1:5" ht="15.75" x14ac:dyDescent="0.25">
      <c r="A667" s="17" t="s">
        <v>183</v>
      </c>
      <c r="B667" s="67">
        <v>3</v>
      </c>
      <c r="C667" s="68">
        <v>47.235961000000003</v>
      </c>
      <c r="D667" s="68">
        <v>-65.072956000000005</v>
      </c>
      <c r="E667" s="2" t="s">
        <v>3651</v>
      </c>
    </row>
    <row r="668" spans="1:5" ht="15.75" x14ac:dyDescent="0.25">
      <c r="A668" s="17" t="s">
        <v>183</v>
      </c>
      <c r="B668" s="67">
        <v>4</v>
      </c>
      <c r="C668" s="68">
        <v>47.240161000000001</v>
      </c>
      <c r="D668" s="68">
        <v>-65.078655999999995</v>
      </c>
      <c r="E668" s="2" t="s">
        <v>3651</v>
      </c>
    </row>
    <row r="669" spans="1:5" ht="15.75" x14ac:dyDescent="0.25">
      <c r="A669" s="17" t="s">
        <v>183</v>
      </c>
      <c r="B669" s="67">
        <v>5</v>
      </c>
      <c r="C669" s="68">
        <v>47.243161000000001</v>
      </c>
      <c r="D669" s="68">
        <v>-65.071854999999999</v>
      </c>
      <c r="E669" s="2" t="s">
        <v>3651</v>
      </c>
    </row>
    <row r="670" spans="1:5" ht="15.75" x14ac:dyDescent="0.25">
      <c r="A670" s="17" t="s">
        <v>183</v>
      </c>
      <c r="B670" s="67">
        <v>6</v>
      </c>
      <c r="C670" s="68">
        <v>47.243461000000003</v>
      </c>
      <c r="D670" s="68">
        <v>-65.073255000000003</v>
      </c>
      <c r="E670" s="2" t="s">
        <v>3651</v>
      </c>
    </row>
    <row r="671" spans="1:5" ht="15.75" x14ac:dyDescent="0.25">
      <c r="A671" s="17" t="s">
        <v>183</v>
      </c>
      <c r="B671" s="67">
        <v>7</v>
      </c>
      <c r="C671" s="68">
        <v>47.246361</v>
      </c>
      <c r="D671" s="68">
        <v>-65.071354999999997</v>
      </c>
      <c r="E671" s="2" t="s">
        <v>3651</v>
      </c>
    </row>
    <row r="672" spans="1:5" ht="15.75" x14ac:dyDescent="0.25">
      <c r="A672" s="17" t="s">
        <v>183</v>
      </c>
      <c r="B672" s="67">
        <v>8</v>
      </c>
      <c r="C672" s="68">
        <v>47.245961000000001</v>
      </c>
      <c r="D672" s="68">
        <v>-65.069355000000002</v>
      </c>
      <c r="E672" s="2" t="s">
        <v>3651</v>
      </c>
    </row>
    <row r="673" spans="1:5" ht="15.75" x14ac:dyDescent="0.25">
      <c r="A673" s="17" t="s">
        <v>183</v>
      </c>
      <c r="B673" s="67">
        <v>9</v>
      </c>
      <c r="C673" s="68">
        <v>47.255561</v>
      </c>
      <c r="D673" s="68">
        <v>-65.060455000000005</v>
      </c>
      <c r="E673" s="2" t="s">
        <v>3651</v>
      </c>
    </row>
    <row r="674" spans="1:5" ht="15.75" x14ac:dyDescent="0.25">
      <c r="A674" s="17" t="s">
        <v>183</v>
      </c>
      <c r="B674" s="67">
        <v>10</v>
      </c>
      <c r="C674" s="68">
        <v>47.254660999999999</v>
      </c>
      <c r="D674" s="68">
        <v>-65.059754999999996</v>
      </c>
      <c r="E674" s="2" t="s">
        <v>3651</v>
      </c>
    </row>
    <row r="675" spans="1:5" ht="15.75" x14ac:dyDescent="0.25">
      <c r="A675" s="17" t="s">
        <v>183</v>
      </c>
      <c r="B675" s="67">
        <v>11</v>
      </c>
      <c r="C675" s="68">
        <v>47.257660999999999</v>
      </c>
      <c r="D675" s="68">
        <v>-65.055954</v>
      </c>
      <c r="E675" s="2"/>
    </row>
    <row r="676" spans="1:5" ht="15.75" x14ac:dyDescent="0.25">
      <c r="A676" s="17" t="s">
        <v>183</v>
      </c>
      <c r="B676" s="67">
        <v>12</v>
      </c>
      <c r="C676" s="68">
        <v>47.261260999999998</v>
      </c>
      <c r="D676" s="68">
        <v>-65.048953999999995</v>
      </c>
      <c r="E676" s="2"/>
    </row>
    <row r="677" spans="1:5" ht="15.75" x14ac:dyDescent="0.25">
      <c r="A677" s="17" t="s">
        <v>183</v>
      </c>
      <c r="B677" s="67">
        <v>13</v>
      </c>
      <c r="C677" s="68">
        <v>47.260061</v>
      </c>
      <c r="D677" s="68">
        <v>-65.048354000000003</v>
      </c>
      <c r="E677" s="2"/>
    </row>
    <row r="678" spans="1:5" ht="15.75" x14ac:dyDescent="0.25">
      <c r="A678" s="17" t="s">
        <v>183</v>
      </c>
      <c r="B678" s="67">
        <v>14</v>
      </c>
      <c r="C678" s="68">
        <v>47.262560999999998</v>
      </c>
      <c r="D678" s="68">
        <v>-65.047554000000005</v>
      </c>
      <c r="E678" s="2"/>
    </row>
    <row r="679" spans="1:5" ht="15.75" x14ac:dyDescent="0.25">
      <c r="A679" s="17" t="s">
        <v>183</v>
      </c>
      <c r="B679" s="67">
        <v>15</v>
      </c>
      <c r="C679" s="68">
        <v>47.261161000000001</v>
      </c>
      <c r="D679" s="68">
        <v>-65.046453999999997</v>
      </c>
      <c r="E679" s="2" t="s">
        <v>3651</v>
      </c>
    </row>
    <row r="680" spans="1:5" ht="15.75" x14ac:dyDescent="0.25">
      <c r="A680" s="17" t="s">
        <v>183</v>
      </c>
      <c r="B680" s="67">
        <v>16</v>
      </c>
      <c r="C680" s="68">
        <v>47.262760999999998</v>
      </c>
      <c r="D680" s="68">
        <v>-65.043554</v>
      </c>
      <c r="E680" s="2"/>
    </row>
    <row r="681" spans="1:5" ht="15.75" x14ac:dyDescent="0.25">
      <c r="A681" s="17" t="s">
        <v>183</v>
      </c>
      <c r="B681" s="67">
        <v>17</v>
      </c>
      <c r="C681" s="68">
        <v>47.261660999999997</v>
      </c>
      <c r="D681" s="68">
        <v>-65.042854000000005</v>
      </c>
      <c r="E681" s="2"/>
    </row>
    <row r="682" spans="1:5" ht="15.75" x14ac:dyDescent="0.25">
      <c r="A682" s="17" t="s">
        <v>183</v>
      </c>
      <c r="B682" s="67">
        <v>18</v>
      </c>
      <c r="C682" s="68">
        <v>47.267361000000001</v>
      </c>
      <c r="D682" s="68">
        <v>-65.029154000000005</v>
      </c>
      <c r="E682" s="2" t="s">
        <v>3651</v>
      </c>
    </row>
    <row r="683" spans="1:5" ht="15.75" x14ac:dyDescent="0.25">
      <c r="A683" s="17" t="s">
        <v>183</v>
      </c>
      <c r="B683" s="67">
        <v>19</v>
      </c>
      <c r="C683" s="68">
        <v>47.266261</v>
      </c>
      <c r="D683" s="68">
        <v>-65.028154000000001</v>
      </c>
      <c r="E683" s="2" t="s">
        <v>3651</v>
      </c>
    </row>
    <row r="684" spans="1:5" ht="15.75" x14ac:dyDescent="0.25">
      <c r="A684" s="17" t="s">
        <v>183</v>
      </c>
      <c r="B684" s="67">
        <v>20</v>
      </c>
      <c r="C684" s="68">
        <v>47.271061000000003</v>
      </c>
      <c r="D684" s="68">
        <v>-65.025053</v>
      </c>
      <c r="E684" s="2" t="s">
        <v>3651</v>
      </c>
    </row>
    <row r="685" spans="1:5" ht="15.75" x14ac:dyDescent="0.25">
      <c r="A685" s="17" t="s">
        <v>183</v>
      </c>
      <c r="B685" s="67">
        <v>21</v>
      </c>
      <c r="C685" s="68">
        <v>47.270361000000001</v>
      </c>
      <c r="D685" s="68">
        <v>-65.023652999999996</v>
      </c>
      <c r="E685" s="2"/>
    </row>
    <row r="686" spans="1:5" ht="15.75" x14ac:dyDescent="0.25">
      <c r="A686" s="17" t="s">
        <v>183</v>
      </c>
      <c r="B686" s="67">
        <v>22</v>
      </c>
      <c r="C686" s="68">
        <v>47.276359999999997</v>
      </c>
      <c r="D686" s="68">
        <v>-65.016653000000005</v>
      </c>
      <c r="E686" s="2"/>
    </row>
    <row r="687" spans="1:5" ht="15.75" x14ac:dyDescent="0.25">
      <c r="A687" s="17" t="s">
        <v>183</v>
      </c>
      <c r="B687" s="67">
        <v>23</v>
      </c>
      <c r="C687" s="68">
        <v>47.275261</v>
      </c>
      <c r="D687" s="68">
        <v>-65.016253000000006</v>
      </c>
      <c r="E687" s="2" t="s">
        <v>3651</v>
      </c>
    </row>
    <row r="688" spans="1:5" ht="15.75" x14ac:dyDescent="0.25">
      <c r="A688" s="17" t="s">
        <v>183</v>
      </c>
      <c r="B688" s="67">
        <v>24</v>
      </c>
      <c r="C688" s="68">
        <v>47.277661000000002</v>
      </c>
      <c r="D688" s="68">
        <v>-65.002453000000003</v>
      </c>
      <c r="E688" s="2"/>
    </row>
    <row r="689" spans="1:5" ht="15.75" x14ac:dyDescent="0.25">
      <c r="A689" s="17" t="s">
        <v>183</v>
      </c>
      <c r="B689" s="67">
        <v>25</v>
      </c>
      <c r="C689" s="68">
        <v>47.276860999999997</v>
      </c>
      <c r="D689" s="68">
        <v>-65.002153000000007</v>
      </c>
      <c r="E689" s="2"/>
    </row>
    <row r="690" spans="1:5" ht="15.75" x14ac:dyDescent="0.25">
      <c r="A690" s="17" t="s">
        <v>183</v>
      </c>
      <c r="B690" s="67">
        <v>26</v>
      </c>
      <c r="C690" s="68">
        <v>47.274061000000003</v>
      </c>
      <c r="D690" s="68">
        <v>-64.992052999999999</v>
      </c>
      <c r="E690" s="2" t="s">
        <v>3651</v>
      </c>
    </row>
    <row r="691" spans="1:5" ht="15.75" x14ac:dyDescent="0.25">
      <c r="A691" s="17" t="s">
        <v>183</v>
      </c>
      <c r="B691" s="67">
        <v>27</v>
      </c>
      <c r="C691" s="68">
        <v>47.270660999999997</v>
      </c>
      <c r="D691" s="68">
        <v>-64.994653</v>
      </c>
      <c r="E691" s="2"/>
    </row>
    <row r="692" spans="1:5" ht="15.75" x14ac:dyDescent="0.25">
      <c r="A692" s="17" t="s">
        <v>183</v>
      </c>
      <c r="B692" s="67">
        <v>28</v>
      </c>
      <c r="C692" s="68">
        <v>47.238061999999999</v>
      </c>
      <c r="D692" s="68">
        <v>-65.031054999999995</v>
      </c>
      <c r="E692" s="2" t="s">
        <v>3651</v>
      </c>
    </row>
    <row r="693" spans="1:5" ht="15.75" x14ac:dyDescent="0.25">
      <c r="A693" s="17" t="s">
        <v>183</v>
      </c>
      <c r="B693" s="67">
        <v>29</v>
      </c>
      <c r="C693" s="68">
        <v>47.247461000000001</v>
      </c>
      <c r="D693" s="68">
        <v>-65.008753999999996</v>
      </c>
      <c r="E693" s="2" t="s">
        <v>3651</v>
      </c>
    </row>
    <row r="694" spans="1:5" ht="15.75" x14ac:dyDescent="0.25">
      <c r="A694" s="17" t="s">
        <v>183</v>
      </c>
      <c r="B694" s="67">
        <v>30</v>
      </c>
      <c r="C694" s="68">
        <v>47.235562000000002</v>
      </c>
      <c r="D694" s="68">
        <v>-65.018355</v>
      </c>
      <c r="E694" s="2"/>
    </row>
    <row r="695" spans="1:5" ht="15.75" x14ac:dyDescent="0.25">
      <c r="A695" s="17" t="s">
        <v>183</v>
      </c>
      <c r="B695" s="67">
        <v>31</v>
      </c>
      <c r="C695" s="68">
        <v>47.240461000000003</v>
      </c>
      <c r="D695" s="68">
        <v>-65.049255000000002</v>
      </c>
      <c r="E695" s="2"/>
    </row>
    <row r="696" spans="1:5" ht="15.75" x14ac:dyDescent="0.25">
      <c r="A696" s="17" t="s">
        <v>183</v>
      </c>
      <c r="B696" s="67">
        <v>32</v>
      </c>
      <c r="C696" s="68">
        <v>47.235061000000002</v>
      </c>
      <c r="D696" s="68">
        <v>-65.061955999999995</v>
      </c>
      <c r="E696" s="2"/>
    </row>
    <row r="697" spans="1:5" ht="15.75" x14ac:dyDescent="0.25">
      <c r="A697" s="17" t="s">
        <v>183</v>
      </c>
      <c r="B697" s="67">
        <v>33</v>
      </c>
      <c r="C697" s="68">
        <v>47.229661999999998</v>
      </c>
      <c r="D697" s="68">
        <v>-65.071055999999999</v>
      </c>
      <c r="E697" s="2" t="s">
        <v>3651</v>
      </c>
    </row>
    <row r="698" spans="1:5" ht="15.75" x14ac:dyDescent="0.25">
      <c r="A698" s="17" t="s">
        <v>183</v>
      </c>
      <c r="B698" s="67">
        <v>34</v>
      </c>
      <c r="C698" s="68">
        <v>47.226162000000002</v>
      </c>
      <c r="D698" s="68">
        <v>-65.078156000000007</v>
      </c>
      <c r="E698" s="2" t="s">
        <v>3651</v>
      </c>
    </row>
    <row r="699" spans="1:5" ht="15.75" x14ac:dyDescent="0.25">
      <c r="A699" s="17" t="s">
        <v>183</v>
      </c>
      <c r="B699" s="67">
        <v>50</v>
      </c>
      <c r="C699" s="68">
        <v>47.249460999999997</v>
      </c>
      <c r="D699" s="68">
        <v>-65.068955000000003</v>
      </c>
      <c r="E699" s="2" t="s">
        <v>3651</v>
      </c>
    </row>
    <row r="700" spans="1:5" ht="15.75" x14ac:dyDescent="0.25">
      <c r="A700" s="17" t="s">
        <v>183</v>
      </c>
      <c r="B700" s="67">
        <v>51</v>
      </c>
      <c r="C700" s="68">
        <v>47.248561000000002</v>
      </c>
      <c r="D700" s="68">
        <v>-65.070454999999995</v>
      </c>
      <c r="E700" s="2"/>
    </row>
    <row r="701" spans="1:5" ht="15.75" x14ac:dyDescent="0.25">
      <c r="A701" s="17" t="s">
        <v>183</v>
      </c>
      <c r="B701" s="67">
        <v>52</v>
      </c>
      <c r="C701" s="68">
        <v>47.248361000000003</v>
      </c>
      <c r="D701" s="68">
        <v>-65.069455000000005</v>
      </c>
      <c r="E701" s="2" t="s">
        <v>3651</v>
      </c>
    </row>
    <row r="702" spans="1:5" ht="15.75" x14ac:dyDescent="0.25">
      <c r="A702" s="17" t="s">
        <v>183</v>
      </c>
      <c r="B702" s="67">
        <v>53</v>
      </c>
      <c r="C702" s="68">
        <v>47.247760999999997</v>
      </c>
      <c r="D702" s="68">
        <v>-65.067454999999995</v>
      </c>
      <c r="E702" s="2" t="s">
        <v>3651</v>
      </c>
    </row>
    <row r="703" spans="1:5" ht="15.75" x14ac:dyDescent="0.25">
      <c r="A703" s="17" t="s">
        <v>183</v>
      </c>
      <c r="B703" s="67">
        <v>54</v>
      </c>
      <c r="C703" s="68">
        <v>47.236260999999999</v>
      </c>
      <c r="D703" s="68">
        <v>-65.081556000000006</v>
      </c>
      <c r="E703" s="2" t="s">
        <v>3651</v>
      </c>
    </row>
    <row r="704" spans="1:5" ht="15.75" x14ac:dyDescent="0.25">
      <c r="A704" s="17" t="s">
        <v>183</v>
      </c>
      <c r="B704" s="67">
        <v>55</v>
      </c>
      <c r="C704" s="68">
        <v>47.233860999999997</v>
      </c>
      <c r="D704" s="68">
        <v>-65.079055999999994</v>
      </c>
      <c r="E704" s="2" t="s">
        <v>3651</v>
      </c>
    </row>
    <row r="705" spans="1:5" ht="15.75" x14ac:dyDescent="0.25">
      <c r="A705" s="17" t="s">
        <v>183</v>
      </c>
      <c r="B705" s="67">
        <v>56</v>
      </c>
      <c r="C705" s="68">
        <v>47.232261000000001</v>
      </c>
      <c r="D705" s="68">
        <v>-65.082055999999994</v>
      </c>
      <c r="E705" s="2" t="s">
        <v>3651</v>
      </c>
    </row>
    <row r="706" spans="1:5" ht="15.75" x14ac:dyDescent="0.25">
      <c r="A706" s="17" t="s">
        <v>183</v>
      </c>
      <c r="B706" s="67">
        <v>57</v>
      </c>
      <c r="C706" s="68">
        <v>47.272761000000003</v>
      </c>
      <c r="D706" s="68">
        <v>-64.974552000000003</v>
      </c>
      <c r="E706" s="2" t="s">
        <v>3651</v>
      </c>
    </row>
    <row r="707" spans="1:5" ht="15.75" x14ac:dyDescent="0.25">
      <c r="A707" s="17" t="s">
        <v>183</v>
      </c>
      <c r="B707" s="67">
        <v>58</v>
      </c>
      <c r="C707" s="68">
        <v>47.264561</v>
      </c>
      <c r="D707" s="68">
        <v>-64.980852999999996</v>
      </c>
      <c r="E707" s="2"/>
    </row>
    <row r="708" spans="1:5" ht="15.75" x14ac:dyDescent="0.25">
      <c r="A708" s="17" t="s">
        <v>183</v>
      </c>
      <c r="B708" s="67">
        <v>59</v>
      </c>
      <c r="C708" s="68">
        <v>47.261260999999998</v>
      </c>
      <c r="D708" s="68">
        <v>-64.989953</v>
      </c>
      <c r="E708" s="2" t="s">
        <v>3651</v>
      </c>
    </row>
    <row r="709" spans="1:5" ht="15.75" x14ac:dyDescent="0.25">
      <c r="A709" s="17" t="s">
        <v>183</v>
      </c>
      <c r="B709" s="67">
        <v>60</v>
      </c>
      <c r="C709" s="68">
        <v>47.260261</v>
      </c>
      <c r="D709" s="68">
        <v>-64.980653000000004</v>
      </c>
      <c r="E709" s="2"/>
    </row>
    <row r="710" spans="1:5" ht="15.75" x14ac:dyDescent="0.25">
      <c r="A710" s="17" t="s">
        <v>183</v>
      </c>
      <c r="B710" s="67">
        <v>61</v>
      </c>
      <c r="C710" s="68">
        <v>47.253960999999997</v>
      </c>
      <c r="D710" s="68">
        <v>-64.989654000000002</v>
      </c>
      <c r="E710" s="2"/>
    </row>
    <row r="711" spans="1:5" ht="15.75" x14ac:dyDescent="0.25">
      <c r="A711" s="17" t="s">
        <v>183</v>
      </c>
      <c r="B711" s="67">
        <v>62</v>
      </c>
      <c r="C711" s="68">
        <v>47.210563</v>
      </c>
      <c r="D711" s="68">
        <v>-65.034955999999994</v>
      </c>
      <c r="E711" s="2" t="s">
        <v>3651</v>
      </c>
    </row>
    <row r="712" spans="1:5" ht="15.75" x14ac:dyDescent="0.25">
      <c r="A712" s="17" t="s">
        <v>183</v>
      </c>
      <c r="B712" s="67">
        <v>63</v>
      </c>
      <c r="C712" s="68">
        <v>47.231161</v>
      </c>
      <c r="D712" s="68">
        <v>-65.092855999999998</v>
      </c>
      <c r="E712" s="2" t="s">
        <v>3651</v>
      </c>
    </row>
    <row r="713" spans="1:5" ht="15.75" x14ac:dyDescent="0.25">
      <c r="A713" s="17" t="s">
        <v>183</v>
      </c>
      <c r="B713" s="67">
        <v>64</v>
      </c>
      <c r="C713" s="68">
        <v>47.228261000000003</v>
      </c>
      <c r="D713" s="68">
        <v>-65.098556000000002</v>
      </c>
      <c r="E713" s="2" t="s">
        <v>3651</v>
      </c>
    </row>
    <row r="714" spans="1:5" ht="15.75" x14ac:dyDescent="0.25">
      <c r="A714" s="17" t="s">
        <v>183</v>
      </c>
      <c r="B714" s="67" t="s">
        <v>1553</v>
      </c>
      <c r="C714" s="68">
        <v>47.254361000000003</v>
      </c>
      <c r="D714" s="68">
        <v>-65.061755000000005</v>
      </c>
      <c r="E714" s="2" t="s">
        <v>3651</v>
      </c>
    </row>
    <row r="715" spans="1:5" ht="15.75" x14ac:dyDescent="0.25">
      <c r="A715" s="17" t="s">
        <v>183</v>
      </c>
      <c r="B715" s="67" t="s">
        <v>1556</v>
      </c>
      <c r="C715" s="68">
        <v>47.253360999999998</v>
      </c>
      <c r="D715" s="68">
        <v>-65.062254999999993</v>
      </c>
      <c r="E715" s="2" t="s">
        <v>3651</v>
      </c>
    </row>
    <row r="716" spans="1:5" ht="15.75" x14ac:dyDescent="0.25">
      <c r="A716" s="17" t="s">
        <v>183</v>
      </c>
      <c r="B716" s="67" t="s">
        <v>1559</v>
      </c>
      <c r="C716" s="68">
        <v>47.257460999999999</v>
      </c>
      <c r="D716" s="68">
        <v>-65.056653999999995</v>
      </c>
      <c r="E716" s="2" t="s">
        <v>3651</v>
      </c>
    </row>
    <row r="717" spans="1:5" ht="15.75" x14ac:dyDescent="0.25">
      <c r="A717" s="17" t="s">
        <v>183</v>
      </c>
      <c r="B717" s="67" t="s">
        <v>1562</v>
      </c>
      <c r="C717" s="68">
        <v>47.256061000000003</v>
      </c>
      <c r="D717" s="68">
        <v>-65.057855000000004</v>
      </c>
      <c r="E717" s="2" t="s">
        <v>3651</v>
      </c>
    </row>
    <row r="718" spans="1:5" ht="15.75" x14ac:dyDescent="0.25">
      <c r="A718" s="17" t="s">
        <v>183</v>
      </c>
      <c r="B718" s="67" t="s">
        <v>1564</v>
      </c>
      <c r="C718" s="68">
        <v>47.243161000000001</v>
      </c>
      <c r="D718" s="68">
        <v>-65.074555000000004</v>
      </c>
      <c r="E718" s="2"/>
    </row>
    <row r="719" spans="1:5" ht="15.75" x14ac:dyDescent="0.25">
      <c r="A719" s="17" t="s">
        <v>183</v>
      </c>
      <c r="B719" s="67" t="s">
        <v>1217</v>
      </c>
      <c r="C719" s="68">
        <v>47.244160999999998</v>
      </c>
      <c r="D719" s="68">
        <v>-65.074455</v>
      </c>
      <c r="E719" s="2"/>
    </row>
    <row r="720" spans="1:5" ht="15.75" x14ac:dyDescent="0.25">
      <c r="A720" s="17" t="s">
        <v>183</v>
      </c>
      <c r="B720" s="67" t="s">
        <v>1220</v>
      </c>
      <c r="C720" s="68">
        <v>47.245161000000003</v>
      </c>
      <c r="D720" s="68">
        <v>-65.072954999999993</v>
      </c>
      <c r="E720" s="2" t="s">
        <v>3651</v>
      </c>
    </row>
    <row r="721" spans="1:5" ht="15.75" x14ac:dyDescent="0.25">
      <c r="A721" s="17" t="s">
        <v>183</v>
      </c>
      <c r="B721" s="67" t="s">
        <v>97</v>
      </c>
      <c r="C721" s="68">
        <v>47.250360999999998</v>
      </c>
      <c r="D721" s="68">
        <v>-65.075455000000005</v>
      </c>
      <c r="E721" s="2"/>
    </row>
    <row r="722" spans="1:5" ht="15.75" x14ac:dyDescent="0.25">
      <c r="A722" s="17" t="s">
        <v>62</v>
      </c>
      <c r="B722" s="67">
        <v>35</v>
      </c>
      <c r="C722" s="68">
        <v>47.223861999999997</v>
      </c>
      <c r="D722" s="68">
        <v>-65.096857</v>
      </c>
      <c r="E722" s="2" t="s">
        <v>3651</v>
      </c>
    </row>
    <row r="723" spans="1:5" ht="15.75" x14ac:dyDescent="0.25">
      <c r="A723" s="17" t="s">
        <v>62</v>
      </c>
      <c r="B723" s="67">
        <v>36</v>
      </c>
      <c r="C723" s="68">
        <v>47.215662000000002</v>
      </c>
      <c r="D723" s="68">
        <v>-65.103156999999996</v>
      </c>
      <c r="E723" s="2" t="s">
        <v>3651</v>
      </c>
    </row>
    <row r="724" spans="1:5" ht="15.75" x14ac:dyDescent="0.25">
      <c r="A724" s="17" t="s">
        <v>62</v>
      </c>
      <c r="B724" s="67">
        <v>37</v>
      </c>
      <c r="C724" s="68">
        <v>47.212761999999998</v>
      </c>
      <c r="D724" s="68">
        <v>-65.111656999999994</v>
      </c>
      <c r="E724" s="2"/>
    </row>
    <row r="725" spans="1:5" ht="15.75" x14ac:dyDescent="0.25">
      <c r="A725" s="17" t="s">
        <v>62</v>
      </c>
      <c r="B725" s="67">
        <v>38</v>
      </c>
      <c r="C725" s="68">
        <v>47.211061999999998</v>
      </c>
      <c r="D725" s="68">
        <v>-65.115556999999995</v>
      </c>
      <c r="E725" s="2"/>
    </row>
    <row r="726" spans="1:5" ht="15.75" x14ac:dyDescent="0.25">
      <c r="A726" s="17" t="s">
        <v>62</v>
      </c>
      <c r="B726" s="67">
        <v>39</v>
      </c>
      <c r="C726" s="68">
        <v>47.209161999999999</v>
      </c>
      <c r="D726" s="68">
        <v>-65.113758000000004</v>
      </c>
      <c r="E726" s="2"/>
    </row>
    <row r="727" spans="1:5" ht="15.75" x14ac:dyDescent="0.25">
      <c r="A727" s="17" t="s">
        <v>62</v>
      </c>
      <c r="B727" s="67">
        <v>40</v>
      </c>
      <c r="C727" s="68">
        <v>47.205061999999998</v>
      </c>
      <c r="D727" s="68">
        <v>-65.115958000000006</v>
      </c>
      <c r="E727" s="2" t="s">
        <v>3651</v>
      </c>
    </row>
    <row r="728" spans="1:5" ht="15.75" x14ac:dyDescent="0.25">
      <c r="A728" s="17" t="s">
        <v>62</v>
      </c>
      <c r="B728" s="67">
        <v>41</v>
      </c>
      <c r="C728" s="68">
        <v>47.201562000000003</v>
      </c>
      <c r="D728" s="68">
        <v>-65.121058000000005</v>
      </c>
      <c r="E728" s="2"/>
    </row>
    <row r="729" spans="1:5" ht="15.75" x14ac:dyDescent="0.25">
      <c r="A729" s="17" t="s">
        <v>62</v>
      </c>
      <c r="B729" s="67">
        <v>42</v>
      </c>
      <c r="C729" s="68">
        <v>47.197361999999998</v>
      </c>
      <c r="D729" s="68">
        <v>-65.127157999999994</v>
      </c>
      <c r="E729" s="2"/>
    </row>
    <row r="730" spans="1:5" ht="15.75" x14ac:dyDescent="0.25">
      <c r="A730" s="17" t="s">
        <v>62</v>
      </c>
      <c r="B730" s="67">
        <v>43</v>
      </c>
      <c r="C730" s="68">
        <v>47.193461999999997</v>
      </c>
      <c r="D730" s="68">
        <v>-65.134958999999995</v>
      </c>
      <c r="E730" s="2" t="s">
        <v>3651</v>
      </c>
    </row>
    <row r="731" spans="1:5" ht="15.75" x14ac:dyDescent="0.25">
      <c r="A731" s="17" t="s">
        <v>62</v>
      </c>
      <c r="B731" s="67">
        <v>44</v>
      </c>
      <c r="C731" s="68">
        <v>47.190863</v>
      </c>
      <c r="D731" s="68">
        <v>-65.139459000000002</v>
      </c>
      <c r="E731" s="2" t="s">
        <v>3651</v>
      </c>
    </row>
    <row r="732" spans="1:5" ht="15.75" x14ac:dyDescent="0.25">
      <c r="A732" s="17" t="s">
        <v>62</v>
      </c>
      <c r="B732" s="67">
        <v>45</v>
      </c>
      <c r="C732" s="68">
        <v>47.185063</v>
      </c>
      <c r="D732" s="68">
        <v>-65.146859000000006</v>
      </c>
      <c r="E732" s="2" t="s">
        <v>3651</v>
      </c>
    </row>
    <row r="733" spans="1:5" ht="15.75" x14ac:dyDescent="0.25">
      <c r="A733" s="17" t="s">
        <v>62</v>
      </c>
      <c r="B733" s="67">
        <v>46</v>
      </c>
      <c r="C733" s="68">
        <v>47.182763000000001</v>
      </c>
      <c r="D733" s="68">
        <v>-65.150058999999999</v>
      </c>
      <c r="E733" s="2" t="s">
        <v>3651</v>
      </c>
    </row>
    <row r="734" spans="1:5" ht="15.75" x14ac:dyDescent="0.25">
      <c r="A734" s="17" t="s">
        <v>62</v>
      </c>
      <c r="B734" s="67">
        <v>47</v>
      </c>
      <c r="C734" s="68">
        <v>47.172463</v>
      </c>
      <c r="D734" s="68">
        <v>-65.166160000000005</v>
      </c>
      <c r="E734" s="2"/>
    </row>
    <row r="735" spans="1:5" ht="15.75" x14ac:dyDescent="0.25">
      <c r="A735" s="17" t="s">
        <v>62</v>
      </c>
      <c r="B735" s="67">
        <v>48</v>
      </c>
      <c r="C735" s="68">
        <v>47.149662999999997</v>
      </c>
      <c r="D735" s="68">
        <v>-65.208461</v>
      </c>
      <c r="E735" s="2"/>
    </row>
    <row r="736" spans="1:5" ht="15.75" x14ac:dyDescent="0.25">
      <c r="A736" s="17" t="s">
        <v>62</v>
      </c>
      <c r="B736" s="67">
        <v>49</v>
      </c>
      <c r="C736" s="68">
        <v>47.219762000000003</v>
      </c>
      <c r="D736" s="68">
        <v>-65.096057000000002</v>
      </c>
      <c r="E736" s="2" t="s">
        <v>3651</v>
      </c>
    </row>
    <row r="737" spans="1:5" ht="15.75" x14ac:dyDescent="0.25">
      <c r="A737" s="17" t="s">
        <v>62</v>
      </c>
      <c r="B737" s="67">
        <v>50</v>
      </c>
      <c r="C737" s="68">
        <v>47.225361999999997</v>
      </c>
      <c r="D737" s="68">
        <v>-65.097857000000005</v>
      </c>
      <c r="E737" s="2"/>
    </row>
    <row r="738" spans="1:5" ht="15.75" x14ac:dyDescent="0.25">
      <c r="A738" s="17" t="s">
        <v>62</v>
      </c>
      <c r="B738" s="69" t="s">
        <v>3653</v>
      </c>
      <c r="C738" s="70">
        <v>47.210687999999998</v>
      </c>
      <c r="D738" s="70">
        <v>-65.111492999999996</v>
      </c>
      <c r="E738" s="2" t="s">
        <v>3651</v>
      </c>
    </row>
    <row r="739" spans="1:5" ht="15.75" x14ac:dyDescent="0.25">
      <c r="A739" s="17" t="s">
        <v>62</v>
      </c>
      <c r="B739" s="67" t="s">
        <v>1592</v>
      </c>
      <c r="C739" s="68">
        <v>47.197361999999998</v>
      </c>
      <c r="D739" s="68">
        <v>-65.122057999999996</v>
      </c>
      <c r="E739" s="2" t="s">
        <v>3651</v>
      </c>
    </row>
    <row r="740" spans="1:5" ht="15.75" x14ac:dyDescent="0.25">
      <c r="A740" s="17" t="s">
        <v>62</v>
      </c>
      <c r="B740" s="67" t="s">
        <v>1595</v>
      </c>
      <c r="C740" s="68">
        <v>47.184562999999997</v>
      </c>
      <c r="D740" s="68">
        <v>-65.147358999999994</v>
      </c>
      <c r="E740" s="2"/>
    </row>
    <row r="741" spans="1:5" ht="15.75" x14ac:dyDescent="0.25">
      <c r="A741" s="17" t="s">
        <v>62</v>
      </c>
      <c r="B741" s="67" t="s">
        <v>1598</v>
      </c>
      <c r="C741" s="68">
        <v>47.211762</v>
      </c>
      <c r="D741" s="68">
        <v>-65.117157000000006</v>
      </c>
      <c r="E741" s="2"/>
    </row>
    <row r="742" spans="1:5" ht="15.75" x14ac:dyDescent="0.25">
      <c r="A742" s="17" t="s">
        <v>62</v>
      </c>
      <c r="B742" s="67" t="s">
        <v>1600</v>
      </c>
      <c r="C742" s="68">
        <v>47.211762</v>
      </c>
      <c r="D742" s="68">
        <v>-65.118858000000003</v>
      </c>
      <c r="E742" s="2"/>
    </row>
    <row r="743" spans="1:5" ht="15.75" x14ac:dyDescent="0.25">
      <c r="A743" s="17" t="s">
        <v>62</v>
      </c>
      <c r="B743" s="67" t="s">
        <v>1602</v>
      </c>
      <c r="C743" s="68">
        <v>47.211261999999998</v>
      </c>
      <c r="D743" s="68">
        <v>-65.120457999999999</v>
      </c>
      <c r="E743" s="2"/>
    </row>
    <row r="744" spans="1:5" ht="15.75" x14ac:dyDescent="0.25">
      <c r="A744" s="17" t="s">
        <v>62</v>
      </c>
      <c r="B744" s="67" t="s">
        <v>1604</v>
      </c>
      <c r="C744" s="68">
        <v>47.211862000000004</v>
      </c>
      <c r="D744" s="68">
        <v>-65.122857999999994</v>
      </c>
      <c r="E744" s="2"/>
    </row>
    <row r="745" spans="1:5" ht="15.75" x14ac:dyDescent="0.25">
      <c r="A745" s="17" t="s">
        <v>62</v>
      </c>
      <c r="B745" s="67" t="s">
        <v>1606</v>
      </c>
      <c r="C745" s="68">
        <v>47.212161999999999</v>
      </c>
      <c r="D745" s="68">
        <v>-65.120857999999998</v>
      </c>
      <c r="E745" s="2"/>
    </row>
    <row r="746" spans="1:5" ht="15.75" x14ac:dyDescent="0.25">
      <c r="A746" s="17" t="s">
        <v>62</v>
      </c>
      <c r="B746" s="67" t="s">
        <v>1608</v>
      </c>
      <c r="C746" s="68">
        <v>47.213562000000003</v>
      </c>
      <c r="D746" s="68">
        <v>-65.118956999999995</v>
      </c>
      <c r="E746" s="2"/>
    </row>
    <row r="747" spans="1:5" ht="15.75" x14ac:dyDescent="0.25">
      <c r="A747" s="17" t="s">
        <v>62</v>
      </c>
      <c r="B747" s="67" t="s">
        <v>1610</v>
      </c>
      <c r="C747" s="68">
        <v>47.212462000000002</v>
      </c>
      <c r="D747" s="68">
        <v>-65.117256999999995</v>
      </c>
      <c r="E747" s="2"/>
    </row>
    <row r="748" spans="1:5" ht="15.75" x14ac:dyDescent="0.25">
      <c r="A748" s="17" t="s">
        <v>1614</v>
      </c>
      <c r="B748" s="67">
        <v>1</v>
      </c>
      <c r="C748" s="68">
        <v>47.184663999999998</v>
      </c>
      <c r="D748" s="68">
        <v>-65.071557999999996</v>
      </c>
      <c r="E748" s="2" t="s">
        <v>3651</v>
      </c>
    </row>
    <row r="749" spans="1:5" ht="15.75" x14ac:dyDescent="0.25">
      <c r="A749" s="17" t="s">
        <v>1614</v>
      </c>
      <c r="B749" s="67">
        <v>2</v>
      </c>
      <c r="C749" s="68">
        <v>47.175663999999998</v>
      </c>
      <c r="D749" s="68">
        <v>-65.050758000000002</v>
      </c>
      <c r="E749" s="2" t="s">
        <v>3651</v>
      </c>
    </row>
    <row r="750" spans="1:5" ht="15.75" x14ac:dyDescent="0.25">
      <c r="A750" s="17" t="s">
        <v>1614</v>
      </c>
      <c r="B750" s="67">
        <v>3</v>
      </c>
      <c r="C750" s="68">
        <v>47.181564000000002</v>
      </c>
      <c r="D750" s="68">
        <v>-65.043757999999997</v>
      </c>
      <c r="E750" s="2" t="s">
        <v>3651</v>
      </c>
    </row>
    <row r="751" spans="1:5" ht="15.75" x14ac:dyDescent="0.25">
      <c r="A751" s="17" t="s">
        <v>1614</v>
      </c>
      <c r="B751" s="67">
        <v>4</v>
      </c>
      <c r="C751" s="68">
        <v>47.188963999999999</v>
      </c>
      <c r="D751" s="68">
        <v>-65.044456999999994</v>
      </c>
      <c r="E751" s="2" t="s">
        <v>3651</v>
      </c>
    </row>
    <row r="752" spans="1:5" ht="15.75" x14ac:dyDescent="0.25">
      <c r="A752" s="17" t="s">
        <v>1614</v>
      </c>
      <c r="B752" s="67">
        <v>5</v>
      </c>
      <c r="C752" s="68">
        <v>47.200963000000002</v>
      </c>
      <c r="D752" s="68">
        <v>-65.049757</v>
      </c>
      <c r="E752" s="2" t="s">
        <v>3651</v>
      </c>
    </row>
    <row r="753" spans="1:5" ht="15.75" x14ac:dyDescent="0.25">
      <c r="A753" s="17" t="s">
        <v>1614</v>
      </c>
      <c r="B753" s="67">
        <v>6</v>
      </c>
      <c r="C753" s="68">
        <v>47.179563999999999</v>
      </c>
      <c r="D753" s="68">
        <v>-65.034058000000002</v>
      </c>
      <c r="E753" s="2" t="s">
        <v>3651</v>
      </c>
    </row>
    <row r="754" spans="1:5" ht="15.75" x14ac:dyDescent="0.25">
      <c r="A754" s="17" t="s">
        <v>1614</v>
      </c>
      <c r="B754" s="67">
        <v>7</v>
      </c>
      <c r="C754" s="68">
        <v>47.170164999999997</v>
      </c>
      <c r="D754" s="68">
        <v>-65.005058000000005</v>
      </c>
      <c r="E754" s="2" t="s">
        <v>3651</v>
      </c>
    </row>
    <row r="755" spans="1:5" ht="15.75" x14ac:dyDescent="0.25">
      <c r="A755" s="17" t="s">
        <v>1614</v>
      </c>
      <c r="B755" s="67">
        <v>8</v>
      </c>
      <c r="C755" s="68">
        <v>47.161065000000001</v>
      </c>
      <c r="D755" s="68">
        <v>-65.048558</v>
      </c>
      <c r="E755" s="2" t="s">
        <v>3651</v>
      </c>
    </row>
    <row r="756" spans="1:5" ht="15.75" x14ac:dyDescent="0.25">
      <c r="A756" s="17" t="s">
        <v>43</v>
      </c>
      <c r="B756" s="67">
        <v>1</v>
      </c>
      <c r="C756" s="68">
        <v>47.027863000000004</v>
      </c>
      <c r="D756" s="68">
        <v>-65.478369000000001</v>
      </c>
      <c r="E756" s="2"/>
    </row>
    <row r="757" spans="1:5" ht="15.75" x14ac:dyDescent="0.25">
      <c r="A757" s="17" t="s">
        <v>43</v>
      </c>
      <c r="B757" s="67">
        <v>2</v>
      </c>
      <c r="C757" s="68">
        <v>47.037863000000002</v>
      </c>
      <c r="D757" s="68">
        <v>-65.466667999999999</v>
      </c>
      <c r="E757" s="2"/>
    </row>
    <row r="758" spans="1:5" ht="15.75" x14ac:dyDescent="0.25">
      <c r="A758" s="17" t="s">
        <v>43</v>
      </c>
      <c r="B758" s="67">
        <v>3</v>
      </c>
      <c r="C758" s="68">
        <v>47.049962999999998</v>
      </c>
      <c r="D758" s="68">
        <v>-65.465568000000005</v>
      </c>
      <c r="E758" s="2"/>
    </row>
    <row r="759" spans="1:5" ht="15.75" x14ac:dyDescent="0.25">
      <c r="A759" s="17" t="s">
        <v>43</v>
      </c>
      <c r="B759" s="67">
        <v>4</v>
      </c>
      <c r="C759" s="68">
        <v>47.065263000000002</v>
      </c>
      <c r="D759" s="68">
        <v>-65.426167000000007</v>
      </c>
      <c r="E759" s="2"/>
    </row>
    <row r="760" spans="1:5" ht="15.75" x14ac:dyDescent="0.25">
      <c r="A760" s="17" t="s">
        <v>43</v>
      </c>
      <c r="B760" s="67">
        <v>5</v>
      </c>
      <c r="C760" s="68">
        <v>47.078163000000004</v>
      </c>
      <c r="D760" s="68">
        <v>-65.391465999999994</v>
      </c>
      <c r="E760" s="2"/>
    </row>
    <row r="761" spans="1:5" ht="15.75" x14ac:dyDescent="0.25">
      <c r="A761" s="17" t="s">
        <v>43</v>
      </c>
      <c r="B761" s="67">
        <v>6</v>
      </c>
      <c r="C761" s="68">
        <v>47.085062999999998</v>
      </c>
      <c r="D761" s="68">
        <v>-65.359165000000004</v>
      </c>
      <c r="E761" s="2"/>
    </row>
    <row r="762" spans="1:5" ht="15.75" x14ac:dyDescent="0.25">
      <c r="A762" s="17" t="s">
        <v>43</v>
      </c>
      <c r="B762" s="67">
        <v>7</v>
      </c>
      <c r="C762" s="68">
        <v>47.101562999999999</v>
      </c>
      <c r="D762" s="68">
        <v>-65.314164000000005</v>
      </c>
      <c r="E762" s="2"/>
    </row>
    <row r="763" spans="1:5" ht="15.75" x14ac:dyDescent="0.25">
      <c r="A763" s="17" t="s">
        <v>43</v>
      </c>
      <c r="B763" s="67">
        <v>8</v>
      </c>
      <c r="C763" s="68">
        <v>47.094062999999998</v>
      </c>
      <c r="D763" s="68">
        <v>-65.313765000000004</v>
      </c>
      <c r="E763" s="2"/>
    </row>
    <row r="764" spans="1:5" ht="15.75" x14ac:dyDescent="0.25">
      <c r="A764" s="17" t="s">
        <v>43</v>
      </c>
      <c r="B764" s="67">
        <v>9</v>
      </c>
      <c r="C764" s="68">
        <v>47.085763</v>
      </c>
      <c r="D764" s="68">
        <v>-65.313464999999994</v>
      </c>
      <c r="E764" s="2"/>
    </row>
    <row r="765" spans="1:5" ht="15.75" x14ac:dyDescent="0.25">
      <c r="A765" s="17" t="s">
        <v>43</v>
      </c>
      <c r="B765" s="67">
        <v>10</v>
      </c>
      <c r="C765" s="68">
        <v>47.079962999999999</v>
      </c>
      <c r="D765" s="68">
        <v>-65.313564999999997</v>
      </c>
      <c r="E765" s="2"/>
    </row>
    <row r="766" spans="1:5" ht="15.75" x14ac:dyDescent="0.25">
      <c r="A766" s="17" t="s">
        <v>43</v>
      </c>
      <c r="B766" s="67">
        <v>11</v>
      </c>
      <c r="C766" s="68">
        <v>47.073264000000002</v>
      </c>
      <c r="D766" s="68">
        <v>-65.312565000000006</v>
      </c>
      <c r="E766" s="2"/>
    </row>
    <row r="767" spans="1:5" ht="15.75" x14ac:dyDescent="0.25">
      <c r="A767" s="17" t="s">
        <v>43</v>
      </c>
      <c r="B767" s="67">
        <v>12</v>
      </c>
      <c r="C767" s="68">
        <v>47.074564000000002</v>
      </c>
      <c r="D767" s="68">
        <v>-65.300165000000007</v>
      </c>
      <c r="E767" s="2"/>
    </row>
    <row r="768" spans="1:5" ht="15.75" x14ac:dyDescent="0.25">
      <c r="A768" s="17" t="s">
        <v>43</v>
      </c>
      <c r="B768" s="67">
        <v>13</v>
      </c>
      <c r="C768" s="68">
        <v>47.075164000000001</v>
      </c>
      <c r="D768" s="68">
        <v>-65.282664999999994</v>
      </c>
      <c r="E768" s="2"/>
    </row>
    <row r="769" spans="1:5" ht="15.75" x14ac:dyDescent="0.25">
      <c r="A769" s="17" t="s">
        <v>43</v>
      </c>
      <c r="B769" s="67">
        <v>14</v>
      </c>
      <c r="C769" s="68">
        <v>47.065863999999998</v>
      </c>
      <c r="D769" s="68">
        <v>-65.285264999999995</v>
      </c>
      <c r="E769" s="2"/>
    </row>
    <row r="770" spans="1:5" ht="15.75" x14ac:dyDescent="0.25">
      <c r="A770" s="17" t="s">
        <v>43</v>
      </c>
      <c r="B770" s="67">
        <v>15</v>
      </c>
      <c r="C770" s="68">
        <v>47.066864000000002</v>
      </c>
      <c r="D770" s="68">
        <v>-65.294565000000006</v>
      </c>
      <c r="E770" s="2"/>
    </row>
    <row r="771" spans="1:5" ht="15.75" x14ac:dyDescent="0.25">
      <c r="A771" s="17" t="s">
        <v>43</v>
      </c>
      <c r="B771" s="67">
        <v>16</v>
      </c>
      <c r="C771" s="68">
        <v>47.067363999999998</v>
      </c>
      <c r="D771" s="68">
        <v>-65.303065000000004</v>
      </c>
      <c r="E771" s="2"/>
    </row>
    <row r="772" spans="1:5" ht="15.75" x14ac:dyDescent="0.25">
      <c r="A772" s="17" t="s">
        <v>43</v>
      </c>
      <c r="B772" s="67">
        <v>17</v>
      </c>
      <c r="C772" s="68">
        <v>47.061264000000001</v>
      </c>
      <c r="D772" s="68">
        <v>-65.303165000000007</v>
      </c>
      <c r="E772" s="2"/>
    </row>
    <row r="773" spans="1:5" ht="15.75" x14ac:dyDescent="0.25">
      <c r="A773" s="17" t="s">
        <v>43</v>
      </c>
      <c r="B773" s="67">
        <v>18</v>
      </c>
      <c r="C773" s="68">
        <v>47.060263999999997</v>
      </c>
      <c r="D773" s="68">
        <v>-65.320265000000006</v>
      </c>
      <c r="E773" s="2"/>
    </row>
    <row r="774" spans="1:5" ht="15.75" x14ac:dyDescent="0.25">
      <c r="A774" s="17" t="s">
        <v>43</v>
      </c>
      <c r="B774" s="67">
        <v>19</v>
      </c>
      <c r="C774" s="68">
        <v>47.084063999999998</v>
      </c>
      <c r="D774" s="68">
        <v>-65.277463999999995</v>
      </c>
      <c r="E774" s="2"/>
    </row>
    <row r="775" spans="1:5" ht="15.75" x14ac:dyDescent="0.25">
      <c r="A775" s="17" t="s">
        <v>43</v>
      </c>
      <c r="B775" s="67">
        <v>20</v>
      </c>
      <c r="C775" s="68">
        <v>47.090263999999998</v>
      </c>
      <c r="D775" s="68">
        <v>-65.282064000000005</v>
      </c>
      <c r="E775" s="2"/>
    </row>
    <row r="776" spans="1:5" ht="15.75" x14ac:dyDescent="0.25">
      <c r="A776" s="17" t="s">
        <v>43</v>
      </c>
      <c r="B776" s="67">
        <v>21</v>
      </c>
      <c r="C776" s="68">
        <v>47.095162999999999</v>
      </c>
      <c r="D776" s="68">
        <v>-65.285563999999994</v>
      </c>
      <c r="E776" s="2"/>
    </row>
    <row r="777" spans="1:5" ht="15.75" x14ac:dyDescent="0.25">
      <c r="A777" s="17" t="s">
        <v>43</v>
      </c>
      <c r="B777" s="67">
        <v>22</v>
      </c>
      <c r="C777" s="68">
        <v>47.102663</v>
      </c>
      <c r="D777" s="68">
        <v>-65.290763999999996</v>
      </c>
      <c r="E777" s="2"/>
    </row>
    <row r="778" spans="1:5" ht="15.75" x14ac:dyDescent="0.25">
      <c r="A778" s="17" t="s">
        <v>43</v>
      </c>
      <c r="B778" s="67">
        <v>23</v>
      </c>
      <c r="C778" s="68">
        <v>47.109262999999999</v>
      </c>
      <c r="D778" s="68">
        <v>-65.296664000000007</v>
      </c>
      <c r="E778" s="2"/>
    </row>
    <row r="779" spans="1:5" ht="15.75" x14ac:dyDescent="0.25">
      <c r="A779" s="17" t="s">
        <v>43</v>
      </c>
      <c r="B779" s="67">
        <v>24</v>
      </c>
      <c r="C779" s="68">
        <v>47.110863000000002</v>
      </c>
      <c r="D779" s="68">
        <v>-65.273663999999997</v>
      </c>
      <c r="E779" s="2"/>
    </row>
    <row r="780" spans="1:5" ht="15.75" x14ac:dyDescent="0.25">
      <c r="A780" s="17" t="s">
        <v>43</v>
      </c>
      <c r="B780" s="67">
        <v>25</v>
      </c>
      <c r="C780" s="68">
        <v>47.113863000000002</v>
      </c>
      <c r="D780" s="68">
        <v>-65.271462999999997</v>
      </c>
      <c r="E780" s="2"/>
    </row>
    <row r="781" spans="1:5" ht="15.75" x14ac:dyDescent="0.25">
      <c r="A781" s="17" t="s">
        <v>43</v>
      </c>
      <c r="B781" s="67">
        <v>26</v>
      </c>
      <c r="C781" s="68">
        <v>47.119062999999997</v>
      </c>
      <c r="D781" s="68">
        <v>-65.260863000000001</v>
      </c>
      <c r="E781" s="2"/>
    </row>
    <row r="782" spans="1:5" ht="15.75" x14ac:dyDescent="0.25">
      <c r="A782" s="17" t="s">
        <v>43</v>
      </c>
      <c r="B782" s="67">
        <v>27</v>
      </c>
      <c r="C782" s="68">
        <v>47.108562999999997</v>
      </c>
      <c r="D782" s="68">
        <v>-65.266363999999996</v>
      </c>
      <c r="E782" s="2"/>
    </row>
    <row r="783" spans="1:5" ht="15.75" x14ac:dyDescent="0.25">
      <c r="A783" s="17" t="s">
        <v>43</v>
      </c>
      <c r="B783" s="67">
        <v>28</v>
      </c>
      <c r="C783" s="68">
        <v>47.097963999999997</v>
      </c>
      <c r="D783" s="68">
        <v>-65.256664000000001</v>
      </c>
      <c r="E783" s="2"/>
    </row>
    <row r="784" spans="1:5" ht="15.75" x14ac:dyDescent="0.25">
      <c r="A784" s="17" t="s">
        <v>43</v>
      </c>
      <c r="B784" s="67">
        <v>29</v>
      </c>
      <c r="C784" s="68">
        <v>47.089163999999997</v>
      </c>
      <c r="D784" s="68">
        <v>-65.247764000000004</v>
      </c>
      <c r="E784" s="2"/>
    </row>
    <row r="785" spans="1:5" ht="15.75" x14ac:dyDescent="0.25">
      <c r="A785" s="17" t="s">
        <v>43</v>
      </c>
      <c r="B785" s="67">
        <v>30</v>
      </c>
      <c r="C785" s="68">
        <v>47.077665000000003</v>
      </c>
      <c r="D785" s="68">
        <v>-65.237063000000006</v>
      </c>
      <c r="E785" s="2"/>
    </row>
    <row r="786" spans="1:5" ht="15.75" x14ac:dyDescent="0.25">
      <c r="A786" s="17" t="s">
        <v>43</v>
      </c>
      <c r="B786" s="67">
        <v>31</v>
      </c>
      <c r="C786" s="68">
        <v>47.084364999999998</v>
      </c>
      <c r="D786" s="68">
        <v>-65.213961999999995</v>
      </c>
      <c r="E786" s="2"/>
    </row>
    <row r="787" spans="1:5" ht="15.75" x14ac:dyDescent="0.25">
      <c r="A787" s="17" t="s">
        <v>43</v>
      </c>
      <c r="B787" s="67">
        <v>32</v>
      </c>
      <c r="C787" s="68">
        <v>47.095464</v>
      </c>
      <c r="D787" s="68">
        <v>-65.224563000000003</v>
      </c>
      <c r="E787" s="2"/>
    </row>
    <row r="788" spans="1:5" ht="15.75" x14ac:dyDescent="0.25">
      <c r="A788" s="17" t="s">
        <v>43</v>
      </c>
      <c r="B788" s="67">
        <v>33</v>
      </c>
      <c r="C788" s="68">
        <v>47.104664</v>
      </c>
      <c r="D788" s="68">
        <v>-65.233262999999994</v>
      </c>
      <c r="E788" s="2"/>
    </row>
    <row r="789" spans="1:5" ht="15.75" x14ac:dyDescent="0.25">
      <c r="A789" s="17" t="s">
        <v>43</v>
      </c>
      <c r="B789" s="67">
        <v>34</v>
      </c>
      <c r="C789" s="68">
        <v>47.112864000000002</v>
      </c>
      <c r="D789" s="68">
        <v>-65.241163</v>
      </c>
      <c r="E789" s="2"/>
    </row>
    <row r="790" spans="1:5" ht="15.75" x14ac:dyDescent="0.25">
      <c r="A790" s="17" t="s">
        <v>43</v>
      </c>
      <c r="B790" s="67">
        <v>35</v>
      </c>
      <c r="C790" s="68">
        <v>47.119463000000003</v>
      </c>
      <c r="D790" s="68">
        <v>-65.247363000000007</v>
      </c>
      <c r="E790" s="2"/>
    </row>
    <row r="791" spans="1:5" ht="15.75" x14ac:dyDescent="0.25">
      <c r="A791" s="17" t="s">
        <v>43</v>
      </c>
      <c r="B791" s="67">
        <v>36</v>
      </c>
      <c r="C791" s="68">
        <v>47.125863000000003</v>
      </c>
      <c r="D791" s="68">
        <v>-65.254163000000005</v>
      </c>
      <c r="E791" s="2"/>
    </row>
    <row r="792" spans="1:5" ht="15.75" x14ac:dyDescent="0.25">
      <c r="A792" s="17" t="s">
        <v>43</v>
      </c>
      <c r="B792" s="67">
        <v>37</v>
      </c>
      <c r="C792" s="68">
        <v>47.135962999999997</v>
      </c>
      <c r="D792" s="68">
        <v>-65.224261999999996</v>
      </c>
      <c r="E792" s="2"/>
    </row>
    <row r="793" spans="1:5" ht="15.75" x14ac:dyDescent="0.25">
      <c r="A793" s="17" t="s">
        <v>43</v>
      </c>
      <c r="B793" s="67">
        <v>38</v>
      </c>
      <c r="C793" s="68">
        <v>47.125763999999997</v>
      </c>
      <c r="D793" s="68">
        <v>-65.214361999999994</v>
      </c>
      <c r="E793" s="2"/>
    </row>
    <row r="794" spans="1:5" ht="15.75" x14ac:dyDescent="0.25">
      <c r="A794" s="17" t="s">
        <v>43</v>
      </c>
      <c r="B794" s="67">
        <v>39</v>
      </c>
      <c r="C794" s="68">
        <v>47.115164</v>
      </c>
      <c r="D794" s="68">
        <v>-65.204362000000003</v>
      </c>
      <c r="E794" s="2"/>
    </row>
    <row r="795" spans="1:5" ht="15.75" x14ac:dyDescent="0.25">
      <c r="A795" s="17" t="s">
        <v>43</v>
      </c>
      <c r="B795" s="67">
        <v>40</v>
      </c>
      <c r="C795" s="68">
        <v>47.104564000000003</v>
      </c>
      <c r="D795" s="68">
        <v>-65.193961000000002</v>
      </c>
      <c r="E795" s="2"/>
    </row>
    <row r="796" spans="1:5" ht="15.75" x14ac:dyDescent="0.25">
      <c r="A796" s="17" t="s">
        <v>43</v>
      </c>
      <c r="B796" s="67">
        <v>41</v>
      </c>
      <c r="C796" s="68">
        <v>47.094664999999999</v>
      </c>
      <c r="D796" s="68">
        <v>-65.184661000000006</v>
      </c>
      <c r="E796" s="2"/>
    </row>
    <row r="797" spans="1:5" ht="15.75" x14ac:dyDescent="0.25">
      <c r="A797" s="17" t="s">
        <v>43</v>
      </c>
      <c r="B797" s="67">
        <v>42</v>
      </c>
      <c r="C797" s="68">
        <v>47.091464999999999</v>
      </c>
      <c r="D797" s="68">
        <v>-65.127859000000001</v>
      </c>
      <c r="E797" s="2"/>
    </row>
    <row r="798" spans="1:5" ht="15.75" x14ac:dyDescent="0.25">
      <c r="A798" s="17" t="s">
        <v>43</v>
      </c>
      <c r="B798" s="67">
        <v>43</v>
      </c>
      <c r="C798" s="68">
        <v>47.107365000000001</v>
      </c>
      <c r="D798" s="68">
        <v>-65.142359999999996</v>
      </c>
      <c r="E798" s="2"/>
    </row>
    <row r="799" spans="1:5" ht="15.75" x14ac:dyDescent="0.25">
      <c r="A799" s="17" t="s">
        <v>43</v>
      </c>
      <c r="B799" s="67">
        <v>44</v>
      </c>
      <c r="C799" s="68">
        <v>47.123263999999999</v>
      </c>
      <c r="D799" s="68">
        <v>-65.157859999999999</v>
      </c>
      <c r="E799" s="2"/>
    </row>
    <row r="800" spans="1:5" ht="15.75" x14ac:dyDescent="0.25">
      <c r="A800" s="17" t="s">
        <v>43</v>
      </c>
      <c r="B800" s="67">
        <v>45</v>
      </c>
      <c r="C800" s="68">
        <v>47.140064000000002</v>
      </c>
      <c r="D800" s="68">
        <v>-65.171360000000007</v>
      </c>
      <c r="E800" s="2"/>
    </row>
    <row r="801" spans="1:5" ht="15.75" x14ac:dyDescent="0.25">
      <c r="A801" s="17" t="s">
        <v>43</v>
      </c>
      <c r="B801" s="67">
        <v>46</v>
      </c>
      <c r="C801" s="68">
        <v>47.155363000000001</v>
      </c>
      <c r="D801" s="68">
        <v>-65.187161000000003</v>
      </c>
      <c r="E801" s="2"/>
    </row>
    <row r="802" spans="1:5" ht="15.75" x14ac:dyDescent="0.25">
      <c r="A802" s="17" t="s">
        <v>43</v>
      </c>
      <c r="B802" s="67">
        <v>47</v>
      </c>
      <c r="C802" s="68">
        <v>47.172463</v>
      </c>
      <c r="D802" s="68">
        <v>-65.166160000000005</v>
      </c>
      <c r="E802" s="2"/>
    </row>
    <row r="803" spans="1:5" ht="15.75" x14ac:dyDescent="0.25">
      <c r="A803" s="17" t="s">
        <v>43</v>
      </c>
      <c r="B803" s="67">
        <v>48</v>
      </c>
      <c r="C803" s="68">
        <v>47.149763</v>
      </c>
      <c r="D803" s="68">
        <v>-65.208760999999996</v>
      </c>
      <c r="E803" s="2"/>
    </row>
    <row r="804" spans="1:5" ht="15.75" x14ac:dyDescent="0.25">
      <c r="A804" s="17" t="s">
        <v>43</v>
      </c>
      <c r="B804" s="67">
        <v>49</v>
      </c>
      <c r="C804" s="68">
        <v>46.925362</v>
      </c>
      <c r="D804" s="68">
        <v>-65.626371000000006</v>
      </c>
      <c r="E804" s="2"/>
    </row>
    <row r="805" spans="1:5" ht="15.75" x14ac:dyDescent="0.25">
      <c r="A805" s="17" t="s">
        <v>43</v>
      </c>
      <c r="B805" s="67">
        <v>50</v>
      </c>
      <c r="C805" s="68">
        <v>46.925362</v>
      </c>
      <c r="D805" s="68">
        <v>-65.626371000000006</v>
      </c>
      <c r="E805" s="2"/>
    </row>
    <row r="806" spans="1:5" ht="15.75" x14ac:dyDescent="0.25">
      <c r="A806" s="17" t="s">
        <v>43</v>
      </c>
      <c r="B806" s="67">
        <v>51</v>
      </c>
      <c r="C806" s="68">
        <v>46.925362</v>
      </c>
      <c r="D806" s="68">
        <v>-65.626371000000006</v>
      </c>
      <c r="E806" s="2"/>
    </row>
    <row r="807" spans="1:5" ht="15.75" x14ac:dyDescent="0.25">
      <c r="A807" s="17" t="s">
        <v>43</v>
      </c>
      <c r="B807" s="67">
        <v>52</v>
      </c>
      <c r="C807" s="68">
        <v>47.106862999999997</v>
      </c>
      <c r="D807" s="68">
        <v>-65.307764000000006</v>
      </c>
      <c r="E807" s="2"/>
    </row>
    <row r="808" spans="1:5" ht="15.75" x14ac:dyDescent="0.25">
      <c r="A808" s="17" t="s">
        <v>43</v>
      </c>
      <c r="B808" s="67">
        <v>53</v>
      </c>
      <c r="C808" s="68">
        <v>47.127262999999999</v>
      </c>
      <c r="D808" s="68">
        <v>-65.253962999999999</v>
      </c>
      <c r="E808" s="2"/>
    </row>
    <row r="809" spans="1:5" ht="15.75" x14ac:dyDescent="0.25">
      <c r="A809" s="17" t="s">
        <v>43</v>
      </c>
      <c r="B809" s="67">
        <v>54</v>
      </c>
      <c r="C809" s="68">
        <v>47.080865000000003</v>
      </c>
      <c r="D809" s="68">
        <v>-65.221063000000001</v>
      </c>
      <c r="E809" s="2"/>
    </row>
    <row r="810" spans="1:5" ht="15.75" x14ac:dyDescent="0.25">
      <c r="A810" s="17" t="s">
        <v>43</v>
      </c>
      <c r="B810" s="67">
        <v>55</v>
      </c>
      <c r="C810" s="68">
        <v>47.071064</v>
      </c>
      <c r="D810" s="68">
        <v>-65.253163999999998</v>
      </c>
      <c r="E810" s="2"/>
    </row>
    <row r="811" spans="1:5" ht="15.75" x14ac:dyDescent="0.25">
      <c r="A811" s="17" t="s">
        <v>43</v>
      </c>
      <c r="B811" s="67">
        <v>56</v>
      </c>
      <c r="C811" s="68">
        <v>47.123362999999998</v>
      </c>
      <c r="D811" s="68">
        <v>-65.260463000000001</v>
      </c>
      <c r="E811" s="2"/>
    </row>
    <row r="812" spans="1:5" ht="15.75" x14ac:dyDescent="0.25">
      <c r="A812" s="17" t="s">
        <v>43</v>
      </c>
      <c r="B812" s="67">
        <v>57</v>
      </c>
      <c r="C812" s="68">
        <v>47.120963000000003</v>
      </c>
      <c r="D812" s="68">
        <v>-65.262862999999996</v>
      </c>
      <c r="E812" s="2"/>
    </row>
    <row r="813" spans="1:5" ht="15.75" x14ac:dyDescent="0.25">
      <c r="A813" s="17" t="s">
        <v>43</v>
      </c>
      <c r="B813" s="67">
        <v>58</v>
      </c>
      <c r="C813" s="68">
        <v>47.115462999999998</v>
      </c>
      <c r="D813" s="68">
        <v>-65.271462999999997</v>
      </c>
      <c r="E813" s="2"/>
    </row>
    <row r="814" spans="1:5" ht="15.75" x14ac:dyDescent="0.25">
      <c r="A814" s="17" t="s">
        <v>43</v>
      </c>
      <c r="B814" s="67">
        <v>59</v>
      </c>
      <c r="C814" s="68">
        <v>47.111663</v>
      </c>
      <c r="D814" s="68">
        <v>-65.294163999999995</v>
      </c>
      <c r="E814" s="2"/>
    </row>
    <row r="815" spans="1:5" ht="15.75" x14ac:dyDescent="0.25">
      <c r="A815" s="17" t="s">
        <v>43</v>
      </c>
      <c r="B815" s="67">
        <v>60</v>
      </c>
      <c r="C815" s="68">
        <v>47.110562999999999</v>
      </c>
      <c r="D815" s="68">
        <v>-65.296964000000003</v>
      </c>
      <c r="E815" s="2"/>
    </row>
    <row r="816" spans="1:5" ht="15.75" x14ac:dyDescent="0.25">
      <c r="A816" s="17" t="s">
        <v>43</v>
      </c>
      <c r="B816" s="67">
        <v>61</v>
      </c>
      <c r="C816" s="68">
        <v>47.108663</v>
      </c>
      <c r="D816" s="68">
        <v>-65.302263999999994</v>
      </c>
      <c r="E816" s="2"/>
    </row>
    <row r="817" spans="1:5" ht="15.75" x14ac:dyDescent="0.25">
      <c r="A817" s="17" t="s">
        <v>43</v>
      </c>
      <c r="B817" s="67">
        <v>62</v>
      </c>
      <c r="C817" s="68">
        <v>47.105862999999999</v>
      </c>
      <c r="D817" s="68">
        <v>-65.311263999999994</v>
      </c>
      <c r="E817" s="2"/>
    </row>
    <row r="818" spans="1:5" ht="15.75" x14ac:dyDescent="0.25">
      <c r="A818" s="17" t="s">
        <v>43</v>
      </c>
      <c r="B818" s="67" t="s">
        <v>1711</v>
      </c>
      <c r="C818" s="68">
        <v>47.107664999999997</v>
      </c>
      <c r="D818" s="68">
        <v>-65.125259</v>
      </c>
      <c r="E818" s="2"/>
    </row>
    <row r="819" spans="1:5" ht="15.75" x14ac:dyDescent="0.25">
      <c r="A819" s="17" t="s">
        <v>43</v>
      </c>
      <c r="B819" s="67" t="s">
        <v>1714</v>
      </c>
      <c r="C819" s="68">
        <v>46.956363000000003</v>
      </c>
      <c r="D819" s="68">
        <v>-65.587771000000004</v>
      </c>
      <c r="E819" s="2"/>
    </row>
    <row r="820" spans="1:5" ht="15.75" x14ac:dyDescent="0.25">
      <c r="A820" s="17" t="s">
        <v>43</v>
      </c>
      <c r="B820" s="67" t="s">
        <v>1716</v>
      </c>
      <c r="C820" s="68">
        <v>46.977362999999997</v>
      </c>
      <c r="D820" s="68">
        <v>-65.558171000000002</v>
      </c>
      <c r="E820" s="2"/>
    </row>
    <row r="821" spans="1:5" ht="15.75" x14ac:dyDescent="0.25">
      <c r="A821" s="17" t="s">
        <v>43</v>
      </c>
      <c r="B821" s="67" t="s">
        <v>1718</v>
      </c>
      <c r="C821" s="68">
        <v>46.965563000000003</v>
      </c>
      <c r="D821" s="68">
        <v>-65.598770999999999</v>
      </c>
      <c r="E821" s="2"/>
    </row>
    <row r="822" spans="1:5" ht="15.75" x14ac:dyDescent="0.25">
      <c r="A822" s="17" t="s">
        <v>43</v>
      </c>
      <c r="B822" s="67" t="s">
        <v>1720</v>
      </c>
      <c r="C822" s="68">
        <v>46.971563000000003</v>
      </c>
      <c r="D822" s="68">
        <v>-65.583371</v>
      </c>
      <c r="E822" s="2"/>
    </row>
    <row r="823" spans="1:5" ht="15.75" x14ac:dyDescent="0.25">
      <c r="A823" s="17" t="s">
        <v>43</v>
      </c>
      <c r="B823" s="67" t="s">
        <v>39</v>
      </c>
      <c r="C823" s="68">
        <v>47.394857000000002</v>
      </c>
      <c r="D823" s="68">
        <v>-65.586667000000006</v>
      </c>
      <c r="E823" s="2"/>
    </row>
    <row r="824" spans="1:5" ht="15.75" x14ac:dyDescent="0.25">
      <c r="A824" s="17" t="s">
        <v>43</v>
      </c>
      <c r="B824" s="67" t="s">
        <v>1722</v>
      </c>
      <c r="C824" s="68">
        <v>46.997163</v>
      </c>
      <c r="D824" s="68">
        <v>-65.558170000000004</v>
      </c>
      <c r="E824" s="2"/>
    </row>
    <row r="825" spans="1:5" ht="15.75" x14ac:dyDescent="0.25">
      <c r="A825" s="17" t="s">
        <v>43</v>
      </c>
      <c r="B825" s="67" t="s">
        <v>1724</v>
      </c>
      <c r="C825" s="68">
        <v>47.008462000000002</v>
      </c>
      <c r="D825" s="68">
        <v>-65.55977</v>
      </c>
      <c r="E825" s="2"/>
    </row>
    <row r="826" spans="1:5" ht="15.75" x14ac:dyDescent="0.25">
      <c r="A826" s="17" t="s">
        <v>43</v>
      </c>
      <c r="B826" s="67" t="s">
        <v>1726</v>
      </c>
      <c r="C826" s="68">
        <v>47.014763000000002</v>
      </c>
      <c r="D826" s="68">
        <v>-65.545069999999996</v>
      </c>
      <c r="E826" s="2"/>
    </row>
    <row r="827" spans="1:5" ht="15.75" x14ac:dyDescent="0.25">
      <c r="A827" s="17" t="s">
        <v>43</v>
      </c>
      <c r="B827" s="67" t="s">
        <v>1728</v>
      </c>
      <c r="C827" s="68">
        <v>47.014963000000002</v>
      </c>
      <c r="D827" s="68">
        <v>-65.524169999999998</v>
      </c>
      <c r="E827" s="2"/>
    </row>
    <row r="828" spans="1:5" ht="15.75" x14ac:dyDescent="0.25">
      <c r="A828" s="17" t="s">
        <v>43</v>
      </c>
      <c r="B828" s="67" t="s">
        <v>1730</v>
      </c>
      <c r="C828" s="68">
        <v>47.018163000000001</v>
      </c>
      <c r="D828" s="68">
        <v>-65.501969000000003</v>
      </c>
      <c r="E828" s="2"/>
    </row>
    <row r="829" spans="1:5" ht="15.75" x14ac:dyDescent="0.25">
      <c r="A829" s="17" t="s">
        <v>68</v>
      </c>
      <c r="B829" s="67">
        <v>1</v>
      </c>
      <c r="C829" s="68">
        <v>47.080964999999999</v>
      </c>
      <c r="D829" s="68">
        <v>-65.202861999999996</v>
      </c>
      <c r="E829" s="2"/>
    </row>
    <row r="830" spans="1:5" ht="15.75" x14ac:dyDescent="0.25">
      <c r="A830" s="17" t="s">
        <v>68</v>
      </c>
      <c r="B830" s="67">
        <v>2</v>
      </c>
      <c r="C830" s="68">
        <v>47.075764999999997</v>
      </c>
      <c r="D830" s="68">
        <v>-65.205662000000004</v>
      </c>
      <c r="E830" s="2"/>
    </row>
    <row r="831" spans="1:5" ht="15.75" x14ac:dyDescent="0.25">
      <c r="A831" s="17" t="s">
        <v>68</v>
      </c>
      <c r="B831" s="67">
        <v>3</v>
      </c>
      <c r="C831" s="68">
        <v>47.063164999999998</v>
      </c>
      <c r="D831" s="68">
        <v>-65.204162999999994</v>
      </c>
      <c r="E831" s="2"/>
    </row>
    <row r="832" spans="1:5" ht="15.75" x14ac:dyDescent="0.25">
      <c r="A832" s="17" t="s">
        <v>68</v>
      </c>
      <c r="B832" s="67">
        <v>4</v>
      </c>
      <c r="C832" s="68">
        <v>47.053865000000002</v>
      </c>
      <c r="D832" s="68">
        <v>-65.208363000000006</v>
      </c>
      <c r="E832" s="2"/>
    </row>
    <row r="833" spans="1:5" ht="15.75" x14ac:dyDescent="0.25">
      <c r="A833" s="17" t="s">
        <v>68</v>
      </c>
      <c r="B833" s="67">
        <v>5</v>
      </c>
      <c r="C833" s="68">
        <v>47.047564999999999</v>
      </c>
      <c r="D833" s="68">
        <v>-65.209764000000007</v>
      </c>
      <c r="E833" s="2"/>
    </row>
    <row r="834" spans="1:5" ht="15.75" x14ac:dyDescent="0.25">
      <c r="A834" s="17" t="s">
        <v>68</v>
      </c>
      <c r="B834" s="67">
        <v>6</v>
      </c>
      <c r="C834" s="68">
        <v>47.043666000000002</v>
      </c>
      <c r="D834" s="68">
        <v>-65.204964000000004</v>
      </c>
      <c r="E834" s="2"/>
    </row>
    <row r="835" spans="1:5" ht="15.75" x14ac:dyDescent="0.25">
      <c r="A835" s="17" t="s">
        <v>68</v>
      </c>
      <c r="B835" s="67">
        <v>7</v>
      </c>
      <c r="C835" s="68">
        <v>47.039766</v>
      </c>
      <c r="D835" s="68">
        <v>-65.206764000000007</v>
      </c>
      <c r="E835" s="2"/>
    </row>
    <row r="836" spans="1:5" ht="15.75" x14ac:dyDescent="0.25">
      <c r="A836" s="17" t="s">
        <v>68</v>
      </c>
      <c r="B836" s="67">
        <v>8</v>
      </c>
      <c r="C836" s="68">
        <v>47.043365000000001</v>
      </c>
      <c r="D836" s="68">
        <v>-65.218463999999997</v>
      </c>
      <c r="E836" s="2"/>
    </row>
    <row r="837" spans="1:5" ht="15.75" x14ac:dyDescent="0.25">
      <c r="A837" s="17" t="s">
        <v>68</v>
      </c>
      <c r="B837" s="67">
        <v>9</v>
      </c>
      <c r="C837" s="68">
        <v>47.040565999999998</v>
      </c>
      <c r="D837" s="68">
        <v>-65.214063999999993</v>
      </c>
      <c r="E837" s="2"/>
    </row>
    <row r="838" spans="1:5" ht="15.75" x14ac:dyDescent="0.25">
      <c r="A838" s="17" t="s">
        <v>68</v>
      </c>
      <c r="B838" s="67">
        <v>10</v>
      </c>
      <c r="C838" s="68">
        <v>47.039164999999997</v>
      </c>
      <c r="D838" s="68">
        <v>-65.223864000000006</v>
      </c>
      <c r="E838" s="2"/>
    </row>
    <row r="839" spans="1:5" ht="15.75" x14ac:dyDescent="0.25">
      <c r="A839" s="17" t="s">
        <v>68</v>
      </c>
      <c r="B839" s="67">
        <v>11</v>
      </c>
      <c r="C839" s="68">
        <v>47.033166000000001</v>
      </c>
      <c r="D839" s="68">
        <v>-65.210464000000002</v>
      </c>
      <c r="E839" s="2"/>
    </row>
    <row r="840" spans="1:5" ht="15.75" x14ac:dyDescent="0.25">
      <c r="A840" s="17" t="s">
        <v>68</v>
      </c>
      <c r="B840" s="67">
        <v>12</v>
      </c>
      <c r="C840" s="68">
        <v>47.034466000000002</v>
      </c>
      <c r="D840" s="68">
        <v>-65.211864000000006</v>
      </c>
      <c r="E840" s="2"/>
    </row>
    <row r="841" spans="1:5" ht="15.75" x14ac:dyDescent="0.25">
      <c r="A841" s="17" t="s">
        <v>68</v>
      </c>
      <c r="B841" s="67">
        <v>13</v>
      </c>
      <c r="C841" s="68">
        <v>47.034666000000001</v>
      </c>
      <c r="D841" s="68">
        <v>-65.214163999999997</v>
      </c>
      <c r="E841" s="2"/>
    </row>
    <row r="842" spans="1:5" ht="15.75" x14ac:dyDescent="0.25">
      <c r="A842" s="17" t="s">
        <v>68</v>
      </c>
      <c r="B842" s="67">
        <v>14</v>
      </c>
      <c r="C842" s="68">
        <v>47.032566000000003</v>
      </c>
      <c r="D842" s="68">
        <v>-65.217364000000003</v>
      </c>
      <c r="E842" s="2"/>
    </row>
    <row r="843" spans="1:5" ht="15.75" x14ac:dyDescent="0.25">
      <c r="A843" s="17" t="s">
        <v>68</v>
      </c>
      <c r="B843" s="67">
        <v>15</v>
      </c>
      <c r="C843" s="68">
        <v>47.032665999999999</v>
      </c>
      <c r="D843" s="68">
        <v>-65.224265000000003</v>
      </c>
      <c r="E843" s="2"/>
    </row>
    <row r="844" spans="1:5" ht="15.75" x14ac:dyDescent="0.25">
      <c r="A844" s="17" t="s">
        <v>68</v>
      </c>
      <c r="B844" s="67">
        <v>16</v>
      </c>
      <c r="C844" s="68">
        <v>47.028866000000001</v>
      </c>
      <c r="D844" s="68">
        <v>-65.222764999999995</v>
      </c>
      <c r="E844" s="2"/>
    </row>
    <row r="845" spans="1:5" ht="15.75" x14ac:dyDescent="0.25">
      <c r="A845" s="17" t="s">
        <v>68</v>
      </c>
      <c r="B845" s="67">
        <v>17</v>
      </c>
      <c r="C845" s="68">
        <v>47.023966000000001</v>
      </c>
      <c r="D845" s="68">
        <v>-65.218765000000005</v>
      </c>
      <c r="E845" s="2"/>
    </row>
    <row r="846" spans="1:5" ht="15.75" x14ac:dyDescent="0.25">
      <c r="A846" s="17" t="s">
        <v>68</v>
      </c>
      <c r="B846" s="67">
        <v>18</v>
      </c>
      <c r="C846" s="68">
        <v>47.019765999999997</v>
      </c>
      <c r="D846" s="68">
        <v>-65.215564999999998</v>
      </c>
      <c r="E846" s="2"/>
    </row>
    <row r="847" spans="1:5" ht="15.75" x14ac:dyDescent="0.25">
      <c r="A847" s="17" t="s">
        <v>68</v>
      </c>
      <c r="B847" s="67">
        <v>19</v>
      </c>
      <c r="C847" s="68">
        <v>47.025165999999999</v>
      </c>
      <c r="D847" s="68">
        <v>-65.227265000000003</v>
      </c>
      <c r="E847" s="2"/>
    </row>
    <row r="848" spans="1:5" ht="15.75" x14ac:dyDescent="0.25">
      <c r="A848" s="17" t="s">
        <v>68</v>
      </c>
      <c r="B848" s="67">
        <v>20</v>
      </c>
      <c r="C848" s="68">
        <v>47.025466000000002</v>
      </c>
      <c r="D848" s="68">
        <v>-65.234165000000004</v>
      </c>
      <c r="E848" s="2"/>
    </row>
    <row r="849" spans="1:5" ht="15.75" x14ac:dyDescent="0.25">
      <c r="A849" s="17" t="s">
        <v>68</v>
      </c>
      <c r="B849" s="67">
        <v>21</v>
      </c>
      <c r="C849" s="68">
        <v>47.022866</v>
      </c>
      <c r="D849" s="68">
        <v>-65.232465000000005</v>
      </c>
      <c r="E849" s="2"/>
    </row>
    <row r="850" spans="1:5" ht="15.75" x14ac:dyDescent="0.25">
      <c r="A850" s="17" t="s">
        <v>68</v>
      </c>
      <c r="B850" s="67">
        <v>22</v>
      </c>
      <c r="C850" s="68">
        <v>47.019565999999998</v>
      </c>
      <c r="D850" s="68">
        <v>-65.238865000000004</v>
      </c>
      <c r="E850" s="2"/>
    </row>
    <row r="851" spans="1:5" ht="15.75" x14ac:dyDescent="0.25">
      <c r="A851" s="17" t="s">
        <v>68</v>
      </c>
      <c r="B851" s="67">
        <v>23</v>
      </c>
      <c r="C851" s="68">
        <v>47.019565999999998</v>
      </c>
      <c r="D851" s="68">
        <v>-65.248065999999994</v>
      </c>
      <c r="E851" s="2"/>
    </row>
    <row r="852" spans="1:5" ht="15.75" x14ac:dyDescent="0.25">
      <c r="A852" s="17" t="s">
        <v>68</v>
      </c>
      <c r="B852" s="67">
        <v>24</v>
      </c>
      <c r="C852" s="68">
        <v>47.014665999999998</v>
      </c>
      <c r="D852" s="68">
        <v>-65.257465999999994</v>
      </c>
      <c r="E852" s="2"/>
    </row>
    <row r="853" spans="1:5" ht="15.75" x14ac:dyDescent="0.25">
      <c r="A853" s="17" t="s">
        <v>68</v>
      </c>
      <c r="B853" s="67">
        <v>25</v>
      </c>
      <c r="C853" s="68">
        <v>47.039465999999997</v>
      </c>
      <c r="D853" s="68">
        <v>-65.199563999999995</v>
      </c>
      <c r="E853" s="2"/>
    </row>
    <row r="854" spans="1:5" ht="15.75" x14ac:dyDescent="0.25">
      <c r="A854" s="17" t="s">
        <v>68</v>
      </c>
      <c r="B854" s="67">
        <v>26</v>
      </c>
      <c r="C854" s="68">
        <v>47.039366000000001</v>
      </c>
      <c r="D854" s="68">
        <v>-65.190663000000001</v>
      </c>
      <c r="E854" s="2"/>
    </row>
    <row r="855" spans="1:5" ht="15.75" x14ac:dyDescent="0.25">
      <c r="A855" s="17" t="s">
        <v>68</v>
      </c>
      <c r="B855" s="67">
        <v>27</v>
      </c>
      <c r="C855" s="68">
        <v>47.041566000000003</v>
      </c>
      <c r="D855" s="68">
        <v>-65.183863000000002</v>
      </c>
      <c r="E855" s="2"/>
    </row>
    <row r="856" spans="1:5" ht="15.75" x14ac:dyDescent="0.25">
      <c r="A856" s="17" t="s">
        <v>68</v>
      </c>
      <c r="B856" s="67">
        <v>28</v>
      </c>
      <c r="C856" s="68">
        <v>47.039966</v>
      </c>
      <c r="D856" s="68">
        <v>-65.172962999999996</v>
      </c>
      <c r="E856" s="2"/>
    </row>
    <row r="857" spans="1:5" ht="15.75" x14ac:dyDescent="0.25">
      <c r="A857" s="17" t="s">
        <v>68</v>
      </c>
      <c r="B857" s="67">
        <v>29</v>
      </c>
      <c r="C857" s="68">
        <v>47.038966000000002</v>
      </c>
      <c r="D857" s="68">
        <v>-65.164362999999994</v>
      </c>
      <c r="E857" s="2"/>
    </row>
    <row r="858" spans="1:5" ht="15.75" x14ac:dyDescent="0.25">
      <c r="A858" s="17" t="s">
        <v>68</v>
      </c>
      <c r="B858" s="67">
        <v>30</v>
      </c>
      <c r="C858" s="68">
        <v>47.040466000000002</v>
      </c>
      <c r="D858" s="68">
        <v>-65.157461999999995</v>
      </c>
      <c r="E858" s="2"/>
    </row>
    <row r="859" spans="1:5" ht="15.75" x14ac:dyDescent="0.25">
      <c r="A859" s="17" t="s">
        <v>68</v>
      </c>
      <c r="B859" s="67">
        <v>31</v>
      </c>
      <c r="C859" s="68">
        <v>47.042966</v>
      </c>
      <c r="D859" s="68">
        <v>-65.142461999999995</v>
      </c>
      <c r="E859" s="2"/>
    </row>
    <row r="860" spans="1:5" ht="15.75" x14ac:dyDescent="0.25">
      <c r="A860" s="17" t="s">
        <v>68</v>
      </c>
      <c r="B860" s="67">
        <v>32</v>
      </c>
      <c r="C860" s="68">
        <v>47.037266000000002</v>
      </c>
      <c r="D860" s="68">
        <v>-65.146462</v>
      </c>
      <c r="E860" s="2"/>
    </row>
    <row r="861" spans="1:5" ht="15.75" x14ac:dyDescent="0.25">
      <c r="A861" s="17" t="s">
        <v>68</v>
      </c>
      <c r="B861" s="67">
        <v>33</v>
      </c>
      <c r="C861" s="68">
        <v>47.035165999999997</v>
      </c>
      <c r="D861" s="68">
        <v>-65.139161999999999</v>
      </c>
      <c r="E861" s="2"/>
    </row>
    <row r="862" spans="1:5" ht="15.75" x14ac:dyDescent="0.25">
      <c r="A862" s="17" t="s">
        <v>68</v>
      </c>
      <c r="B862" s="67">
        <v>34</v>
      </c>
      <c r="C862" s="68">
        <v>47.041665999999999</v>
      </c>
      <c r="D862" s="68">
        <v>-65.142061999999996</v>
      </c>
      <c r="E862" s="2"/>
    </row>
    <row r="863" spans="1:5" ht="15.75" x14ac:dyDescent="0.25">
      <c r="A863" s="17" t="s">
        <v>68</v>
      </c>
      <c r="B863" s="67">
        <v>35</v>
      </c>
      <c r="C863" s="68">
        <v>47.032066</v>
      </c>
      <c r="D863" s="68">
        <v>-65.138362999999998</v>
      </c>
      <c r="E863" s="2"/>
    </row>
    <row r="864" spans="1:5" ht="15.75" x14ac:dyDescent="0.25">
      <c r="A864" s="17" t="s">
        <v>68</v>
      </c>
      <c r="B864" s="67">
        <v>36</v>
      </c>
      <c r="C864" s="68">
        <v>47.028165999999999</v>
      </c>
      <c r="D864" s="68">
        <v>-65.131263000000004</v>
      </c>
      <c r="E864" s="2"/>
    </row>
    <row r="865" spans="1:5" ht="15.75" x14ac:dyDescent="0.25">
      <c r="A865" s="17" t="s">
        <v>68</v>
      </c>
      <c r="B865" s="67">
        <v>37</v>
      </c>
      <c r="C865" s="68">
        <v>47.025266000000002</v>
      </c>
      <c r="D865" s="68">
        <v>-65.130562999999995</v>
      </c>
      <c r="E865" s="2"/>
    </row>
    <row r="866" spans="1:5" ht="15.75" x14ac:dyDescent="0.25">
      <c r="A866" s="17" t="s">
        <v>68</v>
      </c>
      <c r="B866" s="67">
        <v>38</v>
      </c>
      <c r="C866" s="70">
        <v>47.021172</v>
      </c>
      <c r="D866" s="70">
        <v>-65.129491000000002</v>
      </c>
      <c r="E866" s="2"/>
    </row>
    <row r="867" spans="1:5" ht="15.75" x14ac:dyDescent="0.25">
      <c r="A867" s="17" t="s">
        <v>68</v>
      </c>
      <c r="B867" s="67">
        <v>39</v>
      </c>
      <c r="C867" s="68">
        <v>47.021265999999997</v>
      </c>
      <c r="D867" s="68">
        <v>-65.123463000000001</v>
      </c>
      <c r="E867" s="2"/>
    </row>
    <row r="868" spans="1:5" ht="15.75" x14ac:dyDescent="0.25">
      <c r="A868" s="17" t="s">
        <v>68</v>
      </c>
      <c r="B868" s="67">
        <v>40</v>
      </c>
      <c r="C868" s="68">
        <v>47.047566000000003</v>
      </c>
      <c r="D868" s="68">
        <v>-65.141261999999998</v>
      </c>
      <c r="E868" s="2"/>
    </row>
    <row r="869" spans="1:5" ht="15.75" x14ac:dyDescent="0.25">
      <c r="A869" s="17" t="s">
        <v>68</v>
      </c>
      <c r="B869" s="67">
        <v>41</v>
      </c>
      <c r="C869" s="68">
        <v>47.054766000000001</v>
      </c>
      <c r="D869" s="68">
        <v>-65.138960999999995</v>
      </c>
      <c r="E869" s="2"/>
    </row>
    <row r="870" spans="1:5" ht="15.75" x14ac:dyDescent="0.25">
      <c r="A870" s="17" t="s">
        <v>68</v>
      </c>
      <c r="B870" s="67">
        <v>42</v>
      </c>
      <c r="C870" s="68">
        <v>47.057566000000001</v>
      </c>
      <c r="D870" s="68">
        <v>-65.135461000000006</v>
      </c>
      <c r="E870" s="2"/>
    </row>
    <row r="871" spans="1:5" ht="15.75" x14ac:dyDescent="0.25">
      <c r="A871" s="17" t="s">
        <v>68</v>
      </c>
      <c r="B871" s="67">
        <v>43</v>
      </c>
      <c r="C871" s="68">
        <v>47.061366</v>
      </c>
      <c r="D871" s="68">
        <v>-65.123461000000006</v>
      </c>
      <c r="E871" s="2"/>
    </row>
    <row r="872" spans="1:5" ht="15.75" x14ac:dyDescent="0.25">
      <c r="A872" s="17" t="s">
        <v>68</v>
      </c>
      <c r="B872" s="67">
        <v>44</v>
      </c>
      <c r="C872" s="68">
        <v>47.067166</v>
      </c>
      <c r="D872" s="68">
        <v>-65.114760000000004</v>
      </c>
      <c r="E872" s="2"/>
    </row>
    <row r="873" spans="1:5" ht="15.75" x14ac:dyDescent="0.25">
      <c r="A873" s="17" t="s">
        <v>68</v>
      </c>
      <c r="B873" s="67">
        <v>45</v>
      </c>
      <c r="C873" s="68">
        <v>47.070866000000002</v>
      </c>
      <c r="D873" s="68">
        <v>-65.106059999999999</v>
      </c>
      <c r="E873" s="2"/>
    </row>
    <row r="874" spans="1:5" ht="15.75" x14ac:dyDescent="0.25">
      <c r="A874" s="17" t="s">
        <v>68</v>
      </c>
      <c r="B874" s="67">
        <v>46</v>
      </c>
      <c r="C874" s="68">
        <v>47.075566000000002</v>
      </c>
      <c r="D874" s="68">
        <v>-65.113460000000003</v>
      </c>
      <c r="E874" s="2"/>
    </row>
    <row r="875" spans="1:5" ht="15.75" x14ac:dyDescent="0.25">
      <c r="A875" s="17" t="s">
        <v>68</v>
      </c>
      <c r="B875" s="67" t="s">
        <v>417</v>
      </c>
      <c r="C875" s="68">
        <v>47.017166000000003</v>
      </c>
      <c r="D875" s="68">
        <v>-65.211164999999994</v>
      </c>
      <c r="E875" s="2"/>
    </row>
    <row r="876" spans="1:5" ht="15.75" x14ac:dyDescent="0.25">
      <c r="A876" s="17" t="s">
        <v>68</v>
      </c>
      <c r="B876" s="67" t="s">
        <v>1598</v>
      </c>
      <c r="C876" s="68">
        <v>47.081564999999998</v>
      </c>
      <c r="D876" s="68">
        <v>-65.183160999999998</v>
      </c>
      <c r="E876" s="2"/>
    </row>
    <row r="877" spans="1:5" ht="15.75" x14ac:dyDescent="0.25">
      <c r="A877" s="17" t="s">
        <v>68</v>
      </c>
      <c r="B877" s="67" t="s">
        <v>1600</v>
      </c>
      <c r="C877" s="68">
        <v>47.081665000000001</v>
      </c>
      <c r="D877" s="68">
        <v>-65.166060000000002</v>
      </c>
      <c r="E877" s="2"/>
    </row>
    <row r="878" spans="1:5" ht="15.75" x14ac:dyDescent="0.25">
      <c r="A878" s="17" t="s">
        <v>68</v>
      </c>
      <c r="B878" s="67" t="s">
        <v>1602</v>
      </c>
      <c r="C878" s="68">
        <v>47.082065</v>
      </c>
      <c r="D878" s="68">
        <v>-65.147260000000003</v>
      </c>
      <c r="E878" s="2"/>
    </row>
    <row r="879" spans="1:5" ht="15.75" x14ac:dyDescent="0.25">
      <c r="A879" s="17" t="s">
        <v>68</v>
      </c>
      <c r="B879" s="67" t="s">
        <v>1604</v>
      </c>
      <c r="C879" s="68">
        <v>47.064965000000001</v>
      </c>
      <c r="D879" s="68">
        <v>-65.183462000000006</v>
      </c>
      <c r="E879" s="2"/>
    </row>
    <row r="880" spans="1:5" ht="15.75" x14ac:dyDescent="0.25">
      <c r="A880" s="17" t="s">
        <v>68</v>
      </c>
      <c r="B880" s="67" t="s">
        <v>1606</v>
      </c>
      <c r="C880" s="68">
        <v>47.066465999999998</v>
      </c>
      <c r="D880" s="68">
        <v>-65.165060999999994</v>
      </c>
      <c r="E880" s="2"/>
    </row>
    <row r="881" spans="1:5" ht="15.75" x14ac:dyDescent="0.25">
      <c r="A881" s="17" t="s">
        <v>68</v>
      </c>
      <c r="B881" s="67" t="s">
        <v>1608</v>
      </c>
      <c r="C881" s="68">
        <v>47.066766000000001</v>
      </c>
      <c r="D881" s="68">
        <v>-65.145360999999994</v>
      </c>
      <c r="E881" s="2"/>
    </row>
    <row r="882" spans="1:5" ht="15.75" x14ac:dyDescent="0.25">
      <c r="A882" s="17" t="s">
        <v>68</v>
      </c>
      <c r="B882" s="67" t="s">
        <v>1610</v>
      </c>
      <c r="C882" s="68">
        <v>47.051465999999998</v>
      </c>
      <c r="D882" s="68">
        <v>-65.184263000000001</v>
      </c>
      <c r="E882" s="2"/>
    </row>
    <row r="883" spans="1:5" ht="15.75" x14ac:dyDescent="0.25">
      <c r="A883" s="17" t="s">
        <v>68</v>
      </c>
      <c r="B883" s="67" t="s">
        <v>1801</v>
      </c>
      <c r="C883" s="68">
        <v>47.052066000000003</v>
      </c>
      <c r="D883" s="68">
        <v>-65.163162</v>
      </c>
      <c r="E883" s="2"/>
    </row>
    <row r="884" spans="1:5" ht="15.75" x14ac:dyDescent="0.25">
      <c r="A884" s="17" t="s">
        <v>281</v>
      </c>
      <c r="B884" s="67">
        <v>48</v>
      </c>
      <c r="C884" s="68">
        <v>47.086565</v>
      </c>
      <c r="D884" s="68">
        <v>-65.112559000000005</v>
      </c>
      <c r="E884" s="2"/>
    </row>
    <row r="885" spans="1:5" ht="15.75" x14ac:dyDescent="0.25">
      <c r="A885" s="17" t="s">
        <v>281</v>
      </c>
      <c r="B885" s="67">
        <v>49</v>
      </c>
      <c r="C885" s="68">
        <v>47.090066</v>
      </c>
      <c r="D885" s="68">
        <v>-65.094258999999994</v>
      </c>
      <c r="E885" s="2"/>
    </row>
    <row r="886" spans="1:5" ht="15.75" x14ac:dyDescent="0.25">
      <c r="A886" s="17" t="s">
        <v>281</v>
      </c>
      <c r="B886" s="67">
        <v>50</v>
      </c>
      <c r="C886" s="68">
        <v>47.099564999999998</v>
      </c>
      <c r="D886" s="68">
        <v>-65.079159000000004</v>
      </c>
      <c r="E886" s="2"/>
    </row>
    <row r="887" spans="1:5" ht="15.75" x14ac:dyDescent="0.25">
      <c r="A887" s="17" t="s">
        <v>281</v>
      </c>
      <c r="B887" s="67">
        <v>51</v>
      </c>
      <c r="C887" s="68">
        <v>47.104165000000002</v>
      </c>
      <c r="D887" s="68">
        <v>-65.056957999999995</v>
      </c>
      <c r="E887" s="2"/>
    </row>
    <row r="888" spans="1:5" ht="15.75" x14ac:dyDescent="0.25">
      <c r="A888" s="17" t="s">
        <v>281</v>
      </c>
      <c r="B888" s="67">
        <v>52</v>
      </c>
      <c r="C888" s="68">
        <v>47.105066000000001</v>
      </c>
      <c r="D888" s="68">
        <v>-65.032557999999995</v>
      </c>
      <c r="E888" s="2"/>
    </row>
    <row r="889" spans="1:5" ht="15.75" x14ac:dyDescent="0.25">
      <c r="A889" s="17" t="s">
        <v>281</v>
      </c>
      <c r="B889" s="67">
        <v>53</v>
      </c>
      <c r="C889" s="68">
        <v>47.113765999999998</v>
      </c>
      <c r="D889" s="68">
        <v>-65.013757999999996</v>
      </c>
      <c r="E889" s="2"/>
    </row>
    <row r="890" spans="1:5" ht="15.75" x14ac:dyDescent="0.25">
      <c r="A890" s="17" t="s">
        <v>281</v>
      </c>
      <c r="B890" s="67">
        <v>54</v>
      </c>
      <c r="C890" s="68">
        <v>47.099766000000002</v>
      </c>
      <c r="D890" s="68">
        <v>-65.002058000000005</v>
      </c>
      <c r="E890" s="2"/>
    </row>
    <row r="891" spans="1:5" ht="15.75" x14ac:dyDescent="0.25">
      <c r="A891" s="17" t="s">
        <v>281</v>
      </c>
      <c r="B891" s="67">
        <v>55</v>
      </c>
      <c r="C891" s="68">
        <v>47.079465999999996</v>
      </c>
      <c r="D891" s="68">
        <v>-64.966358</v>
      </c>
      <c r="E891" s="2"/>
    </row>
    <row r="892" spans="1:5" ht="15.75" x14ac:dyDescent="0.25">
      <c r="A892" s="17" t="s">
        <v>281</v>
      </c>
      <c r="B892" s="67">
        <v>105</v>
      </c>
      <c r="C892" s="68">
        <v>47.123764999999999</v>
      </c>
      <c r="D892" s="68">
        <v>-65.044458000000006</v>
      </c>
      <c r="E892" s="2"/>
    </row>
    <row r="893" spans="1:5" ht="15.75" x14ac:dyDescent="0.25">
      <c r="A893" s="17" t="s">
        <v>281</v>
      </c>
      <c r="B893" s="67" t="s">
        <v>1606</v>
      </c>
      <c r="C893" s="68">
        <v>47.105766000000003</v>
      </c>
      <c r="D893" s="68">
        <v>-65.042158000000001</v>
      </c>
      <c r="E893" s="2"/>
    </row>
    <row r="894" spans="1:5" ht="15.75" x14ac:dyDescent="0.25">
      <c r="A894" s="17" t="s">
        <v>281</v>
      </c>
      <c r="B894" s="67" t="s">
        <v>268</v>
      </c>
      <c r="C894" s="68">
        <v>47.105165999999997</v>
      </c>
      <c r="D894" s="68">
        <v>-65.041758000000002</v>
      </c>
      <c r="E894" s="2"/>
    </row>
    <row r="895" spans="1:5" ht="15.75" x14ac:dyDescent="0.25">
      <c r="A895" s="17" t="s">
        <v>281</v>
      </c>
      <c r="B895" s="67" t="s">
        <v>278</v>
      </c>
      <c r="C895" s="68">
        <v>47.105266</v>
      </c>
      <c r="D895" s="68">
        <v>-65.046058000000002</v>
      </c>
      <c r="E895" s="2"/>
    </row>
    <row r="896" spans="1:5" ht="15.75" x14ac:dyDescent="0.25">
      <c r="A896" s="17" t="s">
        <v>281</v>
      </c>
      <c r="B896" s="67" t="s">
        <v>1821</v>
      </c>
      <c r="C896" s="68">
        <v>47.105066000000001</v>
      </c>
      <c r="D896" s="68">
        <v>-65.045457999999996</v>
      </c>
      <c r="E896" s="2"/>
    </row>
    <row r="897" spans="1:5" ht="15.75" x14ac:dyDescent="0.25">
      <c r="A897" s="17" t="s">
        <v>281</v>
      </c>
      <c r="B897" s="67" t="s">
        <v>1824</v>
      </c>
      <c r="C897" s="68">
        <v>47.104666000000002</v>
      </c>
      <c r="D897" s="68">
        <v>-65.045357999999993</v>
      </c>
      <c r="E897" s="2"/>
    </row>
    <row r="898" spans="1:5" ht="15.75" x14ac:dyDescent="0.25">
      <c r="A898" s="17" t="s">
        <v>281</v>
      </c>
      <c r="B898" s="67" t="s">
        <v>1827</v>
      </c>
      <c r="C898" s="68">
        <v>47.103865999999996</v>
      </c>
      <c r="D898" s="68">
        <v>-65.047957999999994</v>
      </c>
      <c r="E898" s="2"/>
    </row>
    <row r="899" spans="1:5" ht="15.75" x14ac:dyDescent="0.25">
      <c r="A899" s="17" t="s">
        <v>281</v>
      </c>
      <c r="B899" s="67" t="s">
        <v>1830</v>
      </c>
      <c r="C899" s="68">
        <v>47.103665999999997</v>
      </c>
      <c r="D899" s="68">
        <v>-65.047058000000007</v>
      </c>
      <c r="E899" s="2"/>
    </row>
    <row r="900" spans="1:5" ht="15.75" x14ac:dyDescent="0.25">
      <c r="A900" s="17" t="s">
        <v>281</v>
      </c>
      <c r="B900" s="67" t="s">
        <v>1833</v>
      </c>
      <c r="C900" s="68">
        <v>47.103265999999998</v>
      </c>
      <c r="D900" s="68">
        <v>-65.046657999999994</v>
      </c>
      <c r="E900" s="2"/>
    </row>
    <row r="901" spans="1:5" ht="15.75" x14ac:dyDescent="0.25">
      <c r="A901" s="17" t="s">
        <v>281</v>
      </c>
      <c r="B901" s="67" t="s">
        <v>1836</v>
      </c>
      <c r="C901" s="68">
        <v>47.103465999999997</v>
      </c>
      <c r="D901" s="68">
        <v>-65.049958000000004</v>
      </c>
      <c r="E901" s="2"/>
    </row>
    <row r="902" spans="1:5" ht="15.75" x14ac:dyDescent="0.25">
      <c r="A902" s="17" t="s">
        <v>281</v>
      </c>
      <c r="B902" s="67" t="s">
        <v>1839</v>
      </c>
      <c r="C902" s="68">
        <v>47.102966000000002</v>
      </c>
      <c r="D902" s="68">
        <v>-65.050257999999999</v>
      </c>
      <c r="E902" s="2"/>
    </row>
    <row r="903" spans="1:5" ht="15.75" x14ac:dyDescent="0.25">
      <c r="A903" s="17" t="s">
        <v>281</v>
      </c>
      <c r="B903" s="67" t="s">
        <v>1842</v>
      </c>
      <c r="C903" s="68">
        <v>47.104064999999999</v>
      </c>
      <c r="D903" s="68">
        <v>-65.053258</v>
      </c>
      <c r="E903" s="2"/>
    </row>
    <row r="904" spans="1:5" ht="15.75" x14ac:dyDescent="0.25">
      <c r="A904" s="17" t="s">
        <v>281</v>
      </c>
      <c r="B904" s="67" t="s">
        <v>1845</v>
      </c>
      <c r="C904" s="68">
        <v>47.103765000000003</v>
      </c>
      <c r="D904" s="68">
        <v>-65.053258</v>
      </c>
      <c r="E904" s="2"/>
    </row>
    <row r="905" spans="1:5" ht="15.75" x14ac:dyDescent="0.25">
      <c r="A905" s="17" t="s">
        <v>281</v>
      </c>
      <c r="B905" s="67" t="s">
        <v>1848</v>
      </c>
      <c r="C905" s="68">
        <v>47.105065000000003</v>
      </c>
      <c r="D905" s="68">
        <v>-65.060857999999996</v>
      </c>
      <c r="E905" s="2"/>
    </row>
    <row r="906" spans="1:5" ht="15.75" x14ac:dyDescent="0.25">
      <c r="A906" s="17" t="s">
        <v>281</v>
      </c>
      <c r="B906" s="67" t="s">
        <v>1850</v>
      </c>
      <c r="C906" s="68">
        <v>47.108065000000003</v>
      </c>
      <c r="D906" s="68">
        <v>-65.055458000000002</v>
      </c>
      <c r="E906" s="2"/>
    </row>
    <row r="907" spans="1:5" ht="15.75" x14ac:dyDescent="0.25">
      <c r="A907" s="17" t="s">
        <v>281</v>
      </c>
      <c r="B907" s="67" t="s">
        <v>1852</v>
      </c>
      <c r="C907" s="68">
        <v>47.107365000000001</v>
      </c>
      <c r="D907" s="68">
        <v>-65.056057999999993</v>
      </c>
      <c r="E907" s="2"/>
    </row>
    <row r="908" spans="1:5" ht="15.75" x14ac:dyDescent="0.25">
      <c r="A908" s="17" t="s">
        <v>281</v>
      </c>
      <c r="B908" s="67" t="s">
        <v>1854</v>
      </c>
      <c r="C908" s="68">
        <v>47.101965999999997</v>
      </c>
      <c r="D908" s="68">
        <v>-65.055558000000005</v>
      </c>
      <c r="E908" s="2"/>
    </row>
    <row r="909" spans="1:5" ht="15.75" x14ac:dyDescent="0.25">
      <c r="A909" s="17" t="s">
        <v>281</v>
      </c>
      <c r="B909" s="67" t="s">
        <v>1856</v>
      </c>
      <c r="C909" s="68">
        <v>47.105964999999998</v>
      </c>
      <c r="D909" s="68">
        <v>-65.057658000000004</v>
      </c>
      <c r="E909" s="2"/>
    </row>
    <row r="910" spans="1:5" ht="15.75" x14ac:dyDescent="0.25">
      <c r="A910" s="17" t="s">
        <v>281</v>
      </c>
      <c r="B910" s="67" t="s">
        <v>1858</v>
      </c>
      <c r="C910" s="68">
        <v>47.105364999999999</v>
      </c>
      <c r="D910" s="68">
        <v>-65.052357999999998</v>
      </c>
      <c r="E910" s="2"/>
    </row>
    <row r="911" spans="1:5" ht="15.75" x14ac:dyDescent="0.25">
      <c r="A911" s="17" t="s">
        <v>281</v>
      </c>
      <c r="B911" s="67" t="s">
        <v>1860</v>
      </c>
      <c r="C911" s="68">
        <v>47.105865000000001</v>
      </c>
      <c r="D911" s="68">
        <v>-65.052657999999994</v>
      </c>
      <c r="E911" s="2"/>
    </row>
    <row r="912" spans="1:5" ht="15.75" x14ac:dyDescent="0.25">
      <c r="A912" s="17" t="s">
        <v>281</v>
      </c>
      <c r="B912" s="67" t="s">
        <v>1863</v>
      </c>
      <c r="C912" s="68">
        <v>47.107464999999998</v>
      </c>
      <c r="D912" s="68">
        <v>-65.048758000000007</v>
      </c>
      <c r="E912" s="2"/>
    </row>
    <row r="913" spans="1:5" ht="15.75" x14ac:dyDescent="0.25">
      <c r="A913" s="17" t="s">
        <v>281</v>
      </c>
      <c r="B913" s="67" t="s">
        <v>1866</v>
      </c>
      <c r="C913" s="68">
        <v>47.107965</v>
      </c>
      <c r="D913" s="68">
        <v>-65.049158000000006</v>
      </c>
      <c r="E913" s="2"/>
    </row>
    <row r="914" spans="1:5" ht="15.75" x14ac:dyDescent="0.25">
      <c r="A914" s="17" t="s">
        <v>281</v>
      </c>
      <c r="B914" s="67" t="s">
        <v>1869</v>
      </c>
      <c r="C914" s="68">
        <v>47.107064999999999</v>
      </c>
      <c r="D914" s="68">
        <v>-65.045457999999996</v>
      </c>
      <c r="E914" s="2"/>
    </row>
    <row r="915" spans="1:5" ht="15.75" x14ac:dyDescent="0.25">
      <c r="A915" s="17" t="s">
        <v>281</v>
      </c>
      <c r="B915" s="67" t="s">
        <v>1872</v>
      </c>
      <c r="C915" s="68">
        <v>47.107765000000001</v>
      </c>
      <c r="D915" s="68">
        <v>-65.045558</v>
      </c>
      <c r="E915" s="2"/>
    </row>
    <row r="916" spans="1:5" ht="15.75" x14ac:dyDescent="0.25">
      <c r="A916" s="17" t="s">
        <v>281</v>
      </c>
      <c r="B916" s="67" t="s">
        <v>1875</v>
      </c>
      <c r="C916" s="68">
        <v>47.106465999999998</v>
      </c>
      <c r="D916" s="68">
        <v>-65.041557999999995</v>
      </c>
      <c r="E916" s="2"/>
    </row>
    <row r="917" spans="1:5" ht="15.75" x14ac:dyDescent="0.25">
      <c r="A917" s="17" t="s">
        <v>281</v>
      </c>
      <c r="B917" s="67" t="s">
        <v>1878</v>
      </c>
      <c r="C917" s="68">
        <v>47.107165000000002</v>
      </c>
      <c r="D917" s="68">
        <v>-65.041557999999995</v>
      </c>
      <c r="E917" s="2"/>
    </row>
    <row r="918" spans="1:5" ht="15.75" x14ac:dyDescent="0.25">
      <c r="A918" s="17" t="s">
        <v>281</v>
      </c>
      <c r="B918" s="67" t="s">
        <v>1881</v>
      </c>
      <c r="C918" s="68">
        <v>47.106366000000001</v>
      </c>
      <c r="D918" s="68">
        <v>-65.038858000000005</v>
      </c>
      <c r="E918" s="2"/>
    </row>
    <row r="919" spans="1:5" ht="15.75" x14ac:dyDescent="0.25">
      <c r="A919" s="17" t="s">
        <v>281</v>
      </c>
      <c r="B919" s="67" t="s">
        <v>1884</v>
      </c>
      <c r="C919" s="68">
        <v>47.106566000000001</v>
      </c>
      <c r="D919" s="68">
        <v>-65.037458000000001</v>
      </c>
      <c r="E919" s="2"/>
    </row>
    <row r="920" spans="1:5" ht="15.75" x14ac:dyDescent="0.25">
      <c r="A920" s="17" t="s">
        <v>266</v>
      </c>
      <c r="B920" s="67">
        <v>56</v>
      </c>
      <c r="C920" s="68">
        <v>47.072665999999998</v>
      </c>
      <c r="D920" s="68">
        <v>-65.097559000000004</v>
      </c>
      <c r="E920" s="2"/>
    </row>
    <row r="921" spans="1:5" ht="15.75" x14ac:dyDescent="0.25">
      <c r="A921" s="17" t="s">
        <v>266</v>
      </c>
      <c r="B921" s="67">
        <v>57</v>
      </c>
      <c r="C921" s="68">
        <v>47.070965999999999</v>
      </c>
      <c r="D921" s="68">
        <v>-65.078659000000002</v>
      </c>
      <c r="E921" s="2"/>
    </row>
    <row r="922" spans="1:5" ht="15.75" x14ac:dyDescent="0.25">
      <c r="A922" s="17" t="s">
        <v>266</v>
      </c>
      <c r="B922" s="67">
        <v>58</v>
      </c>
      <c r="C922" s="68">
        <v>47.078066</v>
      </c>
      <c r="D922" s="68">
        <v>-65.058858999999998</v>
      </c>
      <c r="E922" s="2"/>
    </row>
    <row r="923" spans="1:5" ht="15.75" x14ac:dyDescent="0.25">
      <c r="A923" s="17" t="s">
        <v>266</v>
      </c>
      <c r="B923" s="67">
        <v>59</v>
      </c>
      <c r="C923" s="68">
        <v>47.080066000000002</v>
      </c>
      <c r="D923" s="68">
        <v>-65.048057999999997</v>
      </c>
      <c r="E923" s="2"/>
    </row>
    <row r="924" spans="1:5" ht="15.75" x14ac:dyDescent="0.25">
      <c r="A924" s="17" t="s">
        <v>266</v>
      </c>
      <c r="B924" s="67">
        <v>60</v>
      </c>
      <c r="C924" s="68">
        <v>47.083466000000001</v>
      </c>
      <c r="D924" s="68">
        <v>-65.035358000000002</v>
      </c>
      <c r="E924" s="2"/>
    </row>
    <row r="925" spans="1:5" ht="15.75" x14ac:dyDescent="0.25">
      <c r="A925" s="17" t="s">
        <v>266</v>
      </c>
      <c r="B925" s="67">
        <v>61</v>
      </c>
      <c r="C925" s="68">
        <v>47.086165999999999</v>
      </c>
      <c r="D925" s="68">
        <v>-65.018057999999996</v>
      </c>
      <c r="E925" s="2"/>
    </row>
    <row r="926" spans="1:5" ht="15.75" x14ac:dyDescent="0.25">
      <c r="A926" s="17" t="s">
        <v>266</v>
      </c>
      <c r="B926" s="67">
        <v>62</v>
      </c>
      <c r="C926" s="68">
        <v>47.078366000000003</v>
      </c>
      <c r="D926" s="68">
        <v>-65.018057999999996</v>
      </c>
      <c r="E926" s="2"/>
    </row>
    <row r="927" spans="1:5" ht="15.75" x14ac:dyDescent="0.25">
      <c r="A927" s="17" t="s">
        <v>266</v>
      </c>
      <c r="B927" s="67">
        <v>63</v>
      </c>
      <c r="C927" s="68">
        <v>47.079265999999997</v>
      </c>
      <c r="D927" s="68">
        <v>-65.014758</v>
      </c>
      <c r="E927" s="2"/>
    </row>
    <row r="928" spans="1:5" ht="15.75" x14ac:dyDescent="0.25">
      <c r="A928" s="17" t="s">
        <v>266</v>
      </c>
      <c r="B928" s="67">
        <v>64</v>
      </c>
      <c r="C928" s="68">
        <v>47.081366000000003</v>
      </c>
      <c r="D928" s="68">
        <v>-65.010958000000002</v>
      </c>
      <c r="E928" s="2"/>
    </row>
    <row r="929" spans="1:5" ht="15.75" x14ac:dyDescent="0.25">
      <c r="A929" s="17" t="s">
        <v>266</v>
      </c>
      <c r="B929" s="67">
        <v>65</v>
      </c>
      <c r="C929" s="68">
        <v>47.079566</v>
      </c>
      <c r="D929" s="68">
        <v>-65.009857999999994</v>
      </c>
      <c r="E929" s="2"/>
    </row>
    <row r="930" spans="1:5" ht="15.75" x14ac:dyDescent="0.25">
      <c r="A930" s="17" t="s">
        <v>266</v>
      </c>
      <c r="B930" s="67">
        <v>66</v>
      </c>
      <c r="C930" s="68">
        <v>47.074565999999997</v>
      </c>
      <c r="D930" s="68">
        <v>-65.001757999999995</v>
      </c>
      <c r="E930" s="2"/>
    </row>
    <row r="931" spans="1:5" ht="15.75" x14ac:dyDescent="0.25">
      <c r="A931" s="17" t="s">
        <v>266</v>
      </c>
      <c r="B931" s="67">
        <v>67</v>
      </c>
      <c r="C931" s="68">
        <v>47.062866</v>
      </c>
      <c r="D931" s="68">
        <v>-65.000359000000003</v>
      </c>
      <c r="E931" s="2"/>
    </row>
    <row r="932" spans="1:5" ht="15.75" x14ac:dyDescent="0.25">
      <c r="A932" s="17" t="s">
        <v>266</v>
      </c>
      <c r="B932" s="67">
        <v>68</v>
      </c>
      <c r="C932" s="68">
        <v>47.059165999999998</v>
      </c>
      <c r="D932" s="68">
        <v>-64.996258999999995</v>
      </c>
      <c r="E932" s="2"/>
    </row>
    <row r="933" spans="1:5" ht="15.75" x14ac:dyDescent="0.25">
      <c r="A933" s="17" t="s">
        <v>266</v>
      </c>
      <c r="B933" s="67">
        <v>69</v>
      </c>
      <c r="C933" s="68">
        <v>47.056966000000003</v>
      </c>
      <c r="D933" s="68">
        <v>-64.990559000000005</v>
      </c>
      <c r="E933" s="2"/>
    </row>
    <row r="934" spans="1:5" ht="15.75" x14ac:dyDescent="0.25">
      <c r="A934" s="17" t="s">
        <v>266</v>
      </c>
      <c r="B934" s="67">
        <v>70</v>
      </c>
      <c r="C934" s="68">
        <v>47.054665999999997</v>
      </c>
      <c r="D934" s="68">
        <v>-64.993459000000001</v>
      </c>
      <c r="E934" s="2"/>
    </row>
    <row r="935" spans="1:5" ht="15.75" x14ac:dyDescent="0.25">
      <c r="A935" s="17" t="s">
        <v>266</v>
      </c>
      <c r="B935" s="67">
        <v>71</v>
      </c>
      <c r="C935" s="68">
        <v>47.053865999999999</v>
      </c>
      <c r="D935" s="68">
        <v>-64.987859</v>
      </c>
      <c r="E935" s="2"/>
    </row>
    <row r="936" spans="1:5" ht="15.75" x14ac:dyDescent="0.25">
      <c r="A936" s="17" t="s">
        <v>266</v>
      </c>
      <c r="B936" s="67">
        <v>72</v>
      </c>
      <c r="C936" s="68">
        <v>47.053165999999997</v>
      </c>
      <c r="D936" s="68">
        <v>-64.980858999999995</v>
      </c>
      <c r="E936" s="2"/>
    </row>
    <row r="937" spans="1:5" ht="15.75" x14ac:dyDescent="0.25">
      <c r="A937" s="17" t="s">
        <v>266</v>
      </c>
      <c r="B937" s="67">
        <v>73</v>
      </c>
      <c r="C937" s="68">
        <v>47.048865999999997</v>
      </c>
      <c r="D937" s="68">
        <v>-64.989959999999996</v>
      </c>
      <c r="E937" s="2"/>
    </row>
    <row r="938" spans="1:5" ht="15.75" x14ac:dyDescent="0.25">
      <c r="A938" s="17" t="s">
        <v>266</v>
      </c>
      <c r="B938" s="67">
        <v>74</v>
      </c>
      <c r="C938" s="68">
        <v>47.047165999999997</v>
      </c>
      <c r="D938" s="68">
        <v>-64.986260000000001</v>
      </c>
      <c r="E938" s="2"/>
    </row>
    <row r="939" spans="1:5" ht="15.75" x14ac:dyDescent="0.25">
      <c r="A939" s="17" t="s">
        <v>266</v>
      </c>
      <c r="B939" s="67">
        <v>75</v>
      </c>
      <c r="C939" s="68">
        <v>47.043266000000003</v>
      </c>
      <c r="D939" s="68">
        <v>-64.993660000000006</v>
      </c>
      <c r="E939" s="2"/>
    </row>
    <row r="940" spans="1:5" ht="15.75" x14ac:dyDescent="0.25">
      <c r="A940" s="17" t="s">
        <v>266</v>
      </c>
      <c r="B940" s="67">
        <v>76</v>
      </c>
      <c r="C940" s="68">
        <v>47.045665999999997</v>
      </c>
      <c r="D940" s="68">
        <v>-64.993759999999995</v>
      </c>
      <c r="E940" s="2"/>
    </row>
    <row r="941" spans="1:5" ht="15.75" x14ac:dyDescent="0.25">
      <c r="A941" s="17" t="s">
        <v>266</v>
      </c>
      <c r="B941" s="67">
        <v>77</v>
      </c>
      <c r="C941" s="68">
        <v>47.048766000000001</v>
      </c>
      <c r="D941" s="68">
        <v>-64.998159999999999</v>
      </c>
      <c r="E941" s="2"/>
    </row>
    <row r="942" spans="1:5" ht="15.75" x14ac:dyDescent="0.25">
      <c r="A942" s="17" t="s">
        <v>266</v>
      </c>
      <c r="B942" s="67">
        <v>78</v>
      </c>
      <c r="C942" s="68">
        <v>47.045166000000002</v>
      </c>
      <c r="D942" s="68">
        <v>-64.999960000000002</v>
      </c>
      <c r="E942" s="2"/>
    </row>
    <row r="943" spans="1:5" ht="15.75" x14ac:dyDescent="0.25">
      <c r="A943" s="17" t="s">
        <v>266</v>
      </c>
      <c r="B943" s="67">
        <v>79</v>
      </c>
      <c r="C943" s="68">
        <v>47.044266</v>
      </c>
      <c r="D943" s="68">
        <v>-64.997960000000006</v>
      </c>
      <c r="E943" s="2"/>
    </row>
    <row r="944" spans="1:5" ht="15.75" x14ac:dyDescent="0.25">
      <c r="A944" s="17" t="s">
        <v>266</v>
      </c>
      <c r="B944" s="67">
        <v>80</v>
      </c>
      <c r="C944" s="70">
        <v>47.040126000000001</v>
      </c>
      <c r="D944" s="70">
        <v>-64.994078000000002</v>
      </c>
      <c r="E944" s="2"/>
    </row>
    <row r="945" spans="1:5" ht="15.75" x14ac:dyDescent="0.25">
      <c r="A945" s="17" t="s">
        <v>266</v>
      </c>
      <c r="B945" s="67">
        <v>81</v>
      </c>
      <c r="C945" s="68">
        <v>47.035366000000003</v>
      </c>
      <c r="D945" s="68">
        <v>-64.991060000000004</v>
      </c>
      <c r="E945" s="2"/>
    </row>
    <row r="946" spans="1:5" ht="15.75" x14ac:dyDescent="0.25">
      <c r="A946" s="17" t="s">
        <v>266</v>
      </c>
      <c r="B946" s="67">
        <v>82</v>
      </c>
      <c r="C946" s="68">
        <v>47.039966</v>
      </c>
      <c r="D946" s="68">
        <v>-65.002459999999999</v>
      </c>
      <c r="E946" s="2"/>
    </row>
    <row r="947" spans="1:5" ht="15.75" x14ac:dyDescent="0.25">
      <c r="A947" s="17" t="s">
        <v>266</v>
      </c>
      <c r="B947" s="67">
        <v>83</v>
      </c>
      <c r="C947" s="68">
        <v>47.041966000000002</v>
      </c>
      <c r="D947" s="68">
        <v>-65.003460000000004</v>
      </c>
      <c r="E947" s="2"/>
    </row>
    <row r="948" spans="1:5" ht="15.75" x14ac:dyDescent="0.25">
      <c r="A948" s="17" t="s">
        <v>266</v>
      </c>
      <c r="B948" s="67">
        <v>84</v>
      </c>
      <c r="C948" s="68">
        <v>47.040066000000003</v>
      </c>
      <c r="D948" s="68">
        <v>-65.006060000000005</v>
      </c>
      <c r="E948" s="2"/>
    </row>
    <row r="949" spans="1:5" ht="15.75" x14ac:dyDescent="0.25">
      <c r="A949" s="17" t="s">
        <v>266</v>
      </c>
      <c r="B949" s="67">
        <v>85</v>
      </c>
      <c r="C949" s="68">
        <v>47.040266000000003</v>
      </c>
      <c r="D949" s="68">
        <v>-65.009659999999997</v>
      </c>
      <c r="E949" s="2"/>
    </row>
    <row r="950" spans="1:5" ht="15.75" x14ac:dyDescent="0.25">
      <c r="A950" s="17" t="s">
        <v>266</v>
      </c>
      <c r="B950" s="67">
        <v>86</v>
      </c>
      <c r="C950" s="68">
        <v>47.055666000000002</v>
      </c>
      <c r="D950" s="68">
        <v>-64.977359000000007</v>
      </c>
      <c r="E950" s="2"/>
    </row>
    <row r="951" spans="1:5" ht="15.75" x14ac:dyDescent="0.25">
      <c r="A951" s="17" t="s">
        <v>266</v>
      </c>
      <c r="B951" s="67">
        <v>87</v>
      </c>
      <c r="C951" s="68">
        <v>47.052565999999999</v>
      </c>
      <c r="D951" s="68">
        <v>-64.974259000000004</v>
      </c>
      <c r="E951" s="2"/>
    </row>
    <row r="952" spans="1:5" ht="15.75" x14ac:dyDescent="0.25">
      <c r="A952" s="17" t="s">
        <v>266</v>
      </c>
      <c r="B952" s="67">
        <v>88</v>
      </c>
      <c r="C952" s="68">
        <v>47.054665999999997</v>
      </c>
      <c r="D952" s="68">
        <v>-64.970359000000002</v>
      </c>
      <c r="E952" s="2"/>
    </row>
    <row r="953" spans="1:5" ht="15.75" x14ac:dyDescent="0.25">
      <c r="A953" s="17" t="s">
        <v>266</v>
      </c>
      <c r="B953" s="67">
        <v>89</v>
      </c>
      <c r="C953" s="68">
        <v>47.052866000000002</v>
      </c>
      <c r="D953" s="68">
        <v>-64.967059000000006</v>
      </c>
      <c r="E953" s="2"/>
    </row>
    <row r="954" spans="1:5" ht="15.75" x14ac:dyDescent="0.25">
      <c r="A954" s="17" t="s">
        <v>266</v>
      </c>
      <c r="B954" s="67">
        <v>90</v>
      </c>
      <c r="C954" s="68">
        <v>47.054966</v>
      </c>
      <c r="D954" s="68">
        <v>-64.963858999999999</v>
      </c>
      <c r="E954" s="2"/>
    </row>
    <row r="955" spans="1:5" ht="15.75" x14ac:dyDescent="0.25">
      <c r="A955" s="17" t="s">
        <v>266</v>
      </c>
      <c r="B955" s="67">
        <v>91</v>
      </c>
      <c r="C955" s="68">
        <v>47.053666</v>
      </c>
      <c r="D955" s="68">
        <v>-64.959858999999994</v>
      </c>
      <c r="E955" s="2"/>
    </row>
    <row r="956" spans="1:5" ht="15.75" x14ac:dyDescent="0.25">
      <c r="A956" s="17" t="s">
        <v>266</v>
      </c>
      <c r="B956" s="67">
        <v>92</v>
      </c>
      <c r="C956" s="68">
        <v>47.056165999999997</v>
      </c>
      <c r="D956" s="68">
        <v>-64.958958999999993</v>
      </c>
      <c r="E956" s="2"/>
    </row>
    <row r="957" spans="1:5" ht="15.75" x14ac:dyDescent="0.25">
      <c r="A957" s="17" t="s">
        <v>266</v>
      </c>
      <c r="B957" s="67">
        <v>93</v>
      </c>
      <c r="C957" s="68">
        <v>47.056066000000001</v>
      </c>
      <c r="D957" s="68">
        <v>-64.954358999999997</v>
      </c>
      <c r="E957" s="2"/>
    </row>
    <row r="958" spans="1:5" ht="15.75" x14ac:dyDescent="0.25">
      <c r="A958" s="17" t="s">
        <v>266</v>
      </c>
      <c r="B958" s="67">
        <v>94</v>
      </c>
      <c r="C958" s="68">
        <v>47.061065999999997</v>
      </c>
      <c r="D958" s="68">
        <v>-64.947558999999998</v>
      </c>
      <c r="E958" s="2"/>
    </row>
    <row r="959" spans="1:5" ht="15.75" x14ac:dyDescent="0.25">
      <c r="A959" s="17" t="s">
        <v>266</v>
      </c>
      <c r="B959" s="67">
        <v>95</v>
      </c>
      <c r="C959" s="68">
        <v>47.070265999999997</v>
      </c>
      <c r="D959" s="68">
        <v>-64.953158000000002</v>
      </c>
      <c r="E959" s="2"/>
    </row>
    <row r="960" spans="1:5" ht="15.75" x14ac:dyDescent="0.25">
      <c r="A960" s="17" t="s">
        <v>266</v>
      </c>
      <c r="B960" s="67">
        <v>103</v>
      </c>
      <c r="C960" s="68">
        <v>47.076466000000003</v>
      </c>
      <c r="D960" s="68">
        <v>-65.068859000000003</v>
      </c>
      <c r="E960" s="2"/>
    </row>
    <row r="961" spans="1:5" ht="15.75" x14ac:dyDescent="0.25">
      <c r="A961" s="17" t="s">
        <v>266</v>
      </c>
      <c r="B961" s="67">
        <v>104</v>
      </c>
      <c r="C961" s="68">
        <v>47.087865999999998</v>
      </c>
      <c r="D961" s="68">
        <v>-65.028257999999994</v>
      </c>
      <c r="E961" s="2"/>
    </row>
    <row r="962" spans="1:5" ht="15.75" x14ac:dyDescent="0.25">
      <c r="A962" s="17" t="s">
        <v>266</v>
      </c>
      <c r="B962" s="67" t="s">
        <v>1598</v>
      </c>
      <c r="C962" s="68">
        <v>47.080866</v>
      </c>
      <c r="D962" s="68">
        <v>-65.079758999999996</v>
      </c>
      <c r="E962" s="2"/>
    </row>
    <row r="963" spans="1:5" ht="15.75" x14ac:dyDescent="0.25">
      <c r="A963" s="17" t="s">
        <v>1947</v>
      </c>
      <c r="B963" s="67">
        <v>96</v>
      </c>
      <c r="C963" s="68">
        <v>47.078865999999998</v>
      </c>
      <c r="D963" s="68">
        <v>-64.948858000000001</v>
      </c>
      <c r="E963" s="2"/>
    </row>
    <row r="964" spans="1:5" ht="15.75" x14ac:dyDescent="0.25">
      <c r="A964" s="17" t="s">
        <v>1947</v>
      </c>
      <c r="B964" s="67">
        <v>97</v>
      </c>
      <c r="C964" s="68">
        <v>47.077765999999997</v>
      </c>
      <c r="D964" s="68">
        <v>-64.921158000000005</v>
      </c>
      <c r="E964" s="2"/>
    </row>
    <row r="965" spans="1:5" ht="15.75" x14ac:dyDescent="0.25">
      <c r="A965" s="17" t="s">
        <v>1947</v>
      </c>
      <c r="B965" s="67">
        <v>98</v>
      </c>
      <c r="C965" s="68">
        <v>47.079166999999998</v>
      </c>
      <c r="D965" s="68">
        <v>-64.904456999999994</v>
      </c>
      <c r="E965" s="2"/>
    </row>
    <row r="966" spans="1:5" ht="15.75" x14ac:dyDescent="0.25">
      <c r="A966" s="17" t="s">
        <v>1947</v>
      </c>
      <c r="B966" s="67">
        <v>99</v>
      </c>
      <c r="C966" s="68">
        <v>47.079967000000003</v>
      </c>
      <c r="D966" s="68">
        <v>-64.895556999999997</v>
      </c>
      <c r="E966" s="2"/>
    </row>
    <row r="967" spans="1:5" ht="15.75" x14ac:dyDescent="0.25">
      <c r="A967" s="17" t="s">
        <v>1947</v>
      </c>
      <c r="B967" s="67">
        <v>100</v>
      </c>
      <c r="C967" s="68">
        <v>47.080767000000002</v>
      </c>
      <c r="D967" s="68">
        <v>-64.886757000000003</v>
      </c>
      <c r="E967" s="2"/>
    </row>
    <row r="968" spans="1:5" ht="15.75" x14ac:dyDescent="0.25">
      <c r="A968" s="17" t="s">
        <v>1947</v>
      </c>
      <c r="B968" s="67">
        <v>101</v>
      </c>
      <c r="C968" s="68">
        <v>47.084167000000001</v>
      </c>
      <c r="D968" s="68">
        <v>-64.887157000000002</v>
      </c>
      <c r="E968" s="2"/>
    </row>
    <row r="969" spans="1:5" ht="15.75" x14ac:dyDescent="0.25">
      <c r="A969" s="17" t="s">
        <v>1947</v>
      </c>
      <c r="B969" s="67">
        <v>102</v>
      </c>
      <c r="C969" s="68">
        <v>47.080866999999998</v>
      </c>
      <c r="D969" s="68">
        <v>-64.883156999999997</v>
      </c>
      <c r="E969" s="2"/>
    </row>
    <row r="970" spans="1:5" ht="15.75" x14ac:dyDescent="0.25">
      <c r="A970" s="17" t="s">
        <v>1956</v>
      </c>
      <c r="B970" s="67">
        <v>1</v>
      </c>
      <c r="C970" s="68">
        <v>46.792470999999999</v>
      </c>
      <c r="D970" s="68">
        <v>-65.053167000000002</v>
      </c>
      <c r="E970" s="2"/>
    </row>
    <row r="971" spans="1:5" ht="15.75" x14ac:dyDescent="0.25">
      <c r="A971" s="17" t="s">
        <v>1956</v>
      </c>
      <c r="B971" s="67">
        <v>2</v>
      </c>
      <c r="C971" s="68">
        <v>46.790070999999998</v>
      </c>
      <c r="D971" s="68">
        <v>-65.022666000000001</v>
      </c>
      <c r="E971" s="2"/>
    </row>
    <row r="972" spans="1:5" ht="15.75" x14ac:dyDescent="0.25">
      <c r="A972" s="17" t="s">
        <v>1956</v>
      </c>
      <c r="B972" s="67">
        <v>3</v>
      </c>
      <c r="C972" s="68">
        <v>46.809471000000002</v>
      </c>
      <c r="D972" s="68">
        <v>-64.992864999999995</v>
      </c>
      <c r="E972" s="2"/>
    </row>
    <row r="973" spans="1:5" ht="15.75" x14ac:dyDescent="0.25">
      <c r="A973" s="17" t="s">
        <v>1956</v>
      </c>
      <c r="B973" s="67">
        <v>4</v>
      </c>
      <c r="C973" s="68">
        <v>46.813271</v>
      </c>
      <c r="D973" s="68">
        <v>-64.979965000000007</v>
      </c>
      <c r="E973" s="2"/>
    </row>
    <row r="974" spans="1:5" ht="15.75" x14ac:dyDescent="0.25">
      <c r="A974" s="17" t="s">
        <v>1956</v>
      </c>
      <c r="B974" s="67">
        <v>5</v>
      </c>
      <c r="C974" s="68">
        <v>46.823270999999998</v>
      </c>
      <c r="D974" s="68">
        <v>-64.963564000000005</v>
      </c>
      <c r="E974" s="2"/>
    </row>
    <row r="975" spans="1:5" ht="15.75" x14ac:dyDescent="0.25">
      <c r="A975" s="17" t="s">
        <v>1956</v>
      </c>
      <c r="B975" s="67">
        <v>6</v>
      </c>
      <c r="C975" s="68">
        <v>46.823270999999998</v>
      </c>
      <c r="D975" s="68">
        <v>-64.952764000000002</v>
      </c>
      <c r="E975" s="2"/>
    </row>
    <row r="976" spans="1:5" ht="15.75" x14ac:dyDescent="0.25">
      <c r="A976" s="17" t="s">
        <v>1956</v>
      </c>
      <c r="B976" s="67">
        <v>7</v>
      </c>
      <c r="C976" s="68">
        <v>46.831071000000001</v>
      </c>
      <c r="D976" s="68">
        <v>-64.939964000000003</v>
      </c>
      <c r="E976" s="2"/>
    </row>
    <row r="977" spans="1:5" ht="15.75" x14ac:dyDescent="0.25">
      <c r="A977" s="17" t="s">
        <v>1956</v>
      </c>
      <c r="B977" s="67">
        <v>8</v>
      </c>
      <c r="C977" s="68">
        <v>46.832171000000002</v>
      </c>
      <c r="D977" s="68">
        <v>-64.931462999999994</v>
      </c>
      <c r="E977" s="2"/>
    </row>
    <row r="978" spans="1:5" ht="15.75" x14ac:dyDescent="0.25">
      <c r="A978" s="17" t="s">
        <v>1956</v>
      </c>
      <c r="B978" s="67">
        <v>9</v>
      </c>
      <c r="C978" s="68">
        <v>46.833570999999999</v>
      </c>
      <c r="D978" s="68">
        <v>-64.926862999999997</v>
      </c>
      <c r="E978" s="2"/>
    </row>
    <row r="979" spans="1:5" ht="15.75" x14ac:dyDescent="0.25">
      <c r="A979" s="17" t="s">
        <v>1956</v>
      </c>
      <c r="B979" s="67">
        <v>10</v>
      </c>
      <c r="C979" s="68">
        <v>46.833570999999999</v>
      </c>
      <c r="D979" s="68">
        <v>-64.924963000000005</v>
      </c>
      <c r="E979" s="2"/>
    </row>
    <row r="980" spans="1:5" ht="15.75" x14ac:dyDescent="0.25">
      <c r="A980" s="17" t="s">
        <v>1956</v>
      </c>
      <c r="B980" s="67">
        <v>11</v>
      </c>
      <c r="C980" s="68">
        <v>46.833871000000002</v>
      </c>
      <c r="D980" s="68">
        <v>-64.921362999999999</v>
      </c>
      <c r="E980" s="2"/>
    </row>
    <row r="981" spans="1:5" ht="15.75" x14ac:dyDescent="0.25">
      <c r="A981" s="17" t="s">
        <v>1956</v>
      </c>
      <c r="B981" s="67">
        <v>12</v>
      </c>
      <c r="C981" s="68">
        <v>46.840271000000001</v>
      </c>
      <c r="D981" s="68">
        <v>-64.927162999999993</v>
      </c>
      <c r="E981" s="2"/>
    </row>
    <row r="982" spans="1:5" ht="15.75" x14ac:dyDescent="0.25">
      <c r="A982" s="17" t="s">
        <v>1956</v>
      </c>
      <c r="B982" s="67">
        <v>13</v>
      </c>
      <c r="C982" s="68">
        <v>46.849269999999997</v>
      </c>
      <c r="D982" s="68">
        <v>-64.927463000000003</v>
      </c>
      <c r="E982" s="2"/>
    </row>
    <row r="983" spans="1:5" ht="15.75" x14ac:dyDescent="0.25">
      <c r="A983" s="17" t="s">
        <v>1956</v>
      </c>
      <c r="B983" s="67">
        <v>14</v>
      </c>
      <c r="C983" s="68">
        <v>46.858269999999997</v>
      </c>
      <c r="D983" s="68">
        <v>-64.927762999999999</v>
      </c>
      <c r="E983" s="2"/>
    </row>
    <row r="984" spans="1:5" ht="15.75" x14ac:dyDescent="0.25">
      <c r="A984" s="17" t="s">
        <v>1956</v>
      </c>
      <c r="B984" s="67">
        <v>15</v>
      </c>
      <c r="C984" s="68">
        <v>46.867370000000001</v>
      </c>
      <c r="D984" s="68">
        <v>-64.921563000000006</v>
      </c>
      <c r="E984" s="2"/>
    </row>
    <row r="985" spans="1:5" ht="15.75" x14ac:dyDescent="0.25">
      <c r="A985" s="17" t="s">
        <v>1956</v>
      </c>
      <c r="B985" s="67">
        <v>16</v>
      </c>
      <c r="C985" s="68">
        <v>46.840071000000002</v>
      </c>
      <c r="D985" s="68">
        <v>-64.940263000000002</v>
      </c>
      <c r="E985" s="2"/>
    </row>
    <row r="986" spans="1:5" ht="15.75" x14ac:dyDescent="0.25">
      <c r="A986" s="17" t="s">
        <v>1956</v>
      </c>
      <c r="B986" s="67">
        <v>17</v>
      </c>
      <c r="C986" s="68">
        <v>46.849069999999998</v>
      </c>
      <c r="D986" s="68">
        <v>-64.940562999999997</v>
      </c>
      <c r="E986" s="2"/>
    </row>
    <row r="987" spans="1:5" ht="15.75" x14ac:dyDescent="0.25">
      <c r="A987" s="17" t="s">
        <v>1956</v>
      </c>
      <c r="B987" s="67">
        <v>18</v>
      </c>
      <c r="C987" s="68">
        <v>46.847070000000002</v>
      </c>
      <c r="D987" s="68">
        <v>-64.952264</v>
      </c>
      <c r="E987" s="2"/>
    </row>
    <row r="988" spans="1:5" ht="15.75" x14ac:dyDescent="0.25">
      <c r="A988" s="17" t="s">
        <v>1956</v>
      </c>
      <c r="B988" s="67">
        <v>19</v>
      </c>
      <c r="C988" s="68">
        <v>46.840769999999999</v>
      </c>
      <c r="D988" s="68">
        <v>-64.967864000000006</v>
      </c>
      <c r="E988" s="2"/>
    </row>
    <row r="989" spans="1:5" ht="15.75" x14ac:dyDescent="0.25">
      <c r="A989" s="17" t="s">
        <v>1956</v>
      </c>
      <c r="B989" s="67">
        <v>20</v>
      </c>
      <c r="C989" s="68">
        <v>46.839370000000002</v>
      </c>
      <c r="D989" s="68">
        <v>-64.979563999999996</v>
      </c>
      <c r="E989" s="2"/>
    </row>
    <row r="990" spans="1:5" ht="15.75" x14ac:dyDescent="0.25">
      <c r="A990" s="17" t="s">
        <v>1956</v>
      </c>
      <c r="B990" s="67">
        <v>21</v>
      </c>
      <c r="C990" s="68">
        <v>46.838270000000001</v>
      </c>
      <c r="D990" s="68">
        <v>-64.991964999999993</v>
      </c>
      <c r="E990" s="2"/>
    </row>
    <row r="991" spans="1:5" ht="15.75" x14ac:dyDescent="0.25">
      <c r="A991" s="17" t="s">
        <v>293</v>
      </c>
      <c r="B991" s="67">
        <v>1</v>
      </c>
      <c r="C991" s="68">
        <v>46.740471999999997</v>
      </c>
      <c r="D991" s="68">
        <v>-64.978566000000001</v>
      </c>
      <c r="E991" s="2"/>
    </row>
    <row r="992" spans="1:5" ht="15.75" x14ac:dyDescent="0.25">
      <c r="A992" s="17" t="s">
        <v>293</v>
      </c>
      <c r="B992" s="67">
        <v>2</v>
      </c>
      <c r="C992" s="68">
        <v>46.752772999999998</v>
      </c>
      <c r="D992" s="68">
        <v>-64.939364999999995</v>
      </c>
      <c r="E992" s="2"/>
    </row>
    <row r="993" spans="1:5" ht="15.75" x14ac:dyDescent="0.25">
      <c r="A993" s="17" t="s">
        <v>293</v>
      </c>
      <c r="B993" s="67">
        <v>3</v>
      </c>
      <c r="C993" s="68">
        <v>46.759372999999997</v>
      </c>
      <c r="D993" s="68">
        <v>-64.924265000000005</v>
      </c>
      <c r="E993" s="2"/>
    </row>
    <row r="994" spans="1:5" ht="15.75" x14ac:dyDescent="0.25">
      <c r="A994" s="17" t="s">
        <v>293</v>
      </c>
      <c r="B994" s="67">
        <v>4</v>
      </c>
      <c r="C994" s="68">
        <v>46.768571999999999</v>
      </c>
      <c r="D994" s="68">
        <v>-64.912763999999996</v>
      </c>
      <c r="E994" s="2"/>
    </row>
    <row r="995" spans="1:5" ht="15.75" x14ac:dyDescent="0.25">
      <c r="A995" s="17" t="s">
        <v>293</v>
      </c>
      <c r="B995" s="67">
        <v>5</v>
      </c>
      <c r="C995" s="68">
        <v>46.776772000000001</v>
      </c>
      <c r="D995" s="68">
        <v>-64.904864000000003</v>
      </c>
      <c r="E995" s="2"/>
    </row>
    <row r="996" spans="1:5" ht="15.75" x14ac:dyDescent="0.25">
      <c r="A996" s="17" t="s">
        <v>293</v>
      </c>
      <c r="B996" s="67">
        <v>6</v>
      </c>
      <c r="C996" s="68">
        <v>46.790472000000001</v>
      </c>
      <c r="D996" s="68">
        <v>-64.890664000000001</v>
      </c>
      <c r="E996" s="2"/>
    </row>
    <row r="997" spans="1:5" ht="15.75" x14ac:dyDescent="0.25">
      <c r="A997" s="17" t="s">
        <v>293</v>
      </c>
      <c r="B997" s="67">
        <v>7</v>
      </c>
      <c r="C997" s="68">
        <v>46.794572000000002</v>
      </c>
      <c r="D997" s="68">
        <v>-64.905563999999998</v>
      </c>
      <c r="E997" s="2"/>
    </row>
    <row r="998" spans="1:5" ht="15.75" x14ac:dyDescent="0.25">
      <c r="A998" s="17" t="s">
        <v>293</v>
      </c>
      <c r="B998" s="67">
        <v>8</v>
      </c>
      <c r="C998" s="68">
        <v>46.812572000000003</v>
      </c>
      <c r="D998" s="68">
        <v>-64.905163000000002</v>
      </c>
      <c r="E998" s="2"/>
    </row>
    <row r="999" spans="1:5" ht="15.75" x14ac:dyDescent="0.25">
      <c r="A999" s="17" t="s">
        <v>293</v>
      </c>
      <c r="B999" s="67">
        <v>9</v>
      </c>
      <c r="C999" s="68">
        <v>46.826670999999997</v>
      </c>
      <c r="D999" s="68">
        <v>-64.907962999999995</v>
      </c>
      <c r="E999" s="2"/>
    </row>
    <row r="1000" spans="1:5" ht="15.75" x14ac:dyDescent="0.25">
      <c r="A1000" s="17" t="s">
        <v>293</v>
      </c>
      <c r="B1000" s="67">
        <v>10</v>
      </c>
      <c r="C1000" s="68">
        <v>46.775472000000001</v>
      </c>
      <c r="D1000" s="68">
        <v>-64.875664</v>
      </c>
      <c r="E1000" s="2"/>
    </row>
    <row r="1001" spans="1:5" ht="15.75" x14ac:dyDescent="0.25">
      <c r="A1001" s="17" t="s">
        <v>293</v>
      </c>
      <c r="B1001" s="67">
        <v>11</v>
      </c>
      <c r="C1001" s="68">
        <v>46.770873000000002</v>
      </c>
      <c r="D1001" s="68">
        <v>-64.865763999999999</v>
      </c>
      <c r="E1001" s="2"/>
    </row>
    <row r="1002" spans="1:5" ht="15.75" x14ac:dyDescent="0.25">
      <c r="A1002" s="17" t="s">
        <v>293</v>
      </c>
      <c r="B1002" s="67">
        <v>12</v>
      </c>
      <c r="C1002" s="68">
        <v>46.766272999999998</v>
      </c>
      <c r="D1002" s="68">
        <v>-64.860963999999996</v>
      </c>
      <c r="E1002" s="2"/>
    </row>
    <row r="1003" spans="1:5" ht="15.75" x14ac:dyDescent="0.25">
      <c r="A1003" s="17" t="s">
        <v>293</v>
      </c>
      <c r="B1003" s="67">
        <v>13</v>
      </c>
      <c r="C1003" s="68">
        <v>46.758073000000003</v>
      </c>
      <c r="D1003" s="68">
        <v>-64.855463999999998</v>
      </c>
      <c r="E1003" s="2"/>
    </row>
    <row r="1004" spans="1:5" ht="15.75" x14ac:dyDescent="0.25">
      <c r="A1004" s="17" t="s">
        <v>293</v>
      </c>
      <c r="B1004" s="67">
        <v>14</v>
      </c>
      <c r="C1004" s="68">
        <v>46.756672999999999</v>
      </c>
      <c r="D1004" s="68">
        <v>-64.867165</v>
      </c>
      <c r="E1004" s="2"/>
    </row>
    <row r="1005" spans="1:5" ht="15.75" x14ac:dyDescent="0.25">
      <c r="A1005" s="17" t="s">
        <v>293</v>
      </c>
      <c r="B1005" s="67">
        <v>15</v>
      </c>
      <c r="C1005" s="68">
        <v>46.755873000000001</v>
      </c>
      <c r="D1005" s="68">
        <v>-64.851765</v>
      </c>
      <c r="E1005" s="2"/>
    </row>
    <row r="1006" spans="1:5" ht="15.75" x14ac:dyDescent="0.25">
      <c r="A1006" s="17" t="s">
        <v>293</v>
      </c>
      <c r="B1006" s="67">
        <v>16</v>
      </c>
      <c r="C1006" s="68">
        <v>46.742573</v>
      </c>
      <c r="D1006" s="68">
        <v>-64.837964999999997</v>
      </c>
      <c r="E1006" s="2"/>
    </row>
    <row r="1007" spans="1:5" ht="15.75" x14ac:dyDescent="0.25">
      <c r="A1007" s="17" t="s">
        <v>293</v>
      </c>
      <c r="B1007" s="67">
        <v>17</v>
      </c>
      <c r="C1007" s="68">
        <v>46.725673999999998</v>
      </c>
      <c r="D1007" s="68">
        <v>-64.809866</v>
      </c>
      <c r="E1007" s="2"/>
    </row>
    <row r="1008" spans="1:5" ht="15.75" x14ac:dyDescent="0.25">
      <c r="A1008" s="17" t="s">
        <v>293</v>
      </c>
      <c r="B1008" s="67">
        <v>18</v>
      </c>
      <c r="C1008" s="68">
        <v>46.730072999999997</v>
      </c>
      <c r="D1008" s="68">
        <v>-64.829965999999999</v>
      </c>
      <c r="E1008" s="2"/>
    </row>
    <row r="1009" spans="1:5" ht="15.75" x14ac:dyDescent="0.25">
      <c r="A1009" s="17" t="s">
        <v>293</v>
      </c>
      <c r="B1009" s="67">
        <v>19</v>
      </c>
      <c r="C1009" s="68">
        <v>46.740772999999997</v>
      </c>
      <c r="D1009" s="68">
        <v>-64.867665000000002</v>
      </c>
      <c r="E1009" s="2"/>
    </row>
    <row r="1010" spans="1:5" ht="15.75" x14ac:dyDescent="0.25">
      <c r="A1010" s="17" t="s">
        <v>293</v>
      </c>
      <c r="B1010" s="67">
        <v>20</v>
      </c>
      <c r="C1010" s="68">
        <v>46.748373000000001</v>
      </c>
      <c r="D1010" s="68">
        <v>-64.894364999999993</v>
      </c>
      <c r="E1010" s="2"/>
    </row>
    <row r="1011" spans="1:5" ht="15.75" x14ac:dyDescent="0.25">
      <c r="A1011" s="17" t="s">
        <v>293</v>
      </c>
      <c r="B1011" s="67">
        <v>21</v>
      </c>
      <c r="C1011" s="68">
        <v>46.761972999999998</v>
      </c>
      <c r="D1011" s="68">
        <v>-64.878563999999997</v>
      </c>
      <c r="E1011" s="2"/>
    </row>
    <row r="1012" spans="1:5" ht="15.75" x14ac:dyDescent="0.25">
      <c r="A1012" s="17" t="s">
        <v>293</v>
      </c>
      <c r="B1012" s="67">
        <v>22</v>
      </c>
      <c r="C1012" s="68">
        <v>46.778872</v>
      </c>
      <c r="D1012" s="68">
        <v>-64.886964000000006</v>
      </c>
      <c r="E1012" s="2"/>
    </row>
    <row r="1013" spans="1:5" ht="15.75" x14ac:dyDescent="0.25">
      <c r="A1013" s="17" t="s">
        <v>293</v>
      </c>
      <c r="B1013" s="67">
        <v>23</v>
      </c>
      <c r="C1013" s="68">
        <v>46.780771999999999</v>
      </c>
      <c r="D1013" s="68">
        <v>-64.882463999999999</v>
      </c>
      <c r="E1013" s="2"/>
    </row>
    <row r="1014" spans="1:5" ht="15.75" x14ac:dyDescent="0.25">
      <c r="A1014" s="17" t="s">
        <v>293</v>
      </c>
      <c r="B1014" s="67">
        <v>24</v>
      </c>
      <c r="C1014" s="68">
        <v>46.774771999999999</v>
      </c>
      <c r="D1014" s="68">
        <v>-64.877263999999997</v>
      </c>
      <c r="E1014" s="2"/>
    </row>
    <row r="1015" spans="1:5" ht="15.75" x14ac:dyDescent="0.25">
      <c r="A1015" s="17" t="s">
        <v>293</v>
      </c>
      <c r="B1015" s="67">
        <v>25</v>
      </c>
      <c r="C1015" s="68">
        <v>46.766773000000001</v>
      </c>
      <c r="D1015" s="68">
        <v>-64.868163999999993</v>
      </c>
      <c r="E1015" s="2"/>
    </row>
    <row r="1016" spans="1:5" ht="15.75" x14ac:dyDescent="0.25">
      <c r="A1016" s="17" t="s">
        <v>293</v>
      </c>
      <c r="B1016" s="67">
        <v>26</v>
      </c>
      <c r="C1016" s="68">
        <v>46.761172999999999</v>
      </c>
      <c r="D1016" s="68">
        <v>-64.856263999999996</v>
      </c>
      <c r="E1016" s="2"/>
    </row>
    <row r="1017" spans="1:5" ht="15.75" x14ac:dyDescent="0.25">
      <c r="A1017" s="17" t="s">
        <v>293</v>
      </c>
      <c r="B1017" s="67">
        <v>27</v>
      </c>
      <c r="C1017" s="68">
        <v>46.761473000000002</v>
      </c>
      <c r="D1017" s="68">
        <v>-64.853263999999996</v>
      </c>
      <c r="E1017" s="2"/>
    </row>
    <row r="1018" spans="1:5" ht="15.75" x14ac:dyDescent="0.25">
      <c r="A1018" s="17" t="s">
        <v>293</v>
      </c>
      <c r="B1018" s="67">
        <v>28</v>
      </c>
      <c r="C1018" s="68">
        <v>46.771673</v>
      </c>
      <c r="D1018" s="68">
        <v>-64.870964000000001</v>
      </c>
      <c r="E1018" s="2"/>
    </row>
    <row r="1019" spans="1:5" ht="15.75" x14ac:dyDescent="0.25">
      <c r="A1019" s="17" t="s">
        <v>293</v>
      </c>
      <c r="B1019" s="67">
        <v>29</v>
      </c>
      <c r="C1019" s="68">
        <v>46.773871999999997</v>
      </c>
      <c r="D1019" s="68">
        <v>-64.859564000000006</v>
      </c>
      <c r="E1019" s="2"/>
    </row>
    <row r="1020" spans="1:5" ht="15.75" x14ac:dyDescent="0.25">
      <c r="A1020" s="17" t="s">
        <v>293</v>
      </c>
      <c r="B1020" s="67">
        <v>30</v>
      </c>
      <c r="C1020" s="68">
        <v>46.779271999999999</v>
      </c>
      <c r="D1020" s="68">
        <v>-64.877464000000003</v>
      </c>
      <c r="E1020" s="2"/>
    </row>
    <row r="1021" spans="1:5" ht="15.75" x14ac:dyDescent="0.25">
      <c r="A1021" s="17" t="s">
        <v>293</v>
      </c>
      <c r="B1021" s="67">
        <v>31</v>
      </c>
      <c r="C1021" s="68">
        <v>46.782372000000002</v>
      </c>
      <c r="D1021" s="68">
        <v>-64.878563999999997</v>
      </c>
      <c r="E1021" s="2"/>
    </row>
    <row r="1022" spans="1:5" ht="15.75" x14ac:dyDescent="0.25">
      <c r="A1022" s="17" t="s">
        <v>293</v>
      </c>
      <c r="B1022" s="67">
        <v>32</v>
      </c>
      <c r="C1022" s="68">
        <v>46.783472000000003</v>
      </c>
      <c r="D1022" s="68">
        <v>-64.879964000000001</v>
      </c>
      <c r="E1022" s="2"/>
    </row>
    <row r="1023" spans="1:5" ht="15.75" x14ac:dyDescent="0.25">
      <c r="A1023" s="17" t="s">
        <v>293</v>
      </c>
      <c r="B1023" s="67">
        <v>33</v>
      </c>
      <c r="C1023" s="68">
        <v>46.785572000000002</v>
      </c>
      <c r="D1023" s="68">
        <v>-64.876064</v>
      </c>
      <c r="E1023" s="2"/>
    </row>
    <row r="1024" spans="1:5" ht="15.75" x14ac:dyDescent="0.25">
      <c r="A1024" s="17" t="s">
        <v>293</v>
      </c>
      <c r="B1024" s="67">
        <v>34</v>
      </c>
      <c r="C1024" s="68">
        <v>46.779772000000001</v>
      </c>
      <c r="D1024" s="68">
        <v>-64.871763999999999</v>
      </c>
      <c r="E1024" s="2"/>
    </row>
    <row r="1025" spans="1:5" ht="15.75" x14ac:dyDescent="0.25">
      <c r="A1025" s="17" t="s">
        <v>293</v>
      </c>
      <c r="B1025" s="67">
        <v>35</v>
      </c>
      <c r="C1025" s="68">
        <v>46.782271999999999</v>
      </c>
      <c r="D1025" s="68">
        <v>-64.873564000000002</v>
      </c>
      <c r="E1025" s="2"/>
    </row>
    <row r="1026" spans="1:5" ht="15.75" x14ac:dyDescent="0.25">
      <c r="A1026" s="17" t="s">
        <v>293</v>
      </c>
      <c r="B1026" s="67">
        <v>36</v>
      </c>
      <c r="C1026" s="68">
        <v>46.782271999999999</v>
      </c>
      <c r="D1026" s="68">
        <v>-64.869764000000004</v>
      </c>
      <c r="E1026" s="2"/>
    </row>
    <row r="1027" spans="1:5" ht="15.75" x14ac:dyDescent="0.25">
      <c r="A1027" s="17" t="s">
        <v>293</v>
      </c>
      <c r="B1027" s="67">
        <v>40</v>
      </c>
      <c r="C1027" s="68">
        <v>46.790872</v>
      </c>
      <c r="D1027" s="68">
        <v>-64.881463999999994</v>
      </c>
      <c r="E1027" s="2"/>
    </row>
    <row r="1028" spans="1:5" ht="15.75" x14ac:dyDescent="0.25">
      <c r="A1028" s="17" t="s">
        <v>293</v>
      </c>
      <c r="B1028" s="67">
        <v>41</v>
      </c>
      <c r="C1028" s="68">
        <v>46.807971999999999</v>
      </c>
      <c r="D1028" s="68">
        <v>-64.897463000000002</v>
      </c>
      <c r="E1028" s="2"/>
    </row>
    <row r="1029" spans="1:5" ht="15.75" x14ac:dyDescent="0.25">
      <c r="A1029" s="17" t="s">
        <v>293</v>
      </c>
      <c r="B1029" s="67">
        <v>42</v>
      </c>
      <c r="C1029" s="68">
        <v>46.812871999999999</v>
      </c>
      <c r="D1029" s="68">
        <v>-64.912063000000003</v>
      </c>
      <c r="E1029" s="2"/>
    </row>
    <row r="1030" spans="1:5" ht="15.75" x14ac:dyDescent="0.25">
      <c r="A1030" s="17" t="s">
        <v>293</v>
      </c>
      <c r="B1030" s="67">
        <v>43</v>
      </c>
      <c r="C1030" s="68">
        <v>46.821271000000003</v>
      </c>
      <c r="D1030" s="68">
        <v>-64.911362999999994</v>
      </c>
      <c r="E1030" s="2"/>
    </row>
    <row r="1031" spans="1:5" ht="15.75" x14ac:dyDescent="0.25">
      <c r="A1031" s="17" t="s">
        <v>293</v>
      </c>
      <c r="B1031" s="67">
        <v>44</v>
      </c>
      <c r="C1031" s="68">
        <v>46.784371999999998</v>
      </c>
      <c r="D1031" s="68">
        <v>-64.881264000000002</v>
      </c>
      <c r="E1031" s="2"/>
    </row>
    <row r="1032" spans="1:5" ht="15.75" x14ac:dyDescent="0.25">
      <c r="A1032" s="17" t="s">
        <v>161</v>
      </c>
      <c r="B1032" s="67">
        <v>1</v>
      </c>
      <c r="C1032" s="68">
        <v>46.590276000000003</v>
      </c>
      <c r="D1032" s="68">
        <v>-64.916972000000001</v>
      </c>
      <c r="E1032" s="2"/>
    </row>
    <row r="1033" spans="1:5" ht="15.75" x14ac:dyDescent="0.25">
      <c r="A1033" s="17" t="s">
        <v>161</v>
      </c>
      <c r="B1033" s="67">
        <v>2</v>
      </c>
      <c r="C1033" s="68">
        <v>46.600175</v>
      </c>
      <c r="D1033" s="68">
        <v>-64.917271999999997</v>
      </c>
      <c r="E1033" s="2"/>
    </row>
    <row r="1034" spans="1:5" ht="15.75" x14ac:dyDescent="0.25">
      <c r="A1034" s="17" t="s">
        <v>161</v>
      </c>
      <c r="B1034" s="67">
        <v>3</v>
      </c>
      <c r="C1034" s="68">
        <v>46.596674999999998</v>
      </c>
      <c r="D1034" s="68">
        <v>-64.922771999999995</v>
      </c>
      <c r="E1034" s="2"/>
    </row>
    <row r="1035" spans="1:5" ht="15.75" x14ac:dyDescent="0.25">
      <c r="A1035" s="17" t="s">
        <v>161</v>
      </c>
      <c r="B1035" s="67">
        <v>4</v>
      </c>
      <c r="C1035" s="68">
        <v>46.603274999999996</v>
      </c>
      <c r="D1035" s="68">
        <v>-64.920372</v>
      </c>
      <c r="E1035" s="2"/>
    </row>
    <row r="1036" spans="1:5" ht="15.75" x14ac:dyDescent="0.25">
      <c r="A1036" s="17" t="s">
        <v>161</v>
      </c>
      <c r="B1036" s="67">
        <v>5</v>
      </c>
      <c r="C1036" s="68">
        <v>46.616374999999998</v>
      </c>
      <c r="D1036" s="68">
        <v>-64.919171000000006</v>
      </c>
      <c r="E1036" s="2"/>
    </row>
    <row r="1037" spans="1:5" ht="15.75" x14ac:dyDescent="0.25">
      <c r="A1037" s="17" t="s">
        <v>161</v>
      </c>
      <c r="B1037" s="67">
        <v>6</v>
      </c>
      <c r="C1037" s="68">
        <v>46.631275000000002</v>
      </c>
      <c r="D1037" s="68">
        <v>-64.917069999999995</v>
      </c>
      <c r="E1037" s="2"/>
    </row>
    <row r="1038" spans="1:5" ht="15.75" x14ac:dyDescent="0.25">
      <c r="A1038" s="17" t="s">
        <v>161</v>
      </c>
      <c r="B1038" s="67">
        <v>7</v>
      </c>
      <c r="C1038" s="68">
        <v>46.629575000000003</v>
      </c>
      <c r="D1038" s="68">
        <v>-64.906571</v>
      </c>
      <c r="E1038" s="2"/>
    </row>
    <row r="1039" spans="1:5" ht="15.75" x14ac:dyDescent="0.25">
      <c r="A1039" s="17" t="s">
        <v>161</v>
      </c>
      <c r="B1039" s="67">
        <v>8</v>
      </c>
      <c r="C1039" s="68">
        <v>46.635475</v>
      </c>
      <c r="D1039" s="68">
        <v>-64.893770000000004</v>
      </c>
      <c r="E1039" s="2"/>
    </row>
    <row r="1040" spans="1:5" ht="15.75" x14ac:dyDescent="0.25">
      <c r="A1040" s="17" t="s">
        <v>161</v>
      </c>
      <c r="B1040" s="67">
        <v>9</v>
      </c>
      <c r="C1040" s="68">
        <v>46.637174999999999</v>
      </c>
      <c r="D1040" s="68">
        <v>-64.88597</v>
      </c>
      <c r="E1040" s="2"/>
    </row>
    <row r="1041" spans="1:5" ht="15.75" x14ac:dyDescent="0.25">
      <c r="A1041" s="17" t="s">
        <v>161</v>
      </c>
      <c r="B1041" s="67">
        <v>10</v>
      </c>
      <c r="C1041" s="68">
        <v>46.636975</v>
      </c>
      <c r="D1041" s="68">
        <v>-64.882069999999999</v>
      </c>
      <c r="E1041" s="2"/>
    </row>
    <row r="1042" spans="1:5" ht="15.75" x14ac:dyDescent="0.25">
      <c r="A1042" s="17" t="s">
        <v>161</v>
      </c>
      <c r="B1042" s="67">
        <v>11</v>
      </c>
      <c r="C1042" s="68">
        <v>46.642674999999997</v>
      </c>
      <c r="D1042" s="68">
        <v>-64.879270000000005</v>
      </c>
      <c r="E1042" s="2"/>
    </row>
    <row r="1043" spans="1:5" ht="15.75" x14ac:dyDescent="0.25">
      <c r="A1043" s="17" t="s">
        <v>161</v>
      </c>
      <c r="B1043" s="67">
        <v>12</v>
      </c>
      <c r="C1043" s="68">
        <v>46.660575000000001</v>
      </c>
      <c r="D1043" s="68">
        <v>-64.860269000000002</v>
      </c>
      <c r="E1043" s="2"/>
    </row>
    <row r="1044" spans="1:5" ht="15.75" x14ac:dyDescent="0.25">
      <c r="A1044" s="17" t="s">
        <v>161</v>
      </c>
      <c r="B1044" s="67">
        <v>13</v>
      </c>
      <c r="C1044" s="68">
        <v>46.667374000000002</v>
      </c>
      <c r="D1044" s="68">
        <v>-64.852069</v>
      </c>
      <c r="E1044" s="2"/>
    </row>
    <row r="1045" spans="1:5" ht="15.75" x14ac:dyDescent="0.25">
      <c r="A1045" s="17" t="s">
        <v>161</v>
      </c>
      <c r="B1045" s="67">
        <v>14</v>
      </c>
      <c r="C1045" s="68">
        <v>46.672173999999998</v>
      </c>
      <c r="D1045" s="68">
        <v>-64.861368999999996</v>
      </c>
      <c r="E1045" s="2"/>
    </row>
    <row r="1046" spans="1:5" ht="15.75" x14ac:dyDescent="0.25">
      <c r="A1046" s="17" t="s">
        <v>161</v>
      </c>
      <c r="B1046" s="67">
        <v>15</v>
      </c>
      <c r="C1046" s="68">
        <v>46.679574000000002</v>
      </c>
      <c r="D1046" s="68">
        <v>-64.848168000000001</v>
      </c>
      <c r="E1046" s="2"/>
    </row>
    <row r="1047" spans="1:5" ht="15.75" x14ac:dyDescent="0.25">
      <c r="A1047" s="17" t="s">
        <v>161</v>
      </c>
      <c r="B1047" s="67">
        <v>16</v>
      </c>
      <c r="C1047" s="68">
        <v>46.688173999999997</v>
      </c>
      <c r="D1047" s="68">
        <v>-64.849767999999997</v>
      </c>
      <c r="E1047" s="2"/>
    </row>
    <row r="1048" spans="1:5" ht="15.75" x14ac:dyDescent="0.25">
      <c r="A1048" s="17" t="s">
        <v>161</v>
      </c>
      <c r="B1048" s="67">
        <v>17</v>
      </c>
      <c r="C1048" s="68">
        <v>46.695473999999997</v>
      </c>
      <c r="D1048" s="68">
        <v>-64.841567999999995</v>
      </c>
      <c r="E1048" s="2"/>
    </row>
    <row r="1049" spans="1:5" ht="15.75" x14ac:dyDescent="0.25">
      <c r="A1049" s="17" t="s">
        <v>161</v>
      </c>
      <c r="B1049" s="67">
        <v>18</v>
      </c>
      <c r="C1049" s="68">
        <v>46.706373999999997</v>
      </c>
      <c r="D1049" s="68">
        <v>-64.835466999999994</v>
      </c>
      <c r="E1049" s="2"/>
    </row>
    <row r="1050" spans="1:5" ht="15.75" x14ac:dyDescent="0.25">
      <c r="A1050" s="17" t="s">
        <v>161</v>
      </c>
      <c r="B1050" s="67">
        <v>19</v>
      </c>
      <c r="C1050" s="68">
        <v>46.693474000000002</v>
      </c>
      <c r="D1050" s="68">
        <v>-64.823868000000004</v>
      </c>
      <c r="E1050" s="2"/>
    </row>
    <row r="1051" spans="1:5" ht="15.75" x14ac:dyDescent="0.25">
      <c r="A1051" s="17" t="s">
        <v>161</v>
      </c>
      <c r="B1051" s="67">
        <v>20</v>
      </c>
      <c r="C1051" s="68">
        <v>46.693474000000002</v>
      </c>
      <c r="D1051" s="68">
        <v>-64.851268000000005</v>
      </c>
      <c r="E1051" s="2"/>
    </row>
    <row r="1052" spans="1:5" ht="15.75" x14ac:dyDescent="0.25">
      <c r="A1052" s="17" t="s">
        <v>161</v>
      </c>
      <c r="B1052" s="67">
        <v>21</v>
      </c>
      <c r="C1052" s="68">
        <v>46.669874</v>
      </c>
      <c r="D1052" s="68">
        <v>-64.868769</v>
      </c>
      <c r="E1052" s="2"/>
    </row>
    <row r="1053" spans="1:5" ht="15.75" x14ac:dyDescent="0.25">
      <c r="A1053" s="17" t="s">
        <v>161</v>
      </c>
      <c r="B1053" s="67">
        <v>22</v>
      </c>
      <c r="C1053" s="68">
        <v>46.691873999999999</v>
      </c>
      <c r="D1053" s="68">
        <v>-64.859067999999994</v>
      </c>
      <c r="E1053" s="2"/>
    </row>
    <row r="1054" spans="1:5" ht="15.75" x14ac:dyDescent="0.25">
      <c r="A1054" s="17" t="s">
        <v>161</v>
      </c>
      <c r="B1054" s="67">
        <v>23</v>
      </c>
      <c r="C1054" s="68">
        <v>46.715474</v>
      </c>
      <c r="D1054" s="68">
        <v>-64.820867000000007</v>
      </c>
      <c r="E1054" s="2"/>
    </row>
    <row r="1055" spans="1:5" ht="15.75" x14ac:dyDescent="0.25">
      <c r="A1055" s="17" t="s">
        <v>161</v>
      </c>
      <c r="B1055" s="67" t="s">
        <v>1324</v>
      </c>
      <c r="C1055" s="68">
        <v>46.637174999999999</v>
      </c>
      <c r="D1055" s="68">
        <v>-64.934669999999997</v>
      </c>
      <c r="E1055" s="2"/>
    </row>
    <row r="1056" spans="1:5" ht="15.75" x14ac:dyDescent="0.25">
      <c r="A1056" s="17" t="s">
        <v>161</v>
      </c>
      <c r="B1056" s="67" t="s">
        <v>157</v>
      </c>
      <c r="C1056" s="68">
        <v>46.543875999999997</v>
      </c>
      <c r="D1056" s="68">
        <v>-64.950074000000001</v>
      </c>
      <c r="E1056" s="2"/>
    </row>
    <row r="1057" spans="1:5" ht="15.75" x14ac:dyDescent="0.25">
      <c r="A1057" s="17" t="s">
        <v>161</v>
      </c>
      <c r="B1057" s="67" t="s">
        <v>2091</v>
      </c>
      <c r="C1057" s="68">
        <v>46.537277000000003</v>
      </c>
      <c r="D1057" s="68">
        <v>-64.909574000000006</v>
      </c>
      <c r="E1057" s="2"/>
    </row>
    <row r="1058" spans="1:5" ht="15.75" x14ac:dyDescent="0.25">
      <c r="A1058" s="17" t="s">
        <v>161</v>
      </c>
      <c r="B1058" s="67" t="s">
        <v>2094</v>
      </c>
      <c r="C1058" s="68">
        <v>46.549075999999999</v>
      </c>
      <c r="D1058" s="68">
        <v>-64.919473999999994</v>
      </c>
      <c r="E1058" s="2"/>
    </row>
    <row r="1059" spans="1:5" ht="15.75" x14ac:dyDescent="0.25">
      <c r="A1059" s="17" t="s">
        <v>161</v>
      </c>
      <c r="B1059" s="67" t="s">
        <v>2098</v>
      </c>
      <c r="C1059" s="68">
        <v>46.563775999999997</v>
      </c>
      <c r="D1059" s="68">
        <v>-64.912473000000006</v>
      </c>
      <c r="E1059" s="2"/>
    </row>
    <row r="1060" spans="1:5" ht="15.75" x14ac:dyDescent="0.25">
      <c r="A1060" s="17" t="s">
        <v>161</v>
      </c>
      <c r="B1060" s="67" t="s">
        <v>2102</v>
      </c>
      <c r="C1060" s="68">
        <v>46.579976000000002</v>
      </c>
      <c r="D1060" s="68">
        <v>-64.910173</v>
      </c>
      <c r="E1060" s="2"/>
    </row>
    <row r="1061" spans="1:5" ht="15.75" x14ac:dyDescent="0.25">
      <c r="A1061" s="17" t="s">
        <v>161</v>
      </c>
      <c r="B1061" s="67" t="s">
        <v>2106</v>
      </c>
      <c r="C1061" s="68">
        <v>46.587375999999999</v>
      </c>
      <c r="D1061" s="68">
        <v>-64.914271999999997</v>
      </c>
      <c r="E1061" s="2"/>
    </row>
    <row r="1062" spans="1:5" ht="15.75" x14ac:dyDescent="0.25">
      <c r="A1062" s="17" t="s">
        <v>161</v>
      </c>
      <c r="B1062" s="67" t="s">
        <v>2110</v>
      </c>
      <c r="C1062" s="68">
        <v>46.570976000000002</v>
      </c>
      <c r="D1062" s="68">
        <v>-64.897672999999998</v>
      </c>
      <c r="E1062" s="2"/>
    </row>
    <row r="1063" spans="1:5" ht="15.75" x14ac:dyDescent="0.25">
      <c r="A1063" s="17" t="s">
        <v>161</v>
      </c>
      <c r="B1063" s="67" t="s">
        <v>2114</v>
      </c>
      <c r="C1063" s="68">
        <v>46.574475999999997</v>
      </c>
      <c r="D1063" s="68">
        <v>-64.916472999999996</v>
      </c>
      <c r="E1063" s="2"/>
    </row>
    <row r="1064" spans="1:5" ht="15.75" x14ac:dyDescent="0.25">
      <c r="A1064" s="17" t="s">
        <v>161</v>
      </c>
      <c r="B1064" s="67" t="s">
        <v>2118</v>
      </c>
      <c r="C1064" s="68">
        <v>46.567376000000003</v>
      </c>
      <c r="D1064" s="68">
        <v>-64.991872999999998</v>
      </c>
      <c r="E1064" s="2"/>
    </row>
    <row r="1065" spans="1:5" ht="15.75" x14ac:dyDescent="0.25">
      <c r="A1065" s="17" t="s">
        <v>161</v>
      </c>
      <c r="B1065" s="67" t="s">
        <v>2122</v>
      </c>
      <c r="C1065" s="68">
        <v>46.581375000000001</v>
      </c>
      <c r="D1065" s="68">
        <v>-64.992971999999995</v>
      </c>
      <c r="E1065" s="2"/>
    </row>
    <row r="1066" spans="1:5" ht="15.75" x14ac:dyDescent="0.25">
      <c r="A1066" s="17" t="s">
        <v>161</v>
      </c>
      <c r="B1066" s="67" t="s">
        <v>2125</v>
      </c>
      <c r="C1066" s="68">
        <v>46.584175000000002</v>
      </c>
      <c r="D1066" s="68">
        <v>-64.984672000000003</v>
      </c>
      <c r="E1066" s="2"/>
    </row>
    <row r="1067" spans="1:5" ht="15.75" x14ac:dyDescent="0.25">
      <c r="A1067" s="17" t="s">
        <v>161</v>
      </c>
      <c r="B1067" s="67" t="s">
        <v>386</v>
      </c>
      <c r="C1067" s="68">
        <v>46.587375000000002</v>
      </c>
      <c r="D1067" s="68">
        <v>-64.981471999999997</v>
      </c>
      <c r="E1067" s="2"/>
    </row>
    <row r="1068" spans="1:5" ht="15.75" x14ac:dyDescent="0.25">
      <c r="A1068" s="17" t="s">
        <v>161</v>
      </c>
      <c r="B1068" s="67" t="s">
        <v>2127</v>
      </c>
      <c r="C1068" s="68">
        <v>46.584474999999998</v>
      </c>
      <c r="D1068" s="68">
        <v>-64.967671999999993</v>
      </c>
      <c r="E1068" s="2"/>
    </row>
    <row r="1069" spans="1:5" ht="15.75" x14ac:dyDescent="0.25">
      <c r="A1069" s="17" t="s">
        <v>161</v>
      </c>
      <c r="B1069" s="67" t="s">
        <v>2131</v>
      </c>
      <c r="C1069" s="68">
        <v>46.588974999999998</v>
      </c>
      <c r="D1069" s="68">
        <v>-64.940371999999996</v>
      </c>
      <c r="E1069" s="2"/>
    </row>
    <row r="1070" spans="1:5" ht="15.75" x14ac:dyDescent="0.25">
      <c r="A1070" s="17" t="s">
        <v>161</v>
      </c>
      <c r="B1070" s="67" t="s">
        <v>1559</v>
      </c>
      <c r="C1070" s="68">
        <v>46.654975</v>
      </c>
      <c r="D1070" s="68">
        <v>-64.865070000000003</v>
      </c>
      <c r="E1070" s="2"/>
    </row>
    <row r="1071" spans="1:5" ht="15.75" x14ac:dyDescent="0.25">
      <c r="A1071" s="17" t="s">
        <v>296</v>
      </c>
      <c r="B1071" s="67">
        <v>1</v>
      </c>
      <c r="C1071" s="68">
        <v>46.707172999999997</v>
      </c>
      <c r="D1071" s="68">
        <v>-64.938067000000004</v>
      </c>
      <c r="E1071" s="2"/>
    </row>
    <row r="1072" spans="1:5" ht="15.75" x14ac:dyDescent="0.25">
      <c r="A1072" s="17" t="s">
        <v>296</v>
      </c>
      <c r="B1072" s="67">
        <v>2</v>
      </c>
      <c r="C1072" s="68">
        <v>46.709772999999998</v>
      </c>
      <c r="D1072" s="68">
        <v>-64.931366999999995</v>
      </c>
      <c r="E1072" s="2"/>
    </row>
    <row r="1073" spans="1:5" ht="15.75" x14ac:dyDescent="0.25">
      <c r="A1073" s="17" t="s">
        <v>296</v>
      </c>
      <c r="B1073" s="67">
        <v>3</v>
      </c>
      <c r="C1073" s="68">
        <v>46.710773000000003</v>
      </c>
      <c r="D1073" s="68">
        <v>-64.923167000000007</v>
      </c>
      <c r="E1073" s="2"/>
    </row>
    <row r="1074" spans="1:5" ht="15.75" x14ac:dyDescent="0.25">
      <c r="A1074" s="17" t="s">
        <v>296</v>
      </c>
      <c r="B1074" s="67">
        <v>4</v>
      </c>
      <c r="C1074" s="68">
        <v>46.714272999999999</v>
      </c>
      <c r="D1074" s="68">
        <v>-64.917467000000002</v>
      </c>
      <c r="E1074" s="2"/>
    </row>
    <row r="1075" spans="1:5" ht="15.75" x14ac:dyDescent="0.25">
      <c r="A1075" s="17" t="s">
        <v>296</v>
      </c>
      <c r="B1075" s="67">
        <v>5</v>
      </c>
      <c r="C1075" s="68">
        <v>46.721772999999999</v>
      </c>
      <c r="D1075" s="68">
        <v>-64.913066000000001</v>
      </c>
      <c r="E1075" s="2"/>
    </row>
    <row r="1076" spans="1:5" ht="15.75" x14ac:dyDescent="0.25">
      <c r="A1076" s="17" t="s">
        <v>296</v>
      </c>
      <c r="B1076" s="67">
        <v>6</v>
      </c>
      <c r="C1076" s="68">
        <v>46.725473000000001</v>
      </c>
      <c r="D1076" s="68">
        <v>-64.907365999999996</v>
      </c>
      <c r="E1076" s="2"/>
    </row>
    <row r="1077" spans="1:5" ht="15.75" x14ac:dyDescent="0.25">
      <c r="A1077" s="17" t="s">
        <v>296</v>
      </c>
      <c r="B1077" s="67">
        <v>7</v>
      </c>
      <c r="C1077" s="68">
        <v>46.727573</v>
      </c>
      <c r="D1077" s="68">
        <v>-64.902866000000003</v>
      </c>
      <c r="E1077" s="2"/>
    </row>
    <row r="1078" spans="1:5" ht="15.75" x14ac:dyDescent="0.25">
      <c r="A1078" s="17" t="s">
        <v>296</v>
      </c>
      <c r="B1078" s="67">
        <v>8</v>
      </c>
      <c r="C1078" s="68">
        <v>46.720573000000002</v>
      </c>
      <c r="D1078" s="68">
        <v>-64.902165999999994</v>
      </c>
      <c r="E1078" s="2"/>
    </row>
    <row r="1079" spans="1:5" ht="15.75" x14ac:dyDescent="0.25">
      <c r="A1079" s="17" t="s">
        <v>296</v>
      </c>
      <c r="B1079" s="67">
        <v>9</v>
      </c>
      <c r="C1079" s="68">
        <v>46.720472999999998</v>
      </c>
      <c r="D1079" s="68">
        <v>-64.896665999999996</v>
      </c>
      <c r="E1079" s="2"/>
    </row>
    <row r="1080" spans="1:5" ht="15.75" x14ac:dyDescent="0.25">
      <c r="A1080" s="17" t="s">
        <v>296</v>
      </c>
      <c r="B1080" s="67">
        <v>10</v>
      </c>
      <c r="C1080" s="68">
        <v>46.714672999999998</v>
      </c>
      <c r="D1080" s="68">
        <v>-64.894566999999995</v>
      </c>
      <c r="E1080" s="2"/>
    </row>
    <row r="1081" spans="1:5" ht="15.75" x14ac:dyDescent="0.25">
      <c r="A1081" s="17" t="s">
        <v>296</v>
      </c>
      <c r="B1081" s="67">
        <v>11</v>
      </c>
      <c r="C1081" s="68">
        <v>46.708973999999998</v>
      </c>
      <c r="D1081" s="68">
        <v>-64.897266999999999</v>
      </c>
      <c r="E1081" s="2"/>
    </row>
    <row r="1082" spans="1:5" ht="15.75" x14ac:dyDescent="0.25">
      <c r="A1082" s="17" t="s">
        <v>296</v>
      </c>
      <c r="B1082" s="67">
        <v>12</v>
      </c>
      <c r="C1082" s="68">
        <v>46.707574000000001</v>
      </c>
      <c r="D1082" s="68">
        <v>-64.897867000000005</v>
      </c>
      <c r="E1082" s="2"/>
    </row>
    <row r="1083" spans="1:5" ht="15.75" x14ac:dyDescent="0.25">
      <c r="A1083" s="17" t="s">
        <v>296</v>
      </c>
      <c r="B1083" s="67">
        <v>13</v>
      </c>
      <c r="C1083" s="68">
        <v>46.704174000000002</v>
      </c>
      <c r="D1083" s="68">
        <v>-64.899067000000002</v>
      </c>
      <c r="E1083" s="2"/>
    </row>
    <row r="1084" spans="1:5" ht="15.75" x14ac:dyDescent="0.25">
      <c r="A1084" s="17" t="s">
        <v>296</v>
      </c>
      <c r="B1084" s="67">
        <v>14</v>
      </c>
      <c r="C1084" s="68">
        <v>46.697974000000002</v>
      </c>
      <c r="D1084" s="68">
        <v>-64.907066999999998</v>
      </c>
      <c r="E1084" s="2"/>
    </row>
    <row r="1085" spans="1:5" ht="15.75" x14ac:dyDescent="0.25">
      <c r="A1085" s="17" t="s">
        <v>296</v>
      </c>
      <c r="B1085" s="67">
        <v>15</v>
      </c>
      <c r="C1085" s="68">
        <v>46.714373999999999</v>
      </c>
      <c r="D1085" s="68">
        <v>-64.886066999999997</v>
      </c>
      <c r="E1085" s="2"/>
    </row>
    <row r="1086" spans="1:5" ht="15.75" x14ac:dyDescent="0.25">
      <c r="A1086" s="17" t="s">
        <v>296</v>
      </c>
      <c r="B1086" s="67">
        <v>16</v>
      </c>
      <c r="C1086" s="68">
        <v>46.722572999999997</v>
      </c>
      <c r="D1086" s="68">
        <v>-64.879766000000004</v>
      </c>
      <c r="E1086" s="2"/>
    </row>
    <row r="1087" spans="1:5" ht="15.75" x14ac:dyDescent="0.25">
      <c r="A1087" s="17" t="s">
        <v>296</v>
      </c>
      <c r="B1087" s="67">
        <v>17</v>
      </c>
      <c r="C1087" s="68">
        <v>46.714474000000003</v>
      </c>
      <c r="D1087" s="68">
        <v>-64.878467000000001</v>
      </c>
      <c r="E1087" s="2"/>
    </row>
    <row r="1088" spans="1:5" ht="15.75" x14ac:dyDescent="0.25">
      <c r="A1088" s="17" t="s">
        <v>296</v>
      </c>
      <c r="B1088" s="67">
        <v>18</v>
      </c>
      <c r="C1088" s="68">
        <v>46.711274000000003</v>
      </c>
      <c r="D1088" s="68">
        <v>-64.879067000000006</v>
      </c>
      <c r="E1088" s="2"/>
    </row>
    <row r="1089" spans="1:5" ht="15.75" x14ac:dyDescent="0.25">
      <c r="A1089" s="17" t="s">
        <v>296</v>
      </c>
      <c r="B1089" s="67">
        <v>19</v>
      </c>
      <c r="C1089" s="68">
        <v>46.715373999999997</v>
      </c>
      <c r="D1089" s="68">
        <v>-64.863866999999999</v>
      </c>
      <c r="E1089" s="2"/>
    </row>
    <row r="1090" spans="1:5" ht="15.75" x14ac:dyDescent="0.25">
      <c r="A1090" s="17" t="s">
        <v>296</v>
      </c>
      <c r="B1090" s="67">
        <v>20</v>
      </c>
      <c r="C1090" s="68">
        <v>46.708973999999998</v>
      </c>
      <c r="D1090" s="68">
        <v>-64.868866999999995</v>
      </c>
      <c r="E1090" s="2"/>
    </row>
    <row r="1091" spans="1:5" ht="15.75" x14ac:dyDescent="0.25">
      <c r="A1091" s="17" t="s">
        <v>296</v>
      </c>
      <c r="B1091" s="67">
        <v>21</v>
      </c>
      <c r="C1091" s="68">
        <v>46.703673999999999</v>
      </c>
      <c r="D1091" s="68">
        <v>-64.863366999999997</v>
      </c>
      <c r="E1091" s="2"/>
    </row>
    <row r="1092" spans="1:5" ht="15.75" x14ac:dyDescent="0.25">
      <c r="A1092" s="17" t="s">
        <v>296</v>
      </c>
      <c r="B1092" s="67">
        <v>22</v>
      </c>
      <c r="C1092" s="68">
        <v>46.702074000000003</v>
      </c>
      <c r="D1092" s="68">
        <v>-64.853566999999998</v>
      </c>
      <c r="E1092" s="2"/>
    </row>
    <row r="1093" spans="1:5" ht="15.75" x14ac:dyDescent="0.25">
      <c r="A1093" s="17" t="s">
        <v>296</v>
      </c>
      <c r="B1093" s="67">
        <v>23</v>
      </c>
      <c r="C1093" s="68">
        <v>46.711573999999999</v>
      </c>
      <c r="D1093" s="68">
        <v>-64.878766999999996</v>
      </c>
      <c r="E1093" s="2"/>
    </row>
    <row r="1094" spans="1:5" ht="15.75" x14ac:dyDescent="0.25">
      <c r="A1094" s="17" t="s">
        <v>296</v>
      </c>
      <c r="B1094" s="67">
        <v>24</v>
      </c>
      <c r="C1094" s="68">
        <v>46.702773999999998</v>
      </c>
      <c r="D1094" s="68">
        <v>-64.865966999999998</v>
      </c>
      <c r="E1094" s="2"/>
    </row>
    <row r="1095" spans="1:5" ht="15.75" x14ac:dyDescent="0.25">
      <c r="A1095" s="17" t="s">
        <v>296</v>
      </c>
      <c r="B1095" s="67">
        <v>25</v>
      </c>
      <c r="C1095" s="68">
        <v>46.700673999999999</v>
      </c>
      <c r="D1095" s="68">
        <v>-64.855166999999994</v>
      </c>
      <c r="E1095" s="2"/>
    </row>
    <row r="1096" spans="1:5" ht="15.75" x14ac:dyDescent="0.25">
      <c r="A1096" s="17" t="s">
        <v>347</v>
      </c>
      <c r="B1096" s="67">
        <v>1</v>
      </c>
      <c r="C1096" s="68">
        <v>46.667574999999999</v>
      </c>
      <c r="D1096" s="68">
        <v>-64.753069999999994</v>
      </c>
      <c r="E1096" s="2"/>
    </row>
    <row r="1097" spans="1:5" ht="15.75" x14ac:dyDescent="0.25">
      <c r="A1097" s="17" t="s">
        <v>347</v>
      </c>
      <c r="B1097" s="67">
        <v>2</v>
      </c>
      <c r="C1097" s="68">
        <v>46.667574999999999</v>
      </c>
      <c r="D1097" s="68">
        <v>-64.757570000000001</v>
      </c>
      <c r="E1097" s="2"/>
    </row>
    <row r="1098" spans="1:5" ht="15.75" x14ac:dyDescent="0.25">
      <c r="A1098" s="17" t="s">
        <v>347</v>
      </c>
      <c r="B1098" s="67">
        <v>3</v>
      </c>
      <c r="C1098" s="68">
        <v>46.670375</v>
      </c>
      <c r="D1098" s="68">
        <v>-64.764268999999999</v>
      </c>
      <c r="E1098" s="2"/>
    </row>
    <row r="1099" spans="1:5" ht="15.75" x14ac:dyDescent="0.25">
      <c r="A1099" s="17" t="s">
        <v>347</v>
      </c>
      <c r="B1099" s="67">
        <v>4</v>
      </c>
      <c r="C1099" s="68">
        <v>46.670074999999997</v>
      </c>
      <c r="D1099" s="68">
        <v>-64.770769000000001</v>
      </c>
      <c r="E1099" s="2"/>
    </row>
    <row r="1100" spans="1:5" ht="15.75" x14ac:dyDescent="0.25">
      <c r="A1100" s="17" t="s">
        <v>347</v>
      </c>
      <c r="B1100" s="67">
        <v>5</v>
      </c>
      <c r="C1100" s="68">
        <v>46.674374999999998</v>
      </c>
      <c r="D1100" s="68">
        <v>-64.767668999999998</v>
      </c>
      <c r="E1100" s="2"/>
    </row>
    <row r="1101" spans="1:5" ht="15.75" x14ac:dyDescent="0.25">
      <c r="A1101" s="17" t="s">
        <v>347</v>
      </c>
      <c r="B1101" s="67">
        <v>6</v>
      </c>
      <c r="C1101" s="68">
        <v>46.676074999999997</v>
      </c>
      <c r="D1101" s="68">
        <v>-64.758168999999995</v>
      </c>
      <c r="E1101" s="2"/>
    </row>
    <row r="1102" spans="1:5" ht="15.75" x14ac:dyDescent="0.25">
      <c r="A1102" s="17" t="s">
        <v>347</v>
      </c>
      <c r="B1102" s="67">
        <v>7</v>
      </c>
      <c r="C1102" s="68">
        <v>46.677275000000002</v>
      </c>
      <c r="D1102" s="68">
        <v>-64.752369000000002</v>
      </c>
      <c r="E1102" s="2"/>
    </row>
    <row r="1103" spans="1:5" ht="15.75" x14ac:dyDescent="0.25">
      <c r="A1103" s="17" t="s">
        <v>347</v>
      </c>
      <c r="B1103" s="67">
        <v>8</v>
      </c>
      <c r="C1103" s="68">
        <v>46.680174999999998</v>
      </c>
      <c r="D1103" s="68">
        <v>-64.755668999999997</v>
      </c>
      <c r="E1103" s="2"/>
    </row>
    <row r="1104" spans="1:5" ht="15.75" x14ac:dyDescent="0.25">
      <c r="A1104" s="17" t="s">
        <v>347</v>
      </c>
      <c r="B1104" s="67">
        <v>9</v>
      </c>
      <c r="C1104" s="68">
        <v>46.683774999999997</v>
      </c>
      <c r="D1104" s="68">
        <v>-64.756468999999996</v>
      </c>
      <c r="E1104" s="2"/>
    </row>
    <row r="1105" spans="1:5" ht="15.75" x14ac:dyDescent="0.25">
      <c r="A1105" s="17" t="s">
        <v>347</v>
      </c>
      <c r="B1105" s="67">
        <v>10</v>
      </c>
      <c r="C1105" s="68">
        <v>46.685875000000003</v>
      </c>
      <c r="D1105" s="68">
        <v>-64.751669000000007</v>
      </c>
      <c r="E1105" s="2"/>
    </row>
    <row r="1106" spans="1:5" ht="15.75" x14ac:dyDescent="0.25">
      <c r="A1106" s="17" t="s">
        <v>347</v>
      </c>
      <c r="B1106" s="67">
        <v>11</v>
      </c>
      <c r="C1106" s="68">
        <v>46.674975000000003</v>
      </c>
      <c r="D1106" s="68">
        <v>-64.774169000000001</v>
      </c>
      <c r="E1106" s="2"/>
    </row>
    <row r="1107" spans="1:5" ht="15.75" x14ac:dyDescent="0.25">
      <c r="A1107" s="17" t="s">
        <v>347</v>
      </c>
      <c r="B1107" s="67">
        <v>12</v>
      </c>
      <c r="C1107" s="68">
        <v>46.679875000000003</v>
      </c>
      <c r="D1107" s="68">
        <v>-64.773968999999994</v>
      </c>
      <c r="E1107" s="2"/>
    </row>
    <row r="1108" spans="1:5" ht="15.75" x14ac:dyDescent="0.25">
      <c r="A1108" s="17" t="s">
        <v>347</v>
      </c>
      <c r="B1108" s="67">
        <v>13</v>
      </c>
      <c r="C1108" s="68">
        <v>46.681674999999998</v>
      </c>
      <c r="D1108" s="68">
        <v>-64.772469000000001</v>
      </c>
      <c r="E1108" s="2"/>
    </row>
    <row r="1109" spans="1:5" ht="15.75" x14ac:dyDescent="0.25">
      <c r="A1109" s="17" t="s">
        <v>347</v>
      </c>
      <c r="B1109" s="67">
        <v>14</v>
      </c>
      <c r="C1109" s="68">
        <v>46.684975000000001</v>
      </c>
      <c r="D1109" s="68">
        <v>-64.767268999999999</v>
      </c>
      <c r="E1109" s="2"/>
    </row>
    <row r="1110" spans="1:5" ht="15.75" x14ac:dyDescent="0.25">
      <c r="A1110" s="17" t="s">
        <v>347</v>
      </c>
      <c r="B1110" s="67">
        <v>15</v>
      </c>
      <c r="C1110" s="68">
        <v>46.689475000000002</v>
      </c>
      <c r="D1110" s="68">
        <v>-64.768068999999997</v>
      </c>
      <c r="E1110" s="2"/>
    </row>
    <row r="1111" spans="1:5" ht="15.75" x14ac:dyDescent="0.25">
      <c r="A1111" s="17" t="s">
        <v>347</v>
      </c>
      <c r="B1111" s="67">
        <v>16</v>
      </c>
      <c r="C1111" s="68">
        <v>46.688775</v>
      </c>
      <c r="D1111" s="68">
        <v>-64.780168000000003</v>
      </c>
      <c r="E1111" s="2"/>
    </row>
    <row r="1112" spans="1:5" ht="15.75" x14ac:dyDescent="0.25">
      <c r="A1112" s="17" t="s">
        <v>347</v>
      </c>
      <c r="B1112" s="67">
        <v>17</v>
      </c>
      <c r="C1112" s="68">
        <v>46.684474999999999</v>
      </c>
      <c r="D1112" s="68">
        <v>-64.785568999999995</v>
      </c>
      <c r="E1112" s="2"/>
    </row>
    <row r="1113" spans="1:5" ht="15.75" x14ac:dyDescent="0.25">
      <c r="A1113" s="17" t="s">
        <v>347</v>
      </c>
      <c r="B1113" s="67">
        <v>18</v>
      </c>
      <c r="C1113" s="68">
        <v>46.684575000000002</v>
      </c>
      <c r="D1113" s="68">
        <v>-64.794068999999993</v>
      </c>
      <c r="E1113" s="2"/>
    </row>
    <row r="1114" spans="1:5" ht="15.75" x14ac:dyDescent="0.25">
      <c r="A1114" s="17" t="s">
        <v>347</v>
      </c>
      <c r="B1114" s="67">
        <v>19</v>
      </c>
      <c r="C1114" s="68">
        <v>46.680374999999998</v>
      </c>
      <c r="D1114" s="68">
        <v>-64.799569000000005</v>
      </c>
      <c r="E1114" s="2"/>
    </row>
    <row r="1115" spans="1:5" ht="15.75" x14ac:dyDescent="0.25">
      <c r="A1115" s="17" t="s">
        <v>347</v>
      </c>
      <c r="B1115" s="67">
        <v>20</v>
      </c>
      <c r="C1115" s="68">
        <v>46.691974999999999</v>
      </c>
      <c r="D1115" s="68">
        <v>-64.790468000000004</v>
      </c>
      <c r="E1115" s="2"/>
    </row>
    <row r="1116" spans="1:5" ht="15.75" x14ac:dyDescent="0.25">
      <c r="A1116" s="17" t="s">
        <v>347</v>
      </c>
      <c r="B1116" s="67">
        <v>21</v>
      </c>
      <c r="C1116" s="68">
        <v>46.692974</v>
      </c>
      <c r="D1116" s="68">
        <v>-64.802267999999998</v>
      </c>
      <c r="E1116" s="2"/>
    </row>
    <row r="1117" spans="1:5" ht="15.75" x14ac:dyDescent="0.25">
      <c r="A1117" s="17" t="s">
        <v>347</v>
      </c>
      <c r="B1117" s="67">
        <v>22</v>
      </c>
      <c r="C1117" s="68">
        <v>46.702173999999999</v>
      </c>
      <c r="D1117" s="68">
        <v>-64.801267999999993</v>
      </c>
      <c r="E1117" s="2"/>
    </row>
    <row r="1118" spans="1:5" ht="15.75" x14ac:dyDescent="0.25">
      <c r="A1118" s="17" t="s">
        <v>347</v>
      </c>
      <c r="B1118" s="67">
        <v>23</v>
      </c>
      <c r="C1118" s="68">
        <v>46.699975000000002</v>
      </c>
      <c r="D1118" s="68">
        <v>-64.756067999999999</v>
      </c>
      <c r="E1118" s="2"/>
    </row>
    <row r="1119" spans="1:5" ht="15.75" x14ac:dyDescent="0.25">
      <c r="A1119" s="17" t="s">
        <v>347</v>
      </c>
      <c r="B1119" s="67">
        <v>24</v>
      </c>
      <c r="C1119" s="68">
        <v>46.689673999999997</v>
      </c>
      <c r="D1119" s="68">
        <v>-64.805468000000005</v>
      </c>
      <c r="E1119" s="2"/>
    </row>
    <row r="1120" spans="1:5" ht="15.75" x14ac:dyDescent="0.25">
      <c r="A1120" s="17" t="s">
        <v>347</v>
      </c>
      <c r="B1120" s="67">
        <v>25</v>
      </c>
      <c r="C1120" s="68">
        <v>46.692174000000001</v>
      </c>
      <c r="D1120" s="68">
        <v>-64.814868000000004</v>
      </c>
      <c r="E1120" s="2"/>
    </row>
    <row r="1121" spans="1:5" ht="15.75" x14ac:dyDescent="0.25">
      <c r="A1121" s="17" t="s">
        <v>2222</v>
      </c>
      <c r="B1121" s="67">
        <v>1</v>
      </c>
      <c r="C1121" s="68">
        <v>46.525480000000002</v>
      </c>
      <c r="D1121" s="68">
        <v>-64.690772999999993</v>
      </c>
      <c r="E1121" s="2"/>
    </row>
    <row r="1122" spans="1:5" ht="15.75" x14ac:dyDescent="0.25">
      <c r="A1122" s="17" t="s">
        <v>2222</v>
      </c>
      <c r="B1122" s="67">
        <v>2</v>
      </c>
      <c r="C1122" s="68">
        <v>46.52028</v>
      </c>
      <c r="D1122" s="68">
        <v>-64.676573000000005</v>
      </c>
      <c r="E1122" s="2"/>
    </row>
    <row r="1123" spans="1:5" ht="15.75" x14ac:dyDescent="0.25">
      <c r="A1123" s="17" t="s">
        <v>2222</v>
      </c>
      <c r="B1123" s="67">
        <v>3</v>
      </c>
      <c r="C1123" s="68">
        <v>46.516579999999998</v>
      </c>
      <c r="D1123" s="68">
        <v>-64.682973000000004</v>
      </c>
      <c r="E1123" s="2"/>
    </row>
    <row r="1124" spans="1:5" ht="15.75" x14ac:dyDescent="0.25">
      <c r="A1124" s="17" t="s">
        <v>2222</v>
      </c>
      <c r="B1124" s="67">
        <v>4</v>
      </c>
      <c r="C1124" s="68">
        <v>46.507680000000001</v>
      </c>
      <c r="D1124" s="68">
        <v>-64.679473000000002</v>
      </c>
      <c r="E1124" s="2"/>
    </row>
    <row r="1125" spans="1:5" ht="15.75" x14ac:dyDescent="0.25">
      <c r="A1125" s="17" t="s">
        <v>2222</v>
      </c>
      <c r="B1125" s="67">
        <v>5</v>
      </c>
      <c r="C1125" s="68">
        <v>46.504280000000001</v>
      </c>
      <c r="D1125" s="68">
        <v>-64.678072999999998</v>
      </c>
      <c r="E1125" s="2"/>
    </row>
    <row r="1126" spans="1:5" ht="15.75" x14ac:dyDescent="0.25">
      <c r="A1126" s="17" t="s">
        <v>2222</v>
      </c>
      <c r="B1126" s="67">
        <v>6</v>
      </c>
      <c r="C1126" s="68">
        <v>46.500079999999997</v>
      </c>
      <c r="D1126" s="68">
        <v>-64.676574000000002</v>
      </c>
      <c r="E1126" s="2"/>
    </row>
    <row r="1127" spans="1:5" ht="15.75" x14ac:dyDescent="0.25">
      <c r="A1127" s="17" t="s">
        <v>2222</v>
      </c>
      <c r="B1127" s="67">
        <v>7</v>
      </c>
      <c r="C1127" s="68">
        <v>46.494680000000002</v>
      </c>
      <c r="D1127" s="68">
        <v>-64.674474000000004</v>
      </c>
      <c r="E1127" s="2"/>
    </row>
    <row r="1128" spans="1:5" ht="15.75" x14ac:dyDescent="0.25">
      <c r="A1128" s="17" t="s">
        <v>2222</v>
      </c>
      <c r="B1128" s="67">
        <v>8</v>
      </c>
      <c r="C1128" s="68">
        <v>46.502580000000002</v>
      </c>
      <c r="D1128" s="68">
        <v>-64.659773999999999</v>
      </c>
      <c r="E1128" s="2"/>
    </row>
    <row r="1129" spans="1:5" ht="15.75" x14ac:dyDescent="0.25">
      <c r="A1129" s="17" t="s">
        <v>2222</v>
      </c>
      <c r="B1129" s="67">
        <v>9</v>
      </c>
      <c r="C1129" s="68">
        <v>46.509279999999997</v>
      </c>
      <c r="D1129" s="68">
        <v>-64.662173999999993</v>
      </c>
      <c r="E1129" s="2"/>
    </row>
    <row r="1130" spans="1:5" ht="15.75" x14ac:dyDescent="0.25">
      <c r="A1130" s="17" t="s">
        <v>2222</v>
      </c>
      <c r="B1130" s="67">
        <v>10</v>
      </c>
      <c r="C1130" s="68">
        <v>46.502679999999998</v>
      </c>
      <c r="D1130" s="68">
        <v>-64.650574000000006</v>
      </c>
      <c r="E1130" s="2"/>
    </row>
    <row r="1131" spans="1:5" ht="15.75" x14ac:dyDescent="0.25">
      <c r="A1131" s="17" t="s">
        <v>2222</v>
      </c>
      <c r="B1131" s="67">
        <v>11</v>
      </c>
      <c r="C1131" s="68">
        <v>46.493780000000001</v>
      </c>
      <c r="D1131" s="68">
        <v>-64.641273999999996</v>
      </c>
      <c r="E1131" s="2"/>
    </row>
    <row r="1132" spans="1:5" ht="15.75" x14ac:dyDescent="0.25">
      <c r="A1132" s="17" t="s">
        <v>2222</v>
      </c>
      <c r="B1132" s="67">
        <v>12</v>
      </c>
      <c r="C1132" s="68">
        <v>46.490180000000002</v>
      </c>
      <c r="D1132" s="68">
        <v>-64.658373999999995</v>
      </c>
      <c r="E1132" s="2"/>
    </row>
    <row r="1133" spans="1:5" ht="15.75" x14ac:dyDescent="0.25">
      <c r="A1133" s="17" t="s">
        <v>2222</v>
      </c>
      <c r="B1133" s="67">
        <v>13</v>
      </c>
      <c r="C1133" s="68">
        <v>46.480879999999999</v>
      </c>
      <c r="D1133" s="68">
        <v>-64.630374000000003</v>
      </c>
      <c r="E1133" s="2"/>
    </row>
    <row r="1134" spans="1:5" ht="15.75" x14ac:dyDescent="0.25">
      <c r="A1134" s="17" t="s">
        <v>2222</v>
      </c>
      <c r="B1134" s="67">
        <v>14</v>
      </c>
      <c r="C1134" s="68">
        <v>46.476480000000002</v>
      </c>
      <c r="D1134" s="68">
        <v>-64.626074000000003</v>
      </c>
      <c r="E1134" s="2"/>
    </row>
    <row r="1135" spans="1:5" ht="15.75" x14ac:dyDescent="0.25">
      <c r="A1135" s="17" t="s">
        <v>2222</v>
      </c>
      <c r="B1135" s="67">
        <v>15</v>
      </c>
      <c r="C1135" s="68">
        <v>46.461181000000003</v>
      </c>
      <c r="D1135" s="68">
        <v>-64.621374000000003</v>
      </c>
      <c r="E1135" s="2"/>
    </row>
    <row r="1136" spans="1:5" ht="15.75" x14ac:dyDescent="0.25">
      <c r="A1136" s="17" t="s">
        <v>2222</v>
      </c>
      <c r="B1136" s="67">
        <v>16</v>
      </c>
      <c r="C1136" s="68">
        <v>46.453581</v>
      </c>
      <c r="D1136" s="68">
        <v>-64.623773999999997</v>
      </c>
      <c r="E1136" s="2"/>
    </row>
    <row r="1137" spans="1:5" ht="15.75" x14ac:dyDescent="0.25">
      <c r="A1137" s="17" t="s">
        <v>2222</v>
      </c>
      <c r="B1137" s="67">
        <v>17</v>
      </c>
      <c r="C1137" s="68">
        <v>46.496879999999997</v>
      </c>
      <c r="D1137" s="68">
        <v>-64.676174000000003</v>
      </c>
      <c r="E1137" s="2"/>
    </row>
    <row r="1138" spans="1:5" ht="15.75" x14ac:dyDescent="0.25">
      <c r="A1138" s="17" t="s">
        <v>2222</v>
      </c>
      <c r="B1138" s="67">
        <v>18</v>
      </c>
      <c r="C1138" s="68">
        <v>46.49718</v>
      </c>
      <c r="D1138" s="68">
        <v>-64.674874000000003</v>
      </c>
      <c r="E1138" s="2"/>
    </row>
    <row r="1139" spans="1:5" ht="15.75" x14ac:dyDescent="0.25">
      <c r="A1139" s="17" t="s">
        <v>2222</v>
      </c>
      <c r="B1139" s="67">
        <v>19</v>
      </c>
      <c r="C1139" s="68">
        <v>46.500079999999997</v>
      </c>
      <c r="D1139" s="68">
        <v>-64.674974000000006</v>
      </c>
      <c r="E1139" s="2"/>
    </row>
    <row r="1140" spans="1:5" ht="15.75" x14ac:dyDescent="0.25">
      <c r="A1140" s="17" t="s">
        <v>2222</v>
      </c>
      <c r="B1140" s="67">
        <v>20</v>
      </c>
      <c r="C1140" s="68">
        <v>46.526380000000003</v>
      </c>
      <c r="D1140" s="68">
        <v>-64.688772999999998</v>
      </c>
      <c r="E1140" s="2"/>
    </row>
    <row r="1141" spans="1:5" ht="15.75" x14ac:dyDescent="0.25">
      <c r="A1141" s="17" t="s">
        <v>2222</v>
      </c>
      <c r="B1141" s="67">
        <v>21</v>
      </c>
      <c r="C1141" s="68">
        <v>46.50788</v>
      </c>
      <c r="D1141" s="68">
        <v>-64.673473999999999</v>
      </c>
      <c r="E1141" s="2"/>
    </row>
    <row r="1142" spans="1:5" ht="15.75" x14ac:dyDescent="0.25">
      <c r="A1142" s="17" t="s">
        <v>71</v>
      </c>
      <c r="B1142" s="67">
        <v>1</v>
      </c>
      <c r="C1142" s="68">
        <v>46.411479</v>
      </c>
      <c r="D1142" s="68">
        <v>-64.820273999999998</v>
      </c>
      <c r="E1142" s="2"/>
    </row>
    <row r="1143" spans="1:5" ht="15.75" x14ac:dyDescent="0.25">
      <c r="A1143" s="17" t="s">
        <v>71</v>
      </c>
      <c r="B1143" s="67">
        <v>2</v>
      </c>
      <c r="C1143" s="68">
        <v>46.420779000000003</v>
      </c>
      <c r="D1143" s="68">
        <v>-64.810174000000004</v>
      </c>
      <c r="E1143" s="2"/>
    </row>
    <row r="1144" spans="1:5" ht="15.75" x14ac:dyDescent="0.25">
      <c r="A1144" s="17" t="s">
        <v>71</v>
      </c>
      <c r="B1144" s="67">
        <v>3</v>
      </c>
      <c r="C1144" s="68">
        <v>46.438279000000001</v>
      </c>
      <c r="D1144" s="68">
        <v>-64.784672999999998</v>
      </c>
      <c r="E1144" s="2"/>
    </row>
    <row r="1145" spans="1:5" ht="15.75" x14ac:dyDescent="0.25">
      <c r="A1145" s="17" t="s">
        <v>71</v>
      </c>
      <c r="B1145" s="67">
        <v>4</v>
      </c>
      <c r="C1145" s="68">
        <v>46.445379000000003</v>
      </c>
      <c r="D1145" s="68">
        <v>-64.765073000000001</v>
      </c>
      <c r="E1145" s="2"/>
    </row>
    <row r="1146" spans="1:5" ht="15.75" x14ac:dyDescent="0.25">
      <c r="A1146" s="17" t="s">
        <v>71</v>
      </c>
      <c r="B1146" s="67">
        <v>5</v>
      </c>
      <c r="C1146" s="68">
        <v>46.453079000000002</v>
      </c>
      <c r="D1146" s="68">
        <v>-64.749071999999998</v>
      </c>
      <c r="E1146" s="2"/>
    </row>
    <row r="1147" spans="1:5" ht="15.75" x14ac:dyDescent="0.25">
      <c r="A1147" s="17" t="s">
        <v>71</v>
      </c>
      <c r="B1147" s="67">
        <v>6</v>
      </c>
      <c r="C1147" s="68">
        <v>46.455478999999997</v>
      </c>
      <c r="D1147" s="68">
        <v>-64.738673000000006</v>
      </c>
      <c r="E1147" s="2"/>
    </row>
    <row r="1148" spans="1:5" ht="15.75" x14ac:dyDescent="0.25">
      <c r="A1148" s="17" t="s">
        <v>71</v>
      </c>
      <c r="B1148" s="67">
        <v>7</v>
      </c>
      <c r="C1148" s="68">
        <v>46.463779000000002</v>
      </c>
      <c r="D1148" s="68">
        <v>-64.726973000000001</v>
      </c>
      <c r="E1148" s="2"/>
    </row>
    <row r="1149" spans="1:5" ht="15.75" x14ac:dyDescent="0.25">
      <c r="A1149" s="17" t="s">
        <v>71</v>
      </c>
      <c r="B1149" s="67">
        <v>8</v>
      </c>
      <c r="C1149" s="68">
        <v>46.464779</v>
      </c>
      <c r="D1149" s="68">
        <v>-64.719773000000004</v>
      </c>
      <c r="E1149" s="2"/>
    </row>
    <row r="1150" spans="1:5" ht="15.75" x14ac:dyDescent="0.25">
      <c r="A1150" s="17" t="s">
        <v>71</v>
      </c>
      <c r="B1150" s="67">
        <v>9</v>
      </c>
      <c r="C1150" s="68">
        <v>46.468778999999998</v>
      </c>
      <c r="D1150" s="68">
        <v>-64.720573000000002</v>
      </c>
      <c r="E1150" s="2"/>
    </row>
    <row r="1151" spans="1:5" ht="15.75" x14ac:dyDescent="0.25">
      <c r="A1151" s="17" t="s">
        <v>71</v>
      </c>
      <c r="B1151" s="67">
        <v>10</v>
      </c>
      <c r="C1151" s="68">
        <v>46.467579000000001</v>
      </c>
      <c r="D1151" s="68">
        <v>-64.722773000000004</v>
      </c>
      <c r="E1151" s="2"/>
    </row>
    <row r="1152" spans="1:5" ht="15.75" x14ac:dyDescent="0.25">
      <c r="A1152" s="17" t="s">
        <v>71</v>
      </c>
      <c r="B1152" s="67">
        <v>11</v>
      </c>
      <c r="C1152" s="68">
        <v>46.468279000000003</v>
      </c>
      <c r="D1152" s="68">
        <v>-64.723173000000003</v>
      </c>
      <c r="E1152" s="2"/>
    </row>
    <row r="1153" spans="1:5" ht="15.75" x14ac:dyDescent="0.25">
      <c r="A1153" s="17" t="s">
        <v>71</v>
      </c>
      <c r="B1153" s="67">
        <v>12</v>
      </c>
      <c r="C1153" s="68">
        <v>46.471479000000002</v>
      </c>
      <c r="D1153" s="68">
        <v>-64.719072999999995</v>
      </c>
      <c r="E1153" s="2"/>
    </row>
    <row r="1154" spans="1:5" ht="15.75" x14ac:dyDescent="0.25">
      <c r="A1154" s="17" t="s">
        <v>71</v>
      </c>
      <c r="B1154" s="67">
        <v>13</v>
      </c>
      <c r="C1154" s="68">
        <v>46.475679999999997</v>
      </c>
      <c r="D1154" s="68">
        <v>-64.713273000000001</v>
      </c>
      <c r="E1154" s="2"/>
    </row>
    <row r="1155" spans="1:5" ht="15.75" x14ac:dyDescent="0.25">
      <c r="A1155" s="17" t="s">
        <v>71</v>
      </c>
      <c r="B1155" s="67">
        <v>14</v>
      </c>
      <c r="C1155" s="68">
        <v>46.473179999999999</v>
      </c>
      <c r="D1155" s="68">
        <v>-64.700173000000007</v>
      </c>
      <c r="E1155" s="2"/>
    </row>
    <row r="1156" spans="1:5" ht="15.75" x14ac:dyDescent="0.25">
      <c r="A1156" s="17" t="s">
        <v>71</v>
      </c>
      <c r="B1156" s="67">
        <v>15</v>
      </c>
      <c r="C1156" s="68">
        <v>46.464680000000001</v>
      </c>
      <c r="D1156" s="68">
        <v>-64.696674000000002</v>
      </c>
      <c r="E1156" s="2"/>
    </row>
    <row r="1157" spans="1:5" ht="15.75" x14ac:dyDescent="0.25">
      <c r="A1157" s="17" t="s">
        <v>71</v>
      </c>
      <c r="B1157" s="67">
        <v>16</v>
      </c>
      <c r="C1157" s="68">
        <v>46.47128</v>
      </c>
      <c r="D1157" s="68">
        <v>-64.689074000000005</v>
      </c>
      <c r="E1157" s="2"/>
    </row>
    <row r="1158" spans="1:5" ht="15.75" x14ac:dyDescent="0.25">
      <c r="A1158" s="17" t="s">
        <v>71</v>
      </c>
      <c r="B1158" s="67">
        <v>17</v>
      </c>
      <c r="C1158" s="68">
        <v>46.481780000000001</v>
      </c>
      <c r="D1158" s="68">
        <v>-64.695572999999996</v>
      </c>
      <c r="E1158" s="2"/>
    </row>
    <row r="1159" spans="1:5" ht="15.75" x14ac:dyDescent="0.25">
      <c r="A1159" s="17" t="s">
        <v>71</v>
      </c>
      <c r="B1159" s="67">
        <v>18</v>
      </c>
      <c r="C1159" s="68">
        <v>46.484580000000001</v>
      </c>
      <c r="D1159" s="68">
        <v>-64.688174000000004</v>
      </c>
      <c r="E1159" s="2"/>
    </row>
    <row r="1160" spans="1:5" ht="15.75" x14ac:dyDescent="0.25">
      <c r="A1160" s="17" t="s">
        <v>71</v>
      </c>
      <c r="B1160" s="67">
        <v>19</v>
      </c>
      <c r="C1160" s="68">
        <v>46.485779999999998</v>
      </c>
      <c r="D1160" s="68">
        <v>-64.681374000000005</v>
      </c>
      <c r="E1160" s="2"/>
    </row>
    <row r="1161" spans="1:5" ht="15.75" x14ac:dyDescent="0.25">
      <c r="A1161" s="17" t="s">
        <v>71</v>
      </c>
      <c r="B1161" s="67">
        <v>21</v>
      </c>
      <c r="C1161" s="68">
        <v>46.475380999999999</v>
      </c>
      <c r="D1161" s="68">
        <v>-64.666774000000004</v>
      </c>
      <c r="E1161" s="2"/>
    </row>
    <row r="1162" spans="1:5" ht="15.75" x14ac:dyDescent="0.25">
      <c r="A1162" s="17" t="s">
        <v>71</v>
      </c>
      <c r="B1162" s="67">
        <v>23</v>
      </c>
      <c r="C1162" s="68">
        <v>46.465679999999999</v>
      </c>
      <c r="D1162" s="68">
        <v>-64.673873999999998</v>
      </c>
      <c r="E1162" s="2"/>
    </row>
    <row r="1163" spans="1:5" ht="15.75" x14ac:dyDescent="0.25">
      <c r="A1163" s="17" t="s">
        <v>71</v>
      </c>
      <c r="B1163" s="67">
        <v>24</v>
      </c>
      <c r="C1163" s="68">
        <v>46.456780000000002</v>
      </c>
      <c r="D1163" s="68">
        <v>-64.681774000000004</v>
      </c>
      <c r="E1163" s="2"/>
    </row>
    <row r="1164" spans="1:5" ht="15.75" x14ac:dyDescent="0.25">
      <c r="A1164" s="17" t="s">
        <v>71</v>
      </c>
      <c r="B1164" s="67">
        <v>25</v>
      </c>
      <c r="C1164" s="68">
        <v>46.452179999999998</v>
      </c>
      <c r="D1164" s="68">
        <v>-64.687473999999995</v>
      </c>
      <c r="E1164" s="2"/>
    </row>
    <row r="1165" spans="1:5" ht="15.75" x14ac:dyDescent="0.25">
      <c r="A1165" s="17" t="s">
        <v>71</v>
      </c>
      <c r="B1165" s="67">
        <v>26</v>
      </c>
      <c r="C1165" s="68">
        <v>46.453879999999998</v>
      </c>
      <c r="D1165" s="68">
        <v>-64.691773999999995</v>
      </c>
      <c r="E1165" s="2"/>
    </row>
    <row r="1166" spans="1:5" ht="15.75" x14ac:dyDescent="0.25">
      <c r="A1166" s="17" t="s">
        <v>71</v>
      </c>
      <c r="B1166" s="67">
        <v>27</v>
      </c>
      <c r="C1166" s="68">
        <v>46.443480000000001</v>
      </c>
      <c r="D1166" s="68">
        <v>-64.698673999999997</v>
      </c>
      <c r="E1166" s="2"/>
    </row>
    <row r="1167" spans="1:5" ht="15.75" x14ac:dyDescent="0.25">
      <c r="A1167" s="17" t="s">
        <v>71</v>
      </c>
      <c r="B1167" s="67">
        <v>28</v>
      </c>
      <c r="C1167" s="68">
        <v>46.419379999999997</v>
      </c>
      <c r="D1167" s="68">
        <v>-64.727772999999999</v>
      </c>
      <c r="E1167" s="2"/>
    </row>
    <row r="1168" spans="1:5" ht="15.75" x14ac:dyDescent="0.25">
      <c r="A1168" s="17" t="s">
        <v>71</v>
      </c>
      <c r="B1168" s="67">
        <v>29</v>
      </c>
      <c r="C1168" s="68">
        <v>46.459980000000002</v>
      </c>
      <c r="D1168" s="68">
        <v>-64.676974000000001</v>
      </c>
      <c r="E1168" s="2"/>
    </row>
    <row r="1169" spans="1:5" ht="15.75" x14ac:dyDescent="0.25">
      <c r="A1169" s="17" t="s">
        <v>71</v>
      </c>
      <c r="B1169" s="67">
        <v>30</v>
      </c>
      <c r="C1169" s="68">
        <v>46.446480000000001</v>
      </c>
      <c r="D1169" s="68">
        <v>-64.692173999999994</v>
      </c>
      <c r="E1169" s="2"/>
    </row>
    <row r="1170" spans="1:5" ht="15.75" x14ac:dyDescent="0.25">
      <c r="A1170" s="17" t="s">
        <v>71</v>
      </c>
      <c r="B1170" s="67">
        <v>31</v>
      </c>
      <c r="C1170" s="68">
        <v>46.449779999999997</v>
      </c>
      <c r="D1170" s="68">
        <v>-64.696873999999994</v>
      </c>
      <c r="E1170" s="2"/>
    </row>
    <row r="1171" spans="1:5" ht="15.75" x14ac:dyDescent="0.25">
      <c r="A1171" s="17" t="s">
        <v>71</v>
      </c>
      <c r="B1171" s="67">
        <v>32</v>
      </c>
      <c r="C1171" s="68">
        <v>46.444879999999998</v>
      </c>
      <c r="D1171" s="68">
        <v>-64.695074000000005</v>
      </c>
      <c r="E1171" s="2"/>
    </row>
    <row r="1172" spans="1:5" ht="15.75" x14ac:dyDescent="0.25">
      <c r="A1172" s="17" t="s">
        <v>71</v>
      </c>
      <c r="B1172" s="67">
        <v>33</v>
      </c>
      <c r="C1172" s="68">
        <v>46.440080000000002</v>
      </c>
      <c r="D1172" s="68">
        <v>-64.697873999999999</v>
      </c>
      <c r="E1172" s="2"/>
    </row>
    <row r="1173" spans="1:5" ht="15.75" x14ac:dyDescent="0.25">
      <c r="A1173" s="17" t="s">
        <v>71</v>
      </c>
      <c r="B1173" s="67">
        <v>34</v>
      </c>
      <c r="C1173" s="68">
        <v>46.439779999999999</v>
      </c>
      <c r="D1173" s="68">
        <v>-64.702774000000005</v>
      </c>
      <c r="E1173" s="2"/>
    </row>
    <row r="1174" spans="1:5" ht="15.75" x14ac:dyDescent="0.25">
      <c r="A1174" s="17" t="s">
        <v>71</v>
      </c>
      <c r="B1174" s="67">
        <v>35</v>
      </c>
      <c r="C1174" s="68">
        <v>46.435780000000001</v>
      </c>
      <c r="D1174" s="68">
        <v>-64.699973999999997</v>
      </c>
      <c r="E1174" s="2"/>
    </row>
    <row r="1175" spans="1:5" ht="15.75" x14ac:dyDescent="0.25">
      <c r="A1175" s="17" t="s">
        <v>71</v>
      </c>
      <c r="B1175" s="67">
        <v>36</v>
      </c>
      <c r="C1175" s="68">
        <v>46.433779999999999</v>
      </c>
      <c r="D1175" s="68">
        <v>-64.701874000000004</v>
      </c>
      <c r="E1175" s="2"/>
    </row>
    <row r="1176" spans="1:5" ht="15.75" x14ac:dyDescent="0.25">
      <c r="A1176" s="17" t="s">
        <v>71</v>
      </c>
      <c r="B1176" s="67">
        <v>37</v>
      </c>
      <c r="C1176" s="68">
        <v>46.43788</v>
      </c>
      <c r="D1176" s="68">
        <v>-64.707273000000001</v>
      </c>
      <c r="E1176" s="2"/>
    </row>
    <row r="1177" spans="1:5" ht="15.75" x14ac:dyDescent="0.25">
      <c r="A1177" s="17" t="s">
        <v>71</v>
      </c>
      <c r="B1177" s="67">
        <v>38</v>
      </c>
      <c r="C1177" s="68">
        <v>46.438780000000001</v>
      </c>
      <c r="D1177" s="68">
        <v>-64.711173000000002</v>
      </c>
      <c r="E1177" s="2"/>
    </row>
    <row r="1178" spans="1:5" ht="15.75" x14ac:dyDescent="0.25">
      <c r="A1178" s="17" t="s">
        <v>71</v>
      </c>
      <c r="B1178" s="67">
        <v>39</v>
      </c>
      <c r="C1178" s="68">
        <v>46.431179999999998</v>
      </c>
      <c r="D1178" s="68">
        <v>-64.720372999999995</v>
      </c>
      <c r="E1178" s="2"/>
    </row>
    <row r="1179" spans="1:5" ht="15.75" x14ac:dyDescent="0.25">
      <c r="A1179" s="17" t="s">
        <v>71</v>
      </c>
      <c r="B1179" s="67">
        <v>40</v>
      </c>
      <c r="C1179" s="68">
        <v>46.469079999999998</v>
      </c>
      <c r="D1179" s="68">
        <v>-64.698773000000003</v>
      </c>
      <c r="E1179" s="2"/>
    </row>
    <row r="1180" spans="1:5" ht="15.75" x14ac:dyDescent="0.25">
      <c r="A1180" s="17" t="s">
        <v>71</v>
      </c>
      <c r="B1180" s="67">
        <v>41</v>
      </c>
      <c r="C1180" s="68">
        <v>46.474980000000002</v>
      </c>
      <c r="D1180" s="68">
        <v>-64.695373000000004</v>
      </c>
      <c r="E1180" s="2"/>
    </row>
    <row r="1181" spans="1:5" ht="15.75" x14ac:dyDescent="0.25">
      <c r="A1181" s="17" t="s">
        <v>71</v>
      </c>
      <c r="B1181" s="67">
        <v>42</v>
      </c>
      <c r="C1181" s="68">
        <v>46.472279999999998</v>
      </c>
      <c r="D1181" s="68">
        <v>-64.695273</v>
      </c>
      <c r="E1181" s="2"/>
    </row>
    <row r="1182" spans="1:5" ht="15.75" x14ac:dyDescent="0.25">
      <c r="A1182" s="17" t="s">
        <v>71</v>
      </c>
      <c r="B1182" s="67">
        <v>43</v>
      </c>
      <c r="C1182" s="68">
        <v>46.481580000000001</v>
      </c>
      <c r="D1182" s="68">
        <v>-64.694272999999995</v>
      </c>
      <c r="E1182" s="2"/>
    </row>
    <row r="1183" spans="1:5" ht="15.75" x14ac:dyDescent="0.25">
      <c r="A1183" s="17" t="s">
        <v>71</v>
      </c>
      <c r="B1183" s="67">
        <v>44</v>
      </c>
      <c r="C1183" s="68">
        <v>46.476379999999999</v>
      </c>
      <c r="D1183" s="68">
        <v>-64.696072999999998</v>
      </c>
      <c r="E1183" s="2"/>
    </row>
    <row r="1184" spans="1:5" ht="15.75" x14ac:dyDescent="0.25">
      <c r="A1184" s="17" t="s">
        <v>71</v>
      </c>
      <c r="B1184" s="67">
        <v>45</v>
      </c>
      <c r="C1184" s="68">
        <v>46.47128</v>
      </c>
      <c r="D1184" s="68">
        <v>-64.702372999999994</v>
      </c>
      <c r="E1184" s="2"/>
    </row>
    <row r="1185" spans="1:5" ht="15.75" x14ac:dyDescent="0.25">
      <c r="A1185" s="17" t="s">
        <v>71</v>
      </c>
      <c r="B1185" s="67">
        <v>46</v>
      </c>
      <c r="C1185" s="68">
        <v>46.470880000000001</v>
      </c>
      <c r="D1185" s="68">
        <v>-64.700473000000002</v>
      </c>
      <c r="E1185" s="2"/>
    </row>
    <row r="1186" spans="1:5" ht="15.75" x14ac:dyDescent="0.25">
      <c r="A1186" s="17" t="s">
        <v>71</v>
      </c>
      <c r="B1186" s="67">
        <v>47</v>
      </c>
      <c r="C1186" s="68">
        <v>46.482080000000003</v>
      </c>
      <c r="D1186" s="68">
        <v>-64.703973000000005</v>
      </c>
      <c r="E1186" s="2"/>
    </row>
    <row r="1187" spans="1:5" ht="15.75" x14ac:dyDescent="0.25">
      <c r="A1187" s="17" t="s">
        <v>71</v>
      </c>
      <c r="B1187" s="67">
        <v>48</v>
      </c>
      <c r="C1187" s="68">
        <v>46.483980000000003</v>
      </c>
      <c r="D1187" s="68">
        <v>-64.709073000000004</v>
      </c>
      <c r="E1187" s="2"/>
    </row>
    <row r="1188" spans="1:5" ht="15.75" x14ac:dyDescent="0.25">
      <c r="A1188" s="17" t="s">
        <v>71</v>
      </c>
      <c r="B1188" s="67">
        <v>49</v>
      </c>
      <c r="C1188" s="71">
        <v>46.420537000000003</v>
      </c>
      <c r="D1188" s="71">
        <v>-64.725268999999997</v>
      </c>
      <c r="E1188" s="2"/>
    </row>
    <row r="1189" spans="1:5" ht="15.75" x14ac:dyDescent="0.25">
      <c r="A1189" s="17" t="s">
        <v>262</v>
      </c>
      <c r="B1189" s="67">
        <v>1</v>
      </c>
      <c r="C1189" s="68">
        <v>46.465581</v>
      </c>
      <c r="D1189" s="68">
        <v>-64.662173999999993</v>
      </c>
      <c r="E1189" s="2"/>
    </row>
    <row r="1190" spans="1:5" ht="15.75" x14ac:dyDescent="0.25">
      <c r="A1190" s="17" t="s">
        <v>262</v>
      </c>
      <c r="B1190" s="67">
        <v>2</v>
      </c>
      <c r="C1190" s="68">
        <v>46.459581</v>
      </c>
      <c r="D1190" s="68">
        <v>-64.656173999999993</v>
      </c>
      <c r="E1190" s="2"/>
    </row>
    <row r="1191" spans="1:5" ht="15.75" x14ac:dyDescent="0.25">
      <c r="A1191" s="17" t="s">
        <v>262</v>
      </c>
      <c r="B1191" s="67">
        <v>3</v>
      </c>
      <c r="C1191" s="68">
        <v>46.456381</v>
      </c>
      <c r="D1191" s="68">
        <v>-64.649174000000002</v>
      </c>
      <c r="E1191" s="2"/>
    </row>
    <row r="1192" spans="1:5" ht="15.75" x14ac:dyDescent="0.25">
      <c r="A1192" s="17" t="s">
        <v>262</v>
      </c>
      <c r="B1192" s="67">
        <v>4</v>
      </c>
      <c r="C1192" s="68">
        <v>46.447280999999997</v>
      </c>
      <c r="D1192" s="68">
        <v>-64.640174000000002</v>
      </c>
      <c r="E1192" s="2"/>
    </row>
    <row r="1193" spans="1:5" ht="15.75" x14ac:dyDescent="0.25">
      <c r="A1193" s="17" t="s">
        <v>262</v>
      </c>
      <c r="B1193" s="67">
        <v>5</v>
      </c>
      <c r="C1193" s="68">
        <v>46.443080999999999</v>
      </c>
      <c r="D1193" s="68">
        <v>-64.635174000000006</v>
      </c>
      <c r="E1193" s="2"/>
    </row>
    <row r="1194" spans="1:5" ht="15.75" x14ac:dyDescent="0.25">
      <c r="A1194" s="17" t="s">
        <v>262</v>
      </c>
      <c r="B1194" s="67">
        <v>6</v>
      </c>
      <c r="C1194" s="68">
        <v>46.435080999999997</v>
      </c>
      <c r="D1194" s="68">
        <v>-64.626474999999999</v>
      </c>
      <c r="E1194" s="2"/>
    </row>
    <row r="1195" spans="1:5" ht="15.75" x14ac:dyDescent="0.25">
      <c r="A1195" s="17" t="s">
        <v>262</v>
      </c>
      <c r="B1195" s="67">
        <v>7</v>
      </c>
      <c r="C1195" s="68">
        <v>46.443080999999999</v>
      </c>
      <c r="D1195" s="68">
        <v>-64.633874000000006</v>
      </c>
      <c r="E1195" s="2"/>
    </row>
    <row r="1196" spans="1:5" ht="15.75" x14ac:dyDescent="0.25">
      <c r="A1196" s="17" t="s">
        <v>258</v>
      </c>
      <c r="B1196" s="67">
        <v>1</v>
      </c>
      <c r="C1196" s="68">
        <v>46.426980999999998</v>
      </c>
      <c r="D1196" s="68">
        <v>-64.622675000000001</v>
      </c>
      <c r="E1196" s="2"/>
    </row>
    <row r="1197" spans="1:5" ht="15.75" x14ac:dyDescent="0.25">
      <c r="A1197" s="17" t="s">
        <v>258</v>
      </c>
      <c r="B1197" s="67">
        <v>2</v>
      </c>
      <c r="C1197" s="68">
        <v>46.415380999999996</v>
      </c>
      <c r="D1197" s="68">
        <v>-64.614774999999995</v>
      </c>
      <c r="E1197" s="2"/>
    </row>
    <row r="1198" spans="1:5" ht="15.75" x14ac:dyDescent="0.25">
      <c r="A1198" s="17" t="s">
        <v>258</v>
      </c>
      <c r="B1198" s="67">
        <v>3</v>
      </c>
      <c r="C1198" s="68">
        <v>46.411281000000002</v>
      </c>
      <c r="D1198" s="68">
        <v>-64.618875000000003</v>
      </c>
      <c r="E1198" s="2"/>
    </row>
    <row r="1199" spans="1:5" ht="15.75" x14ac:dyDescent="0.25">
      <c r="A1199" s="17" t="s">
        <v>258</v>
      </c>
      <c r="B1199" s="67">
        <v>4</v>
      </c>
      <c r="C1199" s="68">
        <v>46.413881000000003</v>
      </c>
      <c r="D1199" s="68">
        <v>-64.616074999999995</v>
      </c>
      <c r="E1199" s="2"/>
    </row>
    <row r="1200" spans="1:5" ht="15.75" x14ac:dyDescent="0.25">
      <c r="A1200" s="17" t="s">
        <v>258</v>
      </c>
      <c r="B1200" s="67">
        <v>5</v>
      </c>
      <c r="C1200" s="68">
        <v>46.411780999999998</v>
      </c>
      <c r="D1200" s="68">
        <v>-64.617575000000002</v>
      </c>
      <c r="E1200" s="2"/>
    </row>
    <row r="1201" spans="1:5" ht="15.75" x14ac:dyDescent="0.25">
      <c r="A1201" s="17" t="s">
        <v>258</v>
      </c>
      <c r="B1201" s="67">
        <v>6</v>
      </c>
      <c r="C1201" s="68">
        <v>46.411780999999998</v>
      </c>
      <c r="D1201" s="68">
        <v>-64.620175000000003</v>
      </c>
      <c r="E1201" s="2"/>
    </row>
    <row r="1202" spans="1:5" ht="15.75" x14ac:dyDescent="0.25">
      <c r="A1202" s="17" t="s">
        <v>258</v>
      </c>
      <c r="B1202" s="67">
        <v>7</v>
      </c>
      <c r="C1202" s="68">
        <v>46.400181000000003</v>
      </c>
      <c r="D1202" s="68">
        <v>-64.612375</v>
      </c>
      <c r="E1202" s="2"/>
    </row>
    <row r="1203" spans="1:5" ht="15.75" x14ac:dyDescent="0.25">
      <c r="A1203" s="17" t="s">
        <v>258</v>
      </c>
      <c r="B1203" s="67">
        <v>8</v>
      </c>
      <c r="C1203" s="68">
        <v>46.396980999999997</v>
      </c>
      <c r="D1203" s="68">
        <v>-64.612975000000006</v>
      </c>
      <c r="E1203" s="2"/>
    </row>
    <row r="1204" spans="1:5" ht="15.75" x14ac:dyDescent="0.25">
      <c r="A1204" s="17" t="s">
        <v>258</v>
      </c>
      <c r="B1204" s="67">
        <v>9</v>
      </c>
      <c r="C1204" s="68">
        <v>46.394280999999999</v>
      </c>
      <c r="D1204" s="68">
        <v>-64.612575000000007</v>
      </c>
      <c r="E1204" s="2"/>
    </row>
    <row r="1205" spans="1:5" ht="15.75" x14ac:dyDescent="0.25">
      <c r="A1205" s="17" t="s">
        <v>258</v>
      </c>
      <c r="B1205" s="67">
        <v>10</v>
      </c>
      <c r="C1205" s="68">
        <v>46.391581000000002</v>
      </c>
      <c r="D1205" s="68">
        <v>-64.613474999999994</v>
      </c>
      <c r="E1205" s="2"/>
    </row>
    <row r="1206" spans="1:5" ht="15.75" x14ac:dyDescent="0.25">
      <c r="A1206" s="17" t="s">
        <v>258</v>
      </c>
      <c r="B1206" s="67">
        <v>11</v>
      </c>
      <c r="C1206" s="68">
        <v>46.389581</v>
      </c>
      <c r="D1206" s="68">
        <v>-64.615375999999998</v>
      </c>
      <c r="E1206" s="2"/>
    </row>
    <row r="1207" spans="1:5" ht="15.75" x14ac:dyDescent="0.25">
      <c r="A1207" s="17" t="s">
        <v>258</v>
      </c>
      <c r="B1207" s="67">
        <v>12</v>
      </c>
      <c r="C1207" s="68">
        <v>46.388181000000003</v>
      </c>
      <c r="D1207" s="68">
        <v>-64.618576000000004</v>
      </c>
      <c r="E1207" s="2"/>
    </row>
    <row r="1208" spans="1:5" ht="15.75" x14ac:dyDescent="0.25">
      <c r="A1208" s="17" t="s">
        <v>258</v>
      </c>
      <c r="B1208" s="67">
        <v>13</v>
      </c>
      <c r="C1208" s="68">
        <v>46.390180999999998</v>
      </c>
      <c r="D1208" s="68">
        <v>-64.614676000000003</v>
      </c>
      <c r="E1208" s="2"/>
    </row>
    <row r="1209" spans="1:5" ht="15.75" x14ac:dyDescent="0.25">
      <c r="A1209" s="17" t="s">
        <v>258</v>
      </c>
      <c r="B1209" s="67">
        <v>14</v>
      </c>
      <c r="C1209" s="68">
        <v>46.390780999999997</v>
      </c>
      <c r="D1209" s="68">
        <v>-64.609176000000005</v>
      </c>
      <c r="E1209" s="2"/>
    </row>
    <row r="1210" spans="1:5" ht="15.75" x14ac:dyDescent="0.25">
      <c r="A1210" s="17" t="s">
        <v>258</v>
      </c>
      <c r="B1210" s="67">
        <v>15</v>
      </c>
      <c r="C1210" s="68">
        <v>46.393481000000001</v>
      </c>
      <c r="D1210" s="68">
        <v>-64.610275000000001</v>
      </c>
      <c r="E1210" s="2"/>
    </row>
    <row r="1211" spans="1:5" ht="15.75" x14ac:dyDescent="0.25">
      <c r="A1211" s="17" t="s">
        <v>258</v>
      </c>
      <c r="B1211" s="67">
        <v>16</v>
      </c>
      <c r="C1211" s="68">
        <v>46.394381000000003</v>
      </c>
      <c r="D1211" s="68">
        <v>-64.604474999999994</v>
      </c>
      <c r="E1211" s="2"/>
    </row>
    <row r="1212" spans="1:5" ht="15.75" x14ac:dyDescent="0.25">
      <c r="A1212" s="17" t="s">
        <v>258</v>
      </c>
      <c r="B1212" s="67">
        <v>17</v>
      </c>
      <c r="C1212" s="68">
        <v>46.395381</v>
      </c>
      <c r="D1212" s="68">
        <v>-64.600875000000002</v>
      </c>
      <c r="E1212" s="2"/>
    </row>
    <row r="1213" spans="1:5" ht="15.75" x14ac:dyDescent="0.25">
      <c r="A1213" s="17" t="s">
        <v>258</v>
      </c>
      <c r="B1213" s="67">
        <v>18</v>
      </c>
      <c r="C1213" s="68">
        <v>46.388280999999999</v>
      </c>
      <c r="D1213" s="68">
        <v>-64.611075999999997</v>
      </c>
      <c r="E1213" s="2"/>
    </row>
    <row r="1214" spans="1:5" ht="15.75" x14ac:dyDescent="0.25">
      <c r="A1214" s="17" t="s">
        <v>258</v>
      </c>
      <c r="B1214" s="67">
        <v>19</v>
      </c>
      <c r="C1214" s="68">
        <v>46.388981000000001</v>
      </c>
      <c r="D1214" s="68">
        <v>-64.607876000000005</v>
      </c>
      <c r="E1214" s="2"/>
    </row>
    <row r="1215" spans="1:5" ht="15.75" x14ac:dyDescent="0.25">
      <c r="A1215" s="17" t="s">
        <v>258</v>
      </c>
      <c r="B1215" s="67">
        <v>20</v>
      </c>
      <c r="C1215" s="68">
        <v>46.388081</v>
      </c>
      <c r="D1215" s="68">
        <v>-64.605176</v>
      </c>
      <c r="E1215" s="2"/>
    </row>
    <row r="1216" spans="1:5" ht="15.75" x14ac:dyDescent="0.25">
      <c r="A1216" s="17" t="s">
        <v>258</v>
      </c>
      <c r="B1216" s="67">
        <v>21</v>
      </c>
      <c r="C1216" s="68">
        <v>46.387580999999997</v>
      </c>
      <c r="D1216" s="68">
        <v>-64.610076000000007</v>
      </c>
      <c r="E1216" s="2"/>
    </row>
    <row r="1217" spans="1:5" ht="15.75" x14ac:dyDescent="0.25">
      <c r="A1217" s="17" t="s">
        <v>258</v>
      </c>
      <c r="B1217" s="67">
        <v>22</v>
      </c>
      <c r="C1217" s="68">
        <v>46.386181000000001</v>
      </c>
      <c r="D1217" s="68">
        <v>-64.611975999999999</v>
      </c>
      <c r="E1217" s="2"/>
    </row>
    <row r="1218" spans="1:5" ht="15.75" x14ac:dyDescent="0.25">
      <c r="A1218" s="17" t="s">
        <v>258</v>
      </c>
      <c r="B1218" s="67">
        <v>23</v>
      </c>
      <c r="C1218" s="68">
        <v>46.385781000000001</v>
      </c>
      <c r="D1218" s="68">
        <v>-64.609375999999997</v>
      </c>
      <c r="E1218" s="2"/>
    </row>
    <row r="1219" spans="1:5" ht="15.75" x14ac:dyDescent="0.25">
      <c r="A1219" s="17" t="s">
        <v>258</v>
      </c>
      <c r="B1219" s="67">
        <v>24</v>
      </c>
      <c r="C1219" s="68">
        <v>46.384881</v>
      </c>
      <c r="D1219" s="68">
        <v>-64.611975999999999</v>
      </c>
      <c r="E1219" s="2"/>
    </row>
    <row r="1220" spans="1:5" ht="15.75" x14ac:dyDescent="0.25">
      <c r="A1220" s="17" t="s">
        <v>258</v>
      </c>
      <c r="B1220" s="67">
        <v>25</v>
      </c>
      <c r="C1220" s="68">
        <v>46.381981000000003</v>
      </c>
      <c r="D1220" s="68">
        <v>-64.611875999999995</v>
      </c>
      <c r="E1220" s="2"/>
    </row>
    <row r="1221" spans="1:5" ht="15.75" x14ac:dyDescent="0.25">
      <c r="A1221" s="17" t="s">
        <v>258</v>
      </c>
      <c r="B1221" s="67">
        <v>26</v>
      </c>
      <c r="C1221" s="68">
        <v>46.384580999999997</v>
      </c>
      <c r="D1221" s="68">
        <v>-64.598275999999998</v>
      </c>
      <c r="E1221" s="2"/>
    </row>
    <row r="1222" spans="1:5" ht="15.75" x14ac:dyDescent="0.25">
      <c r="A1222" s="17" t="s">
        <v>258</v>
      </c>
      <c r="B1222" s="67">
        <v>27</v>
      </c>
      <c r="C1222" s="68">
        <v>46.370280999999999</v>
      </c>
      <c r="D1222" s="68">
        <v>-64.595876000000004</v>
      </c>
      <c r="E1222" s="2"/>
    </row>
    <row r="1223" spans="1:5" ht="15.75" x14ac:dyDescent="0.25">
      <c r="A1223" s="17" t="s">
        <v>258</v>
      </c>
      <c r="B1223" s="67">
        <v>28</v>
      </c>
      <c r="C1223" s="68">
        <v>46.375180999999998</v>
      </c>
      <c r="D1223" s="68">
        <v>-64.613975999999994</v>
      </c>
      <c r="E1223" s="2"/>
    </row>
    <row r="1224" spans="1:5" ht="15.75" x14ac:dyDescent="0.25">
      <c r="A1224" s="17" t="s">
        <v>258</v>
      </c>
      <c r="B1224" s="67">
        <v>29</v>
      </c>
      <c r="C1224" s="68">
        <v>46.367880999999997</v>
      </c>
      <c r="D1224" s="68">
        <v>-64.616675999999998</v>
      </c>
      <c r="E1224" s="2"/>
    </row>
    <row r="1225" spans="1:5" ht="15.75" x14ac:dyDescent="0.25">
      <c r="A1225" s="17" t="s">
        <v>258</v>
      </c>
      <c r="B1225" s="67">
        <v>30</v>
      </c>
      <c r="C1225" s="68">
        <v>46.359580999999999</v>
      </c>
      <c r="D1225" s="68">
        <v>-64.614475999999996</v>
      </c>
      <c r="E1225" s="2"/>
    </row>
    <row r="1226" spans="1:5" ht="15.75" x14ac:dyDescent="0.25">
      <c r="A1226" s="17" t="s">
        <v>258</v>
      </c>
      <c r="B1226" s="67">
        <v>31</v>
      </c>
      <c r="C1226" s="68">
        <v>46.410981</v>
      </c>
      <c r="D1226" s="68">
        <v>-64.610775000000004</v>
      </c>
      <c r="E1226" s="2"/>
    </row>
    <row r="1227" spans="1:5" ht="15.75" x14ac:dyDescent="0.25">
      <c r="A1227" s="17" t="s">
        <v>258</v>
      </c>
      <c r="B1227" s="67">
        <v>32</v>
      </c>
      <c r="C1227" s="68">
        <v>46.397880999999998</v>
      </c>
      <c r="D1227" s="68">
        <v>-64.612375</v>
      </c>
      <c r="E1227" s="2"/>
    </row>
    <row r="1228" spans="1:5" ht="15.75" x14ac:dyDescent="0.25">
      <c r="A1228" s="17" t="s">
        <v>258</v>
      </c>
      <c r="B1228" s="67">
        <v>33</v>
      </c>
      <c r="C1228" s="68">
        <v>46.392780999999999</v>
      </c>
      <c r="D1228" s="68">
        <v>-64.607675</v>
      </c>
      <c r="E1228" s="2"/>
    </row>
    <row r="1229" spans="1:5" ht="15.75" x14ac:dyDescent="0.25">
      <c r="A1229" s="17" t="s">
        <v>258</v>
      </c>
      <c r="B1229" s="67">
        <v>34</v>
      </c>
      <c r="C1229" s="68">
        <v>46.381981000000003</v>
      </c>
      <c r="D1229" s="68">
        <v>-64.609876</v>
      </c>
      <c r="E1229" s="2"/>
    </row>
    <row r="1230" spans="1:5" ht="15.75" x14ac:dyDescent="0.25">
      <c r="A1230" s="17" t="s">
        <v>258</v>
      </c>
      <c r="B1230" s="67">
        <v>35</v>
      </c>
      <c r="C1230" s="68">
        <v>46.379880999999997</v>
      </c>
      <c r="D1230" s="68">
        <v>-64.611475999999996</v>
      </c>
      <c r="E1230" s="2"/>
    </row>
    <row r="1231" spans="1:5" ht="15.75" x14ac:dyDescent="0.25">
      <c r="A1231" s="17" t="s">
        <v>258</v>
      </c>
      <c r="B1231" s="67">
        <v>36</v>
      </c>
      <c r="C1231" s="68">
        <v>46.419181000000002</v>
      </c>
      <c r="D1231" s="68">
        <v>-64.619874999999993</v>
      </c>
      <c r="E1231" s="2"/>
    </row>
    <row r="1232" spans="1:5" ht="15.75" x14ac:dyDescent="0.25">
      <c r="A1232" s="17" t="s">
        <v>258</v>
      </c>
      <c r="B1232" s="67">
        <v>37</v>
      </c>
      <c r="C1232" s="68">
        <v>46.390780999999997</v>
      </c>
      <c r="D1232" s="68">
        <v>-64.608176</v>
      </c>
      <c r="E1232" s="2"/>
    </row>
    <row r="1233" spans="1:5" ht="15.75" x14ac:dyDescent="0.25">
      <c r="A1233" s="17" t="s">
        <v>2414</v>
      </c>
      <c r="B1233" s="67">
        <v>1</v>
      </c>
      <c r="C1233" s="68">
        <v>46.323481000000001</v>
      </c>
      <c r="D1233" s="68">
        <v>-64.675077000000002</v>
      </c>
      <c r="E1233" s="2"/>
    </row>
    <row r="1234" spans="1:5" ht="15.75" x14ac:dyDescent="0.25">
      <c r="A1234" s="17" t="s">
        <v>2414</v>
      </c>
      <c r="B1234" s="67">
        <v>2</v>
      </c>
      <c r="C1234" s="68">
        <v>46.324381000000002</v>
      </c>
      <c r="D1234" s="68">
        <v>-64.669276999999994</v>
      </c>
      <c r="E1234" s="2"/>
    </row>
    <row r="1235" spans="1:5" ht="15.75" x14ac:dyDescent="0.25">
      <c r="A1235" s="17" t="s">
        <v>2414</v>
      </c>
      <c r="B1235" s="67">
        <v>3</v>
      </c>
      <c r="C1235" s="68">
        <v>46.323681000000001</v>
      </c>
      <c r="D1235" s="68">
        <v>-64.659476999999995</v>
      </c>
      <c r="E1235" s="2"/>
    </row>
    <row r="1236" spans="1:5" ht="15.75" x14ac:dyDescent="0.25">
      <c r="A1236" s="17" t="s">
        <v>2414</v>
      </c>
      <c r="B1236" s="67">
        <v>4</v>
      </c>
      <c r="C1236" s="68">
        <v>46.320081000000002</v>
      </c>
      <c r="D1236" s="68">
        <v>-64.656476999999995</v>
      </c>
      <c r="E1236" s="2"/>
    </row>
    <row r="1237" spans="1:5" ht="15.75" x14ac:dyDescent="0.25">
      <c r="A1237" s="17" t="s">
        <v>2414</v>
      </c>
      <c r="B1237" s="67">
        <v>5</v>
      </c>
      <c r="C1237" s="68">
        <v>46.325780999999999</v>
      </c>
      <c r="D1237" s="68">
        <v>-64.651477</v>
      </c>
      <c r="E1237" s="2"/>
    </row>
    <row r="1238" spans="1:5" ht="15.75" x14ac:dyDescent="0.25">
      <c r="A1238" s="17" t="s">
        <v>2414</v>
      </c>
      <c r="B1238" s="67">
        <v>6</v>
      </c>
      <c r="C1238" s="68">
        <v>46.325681000000003</v>
      </c>
      <c r="D1238" s="68">
        <v>-64.644277000000002</v>
      </c>
      <c r="E1238" s="2"/>
    </row>
    <row r="1239" spans="1:5" ht="15.75" x14ac:dyDescent="0.25">
      <c r="A1239" s="17" t="s">
        <v>2414</v>
      </c>
      <c r="B1239" s="67">
        <v>7</v>
      </c>
      <c r="C1239" s="68">
        <v>46.324280999999999</v>
      </c>
      <c r="D1239" s="68">
        <v>-64.635176999999999</v>
      </c>
      <c r="E1239" s="2"/>
    </row>
    <row r="1240" spans="1:5" ht="15.75" x14ac:dyDescent="0.25">
      <c r="A1240" s="17" t="s">
        <v>2414</v>
      </c>
      <c r="B1240" s="67">
        <v>8</v>
      </c>
      <c r="C1240" s="68">
        <v>46.324781000000002</v>
      </c>
      <c r="D1240" s="68">
        <v>-64.628077000000005</v>
      </c>
      <c r="E1240" s="2"/>
    </row>
    <row r="1241" spans="1:5" ht="15.75" x14ac:dyDescent="0.25">
      <c r="A1241" s="17" t="s">
        <v>2414</v>
      </c>
      <c r="B1241" s="67">
        <v>9</v>
      </c>
      <c r="C1241" s="68">
        <v>46.327781000000002</v>
      </c>
      <c r="D1241" s="68">
        <v>-64.622577000000007</v>
      </c>
      <c r="E1241" s="2"/>
    </row>
    <row r="1242" spans="1:5" ht="15.75" x14ac:dyDescent="0.25">
      <c r="A1242" s="17" t="s">
        <v>2414</v>
      </c>
      <c r="B1242" s="67">
        <v>10</v>
      </c>
      <c r="C1242" s="68">
        <v>46.332580999999998</v>
      </c>
      <c r="D1242" s="68">
        <v>-64.618177000000003</v>
      </c>
      <c r="E1242" s="2"/>
    </row>
    <row r="1243" spans="1:5" ht="15.75" x14ac:dyDescent="0.25">
      <c r="A1243" s="17" t="s">
        <v>2414</v>
      </c>
      <c r="B1243" s="67">
        <v>11</v>
      </c>
      <c r="C1243" s="68">
        <v>46.335481000000001</v>
      </c>
      <c r="D1243" s="68">
        <v>-64.618977000000001</v>
      </c>
      <c r="E1243" s="2"/>
    </row>
    <row r="1244" spans="1:5" ht="15.75" x14ac:dyDescent="0.25">
      <c r="A1244" s="17" t="s">
        <v>2414</v>
      </c>
      <c r="B1244" s="67">
        <v>12</v>
      </c>
      <c r="C1244" s="68">
        <v>46.337480999999997</v>
      </c>
      <c r="D1244" s="68">
        <v>-64.624476999999999</v>
      </c>
      <c r="E1244" s="2"/>
    </row>
    <row r="1245" spans="1:5" ht="15.75" x14ac:dyDescent="0.25">
      <c r="A1245" s="17" t="s">
        <v>2414</v>
      </c>
      <c r="B1245" s="67">
        <v>13</v>
      </c>
      <c r="C1245" s="68">
        <v>46.337080999999998</v>
      </c>
      <c r="D1245" s="68">
        <v>-64.617076999999995</v>
      </c>
      <c r="E1245" s="2"/>
    </row>
    <row r="1246" spans="1:5" ht="15.75" x14ac:dyDescent="0.25">
      <c r="A1246" s="17" t="s">
        <v>2414</v>
      </c>
      <c r="B1246" s="67">
        <v>14</v>
      </c>
      <c r="C1246" s="68">
        <v>46.334681000000003</v>
      </c>
      <c r="D1246" s="68">
        <v>-64.609776999999994</v>
      </c>
      <c r="E1246" s="2"/>
    </row>
    <row r="1247" spans="1:5" ht="15.75" x14ac:dyDescent="0.25">
      <c r="A1247" s="17" t="s">
        <v>2414</v>
      </c>
      <c r="B1247" s="67">
        <v>15</v>
      </c>
      <c r="C1247" s="68">
        <v>46.344081000000003</v>
      </c>
      <c r="D1247" s="68">
        <v>-64.613377</v>
      </c>
      <c r="E1247" s="2"/>
    </row>
    <row r="1248" spans="1:5" ht="15.75" x14ac:dyDescent="0.25">
      <c r="A1248" s="17" t="s">
        <v>2414</v>
      </c>
      <c r="B1248" s="67">
        <v>16</v>
      </c>
      <c r="C1248" s="68">
        <v>46.348880999999999</v>
      </c>
      <c r="D1248" s="68">
        <v>-64.611576999999997</v>
      </c>
      <c r="E1248" s="2"/>
    </row>
    <row r="1249" spans="1:5" ht="15.75" x14ac:dyDescent="0.25">
      <c r="A1249" s="17" t="s">
        <v>2414</v>
      </c>
      <c r="B1249" s="67">
        <v>17</v>
      </c>
      <c r="C1249" s="68">
        <v>46.351581000000003</v>
      </c>
      <c r="D1249" s="68">
        <v>-64.612577000000002</v>
      </c>
      <c r="E1249" s="2"/>
    </row>
    <row r="1250" spans="1:5" ht="15.75" x14ac:dyDescent="0.25">
      <c r="A1250" s="17" t="s">
        <v>2414</v>
      </c>
      <c r="B1250" s="67">
        <v>19</v>
      </c>
      <c r="C1250" s="68">
        <v>46.353881000000001</v>
      </c>
      <c r="D1250" s="68">
        <v>-64.609076000000002</v>
      </c>
      <c r="E1250" s="2"/>
    </row>
    <row r="1251" spans="1:5" ht="15.75" x14ac:dyDescent="0.25">
      <c r="A1251" s="17" t="s">
        <v>2414</v>
      </c>
      <c r="B1251" s="67">
        <v>20</v>
      </c>
      <c r="C1251" s="68">
        <v>46.345880999999999</v>
      </c>
      <c r="D1251" s="68">
        <v>-64.602976999999996</v>
      </c>
      <c r="E1251" s="2"/>
    </row>
    <row r="1252" spans="1:5" ht="15.75" x14ac:dyDescent="0.25">
      <c r="A1252" s="17" t="s">
        <v>2414</v>
      </c>
      <c r="B1252" s="67">
        <v>21</v>
      </c>
      <c r="C1252" s="68">
        <v>46.332481000000001</v>
      </c>
      <c r="D1252" s="68">
        <v>-64.592177000000007</v>
      </c>
      <c r="E1252" s="2"/>
    </row>
    <row r="1253" spans="1:5" ht="15.75" x14ac:dyDescent="0.25">
      <c r="A1253" s="17" t="s">
        <v>2414</v>
      </c>
      <c r="B1253" s="67">
        <v>22</v>
      </c>
      <c r="C1253" s="68">
        <v>46.332780999999997</v>
      </c>
      <c r="D1253" s="68">
        <v>-64.573376999999994</v>
      </c>
      <c r="E1253" s="2"/>
    </row>
    <row r="1254" spans="1:5" ht="15.75" x14ac:dyDescent="0.25">
      <c r="A1254" s="17" t="s">
        <v>2414</v>
      </c>
      <c r="B1254" s="67">
        <v>23</v>
      </c>
      <c r="C1254" s="68">
        <v>46.342180999999997</v>
      </c>
      <c r="D1254" s="68">
        <v>-64.574275999999998</v>
      </c>
      <c r="E1254" s="2"/>
    </row>
    <row r="1255" spans="1:5" ht="15.75" x14ac:dyDescent="0.25">
      <c r="A1255" s="17" t="s">
        <v>2414</v>
      </c>
      <c r="B1255" s="67">
        <v>24</v>
      </c>
      <c r="C1255" s="68">
        <v>46.349881000000003</v>
      </c>
      <c r="D1255" s="68">
        <v>-64.573276000000007</v>
      </c>
      <c r="E1255" s="2"/>
    </row>
    <row r="1256" spans="1:5" ht="15.75" x14ac:dyDescent="0.25">
      <c r="A1256" s="17" t="s">
        <v>2414</v>
      </c>
      <c r="B1256" s="67">
        <v>25</v>
      </c>
      <c r="C1256" s="68">
        <v>46.349881000000003</v>
      </c>
      <c r="D1256" s="68">
        <v>-64.573875999999998</v>
      </c>
      <c r="E1256" s="2"/>
    </row>
    <row r="1257" spans="1:5" ht="15.75" x14ac:dyDescent="0.25">
      <c r="A1257" s="17" t="s">
        <v>2414</v>
      </c>
      <c r="B1257" s="67">
        <v>26</v>
      </c>
      <c r="C1257" s="68">
        <v>46.337480999999997</v>
      </c>
      <c r="D1257" s="68">
        <v>-64.572575999999998</v>
      </c>
      <c r="E1257" s="2"/>
    </row>
    <row r="1258" spans="1:5" ht="15.75" x14ac:dyDescent="0.25">
      <c r="A1258" s="17" t="s">
        <v>2414</v>
      </c>
      <c r="B1258" s="67">
        <v>27</v>
      </c>
      <c r="C1258" s="68">
        <v>46.335281000000002</v>
      </c>
      <c r="D1258" s="68">
        <v>-64.568876000000003</v>
      </c>
      <c r="E1258" s="2"/>
    </row>
    <row r="1259" spans="1:5" ht="15.75" x14ac:dyDescent="0.25">
      <c r="A1259" s="17" t="s">
        <v>2414</v>
      </c>
      <c r="B1259" s="67">
        <v>28</v>
      </c>
      <c r="C1259" s="68">
        <v>46.330280999999999</v>
      </c>
      <c r="D1259" s="68">
        <v>-64.569376000000005</v>
      </c>
      <c r="E1259" s="2"/>
    </row>
    <row r="1260" spans="1:5" ht="15.75" x14ac:dyDescent="0.25">
      <c r="A1260" s="17" t="s">
        <v>2414</v>
      </c>
      <c r="B1260" s="67">
        <v>29</v>
      </c>
      <c r="C1260" s="68">
        <v>46.334080999999998</v>
      </c>
      <c r="D1260" s="68">
        <v>-64.574776999999997</v>
      </c>
      <c r="E1260" s="2"/>
    </row>
    <row r="1261" spans="1:5" ht="15.75" x14ac:dyDescent="0.25">
      <c r="A1261" s="17" t="s">
        <v>2414</v>
      </c>
      <c r="B1261" s="67">
        <v>30</v>
      </c>
      <c r="C1261" s="68">
        <v>46.333280999999999</v>
      </c>
      <c r="D1261" s="68">
        <v>-64.597476999999998</v>
      </c>
      <c r="E1261" s="2"/>
    </row>
    <row r="1262" spans="1:5" ht="15.75" x14ac:dyDescent="0.25">
      <c r="A1262" s="17" t="s">
        <v>2414</v>
      </c>
      <c r="B1262" s="67">
        <v>31</v>
      </c>
      <c r="C1262" s="68">
        <v>46.333581000000002</v>
      </c>
      <c r="D1262" s="68">
        <v>-64.592276999999996</v>
      </c>
      <c r="E1262" s="2"/>
    </row>
    <row r="1263" spans="1:5" ht="15.75" x14ac:dyDescent="0.25">
      <c r="A1263" s="17" t="s">
        <v>2414</v>
      </c>
      <c r="B1263" s="67">
        <v>32</v>
      </c>
      <c r="C1263" s="68">
        <v>46.334881000000003</v>
      </c>
      <c r="D1263" s="68">
        <v>-64.600776999999994</v>
      </c>
      <c r="E1263" s="2"/>
    </row>
    <row r="1264" spans="1:5" ht="15.75" x14ac:dyDescent="0.25">
      <c r="A1264" s="17" t="s">
        <v>2414</v>
      </c>
      <c r="B1264" s="67">
        <v>33</v>
      </c>
      <c r="C1264" s="68">
        <v>46.353881000000001</v>
      </c>
      <c r="D1264" s="68">
        <v>-64.603876</v>
      </c>
      <c r="E1264" s="2"/>
    </row>
    <row r="1265" spans="1:5" ht="15.75" x14ac:dyDescent="0.25">
      <c r="A1265" s="17" t="s">
        <v>113</v>
      </c>
      <c r="B1265" s="67">
        <v>1</v>
      </c>
      <c r="C1265" s="68">
        <v>46.312381000000002</v>
      </c>
      <c r="D1265" s="68">
        <v>-64.513374999999996</v>
      </c>
      <c r="E1265" s="2"/>
    </row>
    <row r="1266" spans="1:5" ht="15.75" x14ac:dyDescent="0.25">
      <c r="A1266" s="17" t="s">
        <v>113</v>
      </c>
      <c r="B1266" s="67">
        <v>2</v>
      </c>
      <c r="C1266" s="68">
        <v>46.307780999999999</v>
      </c>
      <c r="D1266" s="68">
        <v>-64.521074999999996</v>
      </c>
      <c r="E1266" s="2"/>
    </row>
    <row r="1267" spans="1:5" ht="15.75" x14ac:dyDescent="0.25">
      <c r="A1267" s="17" t="s">
        <v>113</v>
      </c>
      <c r="B1267" s="67">
        <v>3</v>
      </c>
      <c r="C1267" s="68">
        <v>46.289180999999999</v>
      </c>
      <c r="D1267" s="68">
        <v>-64.534475999999998</v>
      </c>
      <c r="E1267" s="2"/>
    </row>
    <row r="1268" spans="1:5" ht="15.75" x14ac:dyDescent="0.25">
      <c r="A1268" s="17" t="s">
        <v>113</v>
      </c>
      <c r="B1268" s="67">
        <v>4</v>
      </c>
      <c r="C1268" s="68">
        <v>46.297781000000001</v>
      </c>
      <c r="D1268" s="68">
        <v>-64.531475999999998</v>
      </c>
      <c r="E1268" s="2"/>
    </row>
    <row r="1269" spans="1:5" ht="15.75" x14ac:dyDescent="0.25">
      <c r="A1269" s="17" t="s">
        <v>113</v>
      </c>
      <c r="B1269" s="67">
        <v>5</v>
      </c>
      <c r="C1269" s="68">
        <v>46.293380999999997</v>
      </c>
      <c r="D1269" s="68">
        <v>-64.556076000000004</v>
      </c>
      <c r="E1269" s="2"/>
    </row>
    <row r="1270" spans="1:5" ht="15.75" x14ac:dyDescent="0.25">
      <c r="A1270" s="17" t="s">
        <v>113</v>
      </c>
      <c r="B1270" s="67">
        <v>6</v>
      </c>
      <c r="C1270" s="68">
        <v>46.287880999999999</v>
      </c>
      <c r="D1270" s="68">
        <v>-64.562076000000005</v>
      </c>
      <c r="E1270" s="2"/>
    </row>
    <row r="1271" spans="1:5" ht="15.75" x14ac:dyDescent="0.25">
      <c r="A1271" s="17" t="s">
        <v>113</v>
      </c>
      <c r="B1271" s="67">
        <v>7</v>
      </c>
      <c r="C1271" s="68">
        <v>46.283780999999998</v>
      </c>
      <c r="D1271" s="68">
        <v>-64.568376000000001</v>
      </c>
      <c r="E1271" s="2"/>
    </row>
    <row r="1272" spans="1:5" ht="15.75" x14ac:dyDescent="0.25">
      <c r="A1272" s="17" t="s">
        <v>113</v>
      </c>
      <c r="B1272" s="67">
        <v>8</v>
      </c>
      <c r="C1272" s="68">
        <v>46.279680999999997</v>
      </c>
      <c r="D1272" s="68">
        <v>-64.569875999999994</v>
      </c>
      <c r="E1272" s="2"/>
    </row>
    <row r="1273" spans="1:5" ht="15.75" x14ac:dyDescent="0.25">
      <c r="A1273" s="17" t="s">
        <v>113</v>
      </c>
      <c r="B1273" s="67">
        <v>9</v>
      </c>
      <c r="C1273" s="68">
        <v>46.278781000000002</v>
      </c>
      <c r="D1273" s="68">
        <v>-64.572776000000005</v>
      </c>
      <c r="E1273" s="2"/>
    </row>
    <row r="1274" spans="1:5" ht="15.75" x14ac:dyDescent="0.25">
      <c r="A1274" s="17" t="s">
        <v>113</v>
      </c>
      <c r="B1274" s="67">
        <v>10</v>
      </c>
      <c r="C1274" s="68">
        <v>46.274780999999997</v>
      </c>
      <c r="D1274" s="68">
        <v>-64.569776000000005</v>
      </c>
      <c r="E1274" s="2"/>
    </row>
    <row r="1275" spans="1:5" ht="15.75" x14ac:dyDescent="0.25">
      <c r="A1275" s="17" t="s">
        <v>113</v>
      </c>
      <c r="B1275" s="67">
        <v>11</v>
      </c>
      <c r="C1275" s="68">
        <v>46.272381000000003</v>
      </c>
      <c r="D1275" s="68">
        <v>-64.575575999999998</v>
      </c>
      <c r="E1275" s="2"/>
    </row>
    <row r="1276" spans="1:5" ht="15.75" x14ac:dyDescent="0.25">
      <c r="A1276" s="17" t="s">
        <v>113</v>
      </c>
      <c r="B1276" s="67">
        <v>12</v>
      </c>
      <c r="C1276" s="68">
        <v>46.267080999999997</v>
      </c>
      <c r="D1276" s="68">
        <v>-64.584176999999997</v>
      </c>
      <c r="E1276" s="2"/>
    </row>
    <row r="1277" spans="1:5" ht="15.75" x14ac:dyDescent="0.25">
      <c r="A1277" s="17" t="s">
        <v>113</v>
      </c>
      <c r="B1277" s="67">
        <v>13</v>
      </c>
      <c r="C1277" s="68">
        <v>46.259780999999997</v>
      </c>
      <c r="D1277" s="68">
        <v>-64.596576999999996</v>
      </c>
      <c r="E1277" s="2"/>
    </row>
    <row r="1278" spans="1:5" ht="15.75" x14ac:dyDescent="0.25">
      <c r="A1278" s="17" t="s">
        <v>113</v>
      </c>
      <c r="B1278" s="67">
        <v>14</v>
      </c>
      <c r="C1278" s="68">
        <v>46.264881000000003</v>
      </c>
      <c r="D1278" s="68">
        <v>-64.601276999999996</v>
      </c>
      <c r="E1278" s="2"/>
    </row>
    <row r="1279" spans="1:5" ht="15.75" x14ac:dyDescent="0.25">
      <c r="A1279" s="17" t="s">
        <v>113</v>
      </c>
      <c r="B1279" s="67">
        <v>15</v>
      </c>
      <c r="C1279" s="68">
        <v>46.273480999999997</v>
      </c>
      <c r="D1279" s="68">
        <v>-64.565876000000003</v>
      </c>
      <c r="E1279" s="2"/>
    </row>
    <row r="1280" spans="1:5" ht="15.75" x14ac:dyDescent="0.25">
      <c r="A1280" s="17" t="s">
        <v>113</v>
      </c>
      <c r="B1280" s="67">
        <v>16</v>
      </c>
      <c r="C1280" s="68">
        <v>46.272581000000002</v>
      </c>
      <c r="D1280" s="68">
        <v>-64.561276000000007</v>
      </c>
      <c r="E1280" s="2"/>
    </row>
    <row r="1281" spans="1:5" ht="15.75" x14ac:dyDescent="0.25">
      <c r="A1281" s="17" t="s">
        <v>113</v>
      </c>
      <c r="B1281" s="67">
        <v>34</v>
      </c>
      <c r="C1281" s="68">
        <v>46.294381000000001</v>
      </c>
      <c r="D1281" s="68">
        <v>-64.547275999999997</v>
      </c>
      <c r="E1281" s="2"/>
    </row>
    <row r="1282" spans="1:5" ht="15.75" x14ac:dyDescent="0.25">
      <c r="A1282" s="17" t="s">
        <v>113</v>
      </c>
      <c r="B1282" s="67">
        <v>35</v>
      </c>
      <c r="C1282" s="68">
        <v>46.293180999999997</v>
      </c>
      <c r="D1282" s="68">
        <v>-64.555375999999995</v>
      </c>
      <c r="E1282" s="2"/>
    </row>
    <row r="1283" spans="1:5" ht="15.75" x14ac:dyDescent="0.25">
      <c r="A1283" s="17" t="s">
        <v>113</v>
      </c>
      <c r="B1283" s="67" t="s">
        <v>97</v>
      </c>
      <c r="C1283" s="68">
        <v>46.301281000000003</v>
      </c>
      <c r="D1283" s="68">
        <v>-64.552076</v>
      </c>
      <c r="E1283" s="2"/>
    </row>
    <row r="1284" spans="1:5" ht="15.75" x14ac:dyDescent="0.25">
      <c r="A1284" s="17" t="s">
        <v>113</v>
      </c>
      <c r="B1284" s="67" t="s">
        <v>77</v>
      </c>
      <c r="C1284" s="68">
        <v>46.297680999999997</v>
      </c>
      <c r="D1284" s="68">
        <v>-64.554875999999993</v>
      </c>
      <c r="E1284" s="2"/>
    </row>
    <row r="1285" spans="1:5" ht="15.75" x14ac:dyDescent="0.25">
      <c r="A1285" s="17" t="s">
        <v>113</v>
      </c>
      <c r="B1285" s="67" t="s">
        <v>83</v>
      </c>
      <c r="C1285" s="68">
        <v>46.295380999999999</v>
      </c>
      <c r="D1285" s="68">
        <v>-64.555775999999994</v>
      </c>
      <c r="E1285" s="2"/>
    </row>
    <row r="1286" spans="1:5" ht="15.75" x14ac:dyDescent="0.25">
      <c r="A1286" s="17" t="s">
        <v>113</v>
      </c>
      <c r="B1286" s="67" t="s">
        <v>90</v>
      </c>
      <c r="C1286" s="68">
        <v>46.294280999999998</v>
      </c>
      <c r="D1286" s="68">
        <v>-64.557075999999995</v>
      </c>
      <c r="E1286" s="2"/>
    </row>
    <row r="1287" spans="1:5" ht="15.75" x14ac:dyDescent="0.25">
      <c r="A1287" s="17" t="s">
        <v>113</v>
      </c>
      <c r="B1287" s="67" t="s">
        <v>81</v>
      </c>
      <c r="C1287" s="68">
        <v>46.285280999999998</v>
      </c>
      <c r="D1287" s="68">
        <v>-64.574575999999993</v>
      </c>
      <c r="E1287" s="2"/>
    </row>
    <row r="1288" spans="1:5" ht="15.75" x14ac:dyDescent="0.25">
      <c r="A1288" s="17" t="s">
        <v>113</v>
      </c>
      <c r="B1288" s="67" t="s">
        <v>110</v>
      </c>
      <c r="C1288" s="68">
        <v>46.279980999999999</v>
      </c>
      <c r="D1288" s="68">
        <v>-64.580276999999995</v>
      </c>
      <c r="E1288" s="2"/>
    </row>
    <row r="1289" spans="1:5" ht="15.75" x14ac:dyDescent="0.25">
      <c r="A1289" s="17" t="s">
        <v>140</v>
      </c>
      <c r="B1289" s="67">
        <v>17</v>
      </c>
      <c r="C1289" s="68">
        <v>46.267280999999997</v>
      </c>
      <c r="D1289" s="68">
        <v>-64.556576000000007</v>
      </c>
      <c r="E1289" s="2"/>
    </row>
    <row r="1290" spans="1:5" ht="15.75" x14ac:dyDescent="0.25">
      <c r="A1290" s="17" t="s">
        <v>140</v>
      </c>
      <c r="B1290" s="67">
        <v>18</v>
      </c>
      <c r="C1290" s="68">
        <v>46.253981000000003</v>
      </c>
      <c r="D1290" s="68">
        <v>-64.555276000000006</v>
      </c>
      <c r="E1290" s="2"/>
    </row>
    <row r="1291" spans="1:5" ht="15.75" x14ac:dyDescent="0.25">
      <c r="A1291" s="17" t="s">
        <v>140</v>
      </c>
      <c r="B1291" s="67">
        <v>19</v>
      </c>
      <c r="C1291" s="68">
        <v>46.263181000000003</v>
      </c>
      <c r="D1291" s="68">
        <v>-64.562675999999996</v>
      </c>
      <c r="E1291" s="2"/>
    </row>
    <row r="1292" spans="1:5" ht="15.75" x14ac:dyDescent="0.25">
      <c r="A1292" s="17" t="s">
        <v>140</v>
      </c>
      <c r="B1292" s="67">
        <v>20</v>
      </c>
      <c r="C1292" s="68">
        <v>46.260181000000003</v>
      </c>
      <c r="D1292" s="68">
        <v>-64.564176000000003</v>
      </c>
      <c r="E1292" s="2"/>
    </row>
    <row r="1293" spans="1:5" ht="15.75" x14ac:dyDescent="0.25">
      <c r="A1293" s="17" t="s">
        <v>140</v>
      </c>
      <c r="B1293" s="67">
        <v>21</v>
      </c>
      <c r="C1293" s="68">
        <v>46.251181000000003</v>
      </c>
      <c r="D1293" s="68">
        <v>-64.566475999999994</v>
      </c>
      <c r="E1293" s="2"/>
    </row>
    <row r="1294" spans="1:5" ht="15.75" x14ac:dyDescent="0.25">
      <c r="A1294" s="17" t="s">
        <v>140</v>
      </c>
      <c r="B1294" s="67">
        <v>22</v>
      </c>
      <c r="C1294" s="68">
        <v>46.242181000000002</v>
      </c>
      <c r="D1294" s="68">
        <v>-64.564276000000007</v>
      </c>
      <c r="E1294" s="2"/>
    </row>
    <row r="1295" spans="1:5" ht="15.75" x14ac:dyDescent="0.25">
      <c r="A1295" s="17" t="s">
        <v>140</v>
      </c>
      <c r="B1295" s="67">
        <v>23</v>
      </c>
      <c r="C1295" s="68">
        <v>46.237081000000003</v>
      </c>
      <c r="D1295" s="68">
        <v>-64.559976000000006</v>
      </c>
      <c r="E1295" s="2"/>
    </row>
    <row r="1296" spans="1:5" ht="15.75" x14ac:dyDescent="0.25">
      <c r="A1296" s="17" t="s">
        <v>140</v>
      </c>
      <c r="B1296" s="67">
        <v>24</v>
      </c>
      <c r="C1296" s="68">
        <v>46.233980000000003</v>
      </c>
      <c r="D1296" s="68">
        <v>-64.560175999999998</v>
      </c>
      <c r="E1296" s="2"/>
    </row>
    <row r="1297" spans="1:5" ht="15.75" x14ac:dyDescent="0.25">
      <c r="A1297" s="17" t="s">
        <v>140</v>
      </c>
      <c r="B1297" s="67">
        <v>25</v>
      </c>
      <c r="C1297" s="68">
        <v>46.228580000000001</v>
      </c>
      <c r="D1297" s="68">
        <v>-64.560075999999995</v>
      </c>
      <c r="E1297" s="2"/>
    </row>
    <row r="1298" spans="1:5" ht="15.75" x14ac:dyDescent="0.25">
      <c r="A1298" s="17" t="s">
        <v>140</v>
      </c>
      <c r="B1298" s="67">
        <v>26</v>
      </c>
      <c r="C1298" s="68">
        <v>46.222180000000002</v>
      </c>
      <c r="D1298" s="68">
        <v>-64.560874999999996</v>
      </c>
      <c r="E1298" s="2"/>
    </row>
    <row r="1299" spans="1:5" ht="15.75" x14ac:dyDescent="0.25">
      <c r="A1299" s="17" t="s">
        <v>140</v>
      </c>
      <c r="B1299" s="67">
        <v>27</v>
      </c>
      <c r="C1299" s="68">
        <v>46.219180000000001</v>
      </c>
      <c r="D1299" s="68">
        <v>-64.553974999999994</v>
      </c>
      <c r="E1299" s="2"/>
    </row>
    <row r="1300" spans="1:5" ht="15.75" x14ac:dyDescent="0.25">
      <c r="A1300" s="17" t="s">
        <v>140</v>
      </c>
      <c r="B1300" s="67">
        <v>28</v>
      </c>
      <c r="C1300" s="68">
        <v>46.20928</v>
      </c>
      <c r="D1300" s="68">
        <v>-64.551675000000003</v>
      </c>
      <c r="E1300" s="2"/>
    </row>
    <row r="1301" spans="1:5" ht="15.75" x14ac:dyDescent="0.25">
      <c r="A1301" s="17" t="s">
        <v>140</v>
      </c>
      <c r="B1301" s="67">
        <v>29</v>
      </c>
      <c r="C1301" s="68">
        <v>46.223480000000002</v>
      </c>
      <c r="D1301" s="68">
        <v>-64.549175000000005</v>
      </c>
      <c r="E1301" s="2"/>
    </row>
    <row r="1302" spans="1:5" ht="15.75" x14ac:dyDescent="0.25">
      <c r="A1302" s="17" t="s">
        <v>140</v>
      </c>
      <c r="B1302" s="67">
        <v>30</v>
      </c>
      <c r="C1302" s="68">
        <v>46.230181000000002</v>
      </c>
      <c r="D1302" s="68">
        <v>-64.534774999999996</v>
      </c>
      <c r="E1302" s="2"/>
    </row>
    <row r="1303" spans="1:5" ht="15.75" x14ac:dyDescent="0.25">
      <c r="A1303" s="17" t="s">
        <v>140</v>
      </c>
      <c r="B1303" s="67">
        <v>31</v>
      </c>
      <c r="C1303" s="68">
        <v>46.229981000000002</v>
      </c>
      <c r="D1303" s="68">
        <v>-64.523075000000006</v>
      </c>
      <c r="E1303" s="2"/>
    </row>
    <row r="1304" spans="1:5" ht="15.75" x14ac:dyDescent="0.25">
      <c r="A1304" s="17" t="s">
        <v>140</v>
      </c>
      <c r="B1304" s="67">
        <v>32</v>
      </c>
      <c r="C1304" s="68">
        <v>46.232680999999999</v>
      </c>
      <c r="D1304" s="68">
        <v>-64.519274999999993</v>
      </c>
      <c r="E1304" s="2"/>
    </row>
    <row r="1305" spans="1:5" ht="15.75" x14ac:dyDescent="0.25">
      <c r="A1305" s="17" t="s">
        <v>140</v>
      </c>
      <c r="B1305" s="67">
        <v>33</v>
      </c>
      <c r="C1305" s="68">
        <v>46.241281000000001</v>
      </c>
      <c r="D1305" s="68">
        <v>-64.533475999999993</v>
      </c>
      <c r="E1305" s="2"/>
    </row>
    <row r="1306" spans="1:5" ht="15.75" x14ac:dyDescent="0.25">
      <c r="A1306" s="17" t="s">
        <v>140</v>
      </c>
      <c r="B1306" s="67">
        <v>42</v>
      </c>
      <c r="C1306" s="68">
        <v>46.239781000000001</v>
      </c>
      <c r="D1306" s="68">
        <v>-64.546075999999999</v>
      </c>
      <c r="E1306" s="2"/>
    </row>
    <row r="1307" spans="1:5" ht="15.75" x14ac:dyDescent="0.25">
      <c r="A1307" s="17" t="s">
        <v>140</v>
      </c>
      <c r="B1307" s="67">
        <v>43</v>
      </c>
      <c r="C1307" s="68">
        <v>46.240181</v>
      </c>
      <c r="D1307" s="68">
        <v>-64.527975999999995</v>
      </c>
      <c r="E1307" s="2"/>
    </row>
    <row r="1308" spans="1:5" ht="15.75" x14ac:dyDescent="0.25">
      <c r="A1308" s="17" t="s">
        <v>140</v>
      </c>
      <c r="B1308" s="67">
        <v>44</v>
      </c>
      <c r="C1308" s="68">
        <v>46.244580999999997</v>
      </c>
      <c r="D1308" s="68">
        <v>-64.535476000000003</v>
      </c>
      <c r="E1308" s="2"/>
    </row>
    <row r="1309" spans="1:5" ht="15.75" x14ac:dyDescent="0.25">
      <c r="A1309" s="17" t="s">
        <v>140</v>
      </c>
      <c r="B1309" s="67" t="s">
        <v>137</v>
      </c>
      <c r="C1309" s="68">
        <v>46.22278</v>
      </c>
      <c r="D1309" s="68">
        <v>-64.566374999999994</v>
      </c>
      <c r="E1309" s="2"/>
    </row>
    <row r="1310" spans="1:5" ht="15.75" x14ac:dyDescent="0.25">
      <c r="A1310" s="17" t="s">
        <v>140</v>
      </c>
      <c r="B1310" s="67" t="s">
        <v>133</v>
      </c>
      <c r="C1310" s="68">
        <v>46.221879999999999</v>
      </c>
      <c r="D1310" s="68">
        <v>-64.566374999999994</v>
      </c>
      <c r="E1310" s="2"/>
    </row>
    <row r="1311" spans="1:5" ht="15.75" x14ac:dyDescent="0.25">
      <c r="A1311" s="17" t="s">
        <v>140</v>
      </c>
      <c r="B1311" s="67" t="s">
        <v>162</v>
      </c>
      <c r="C1311" s="68">
        <v>46.214480000000002</v>
      </c>
      <c r="D1311" s="68">
        <v>-64.568074999999993</v>
      </c>
      <c r="E1311" s="2"/>
    </row>
    <row r="1312" spans="1:5" ht="15.75" x14ac:dyDescent="0.25">
      <c r="A1312" s="17" t="s">
        <v>140</v>
      </c>
      <c r="B1312" s="67" t="s">
        <v>103</v>
      </c>
      <c r="C1312" s="68">
        <v>46.209180000000003</v>
      </c>
      <c r="D1312" s="68">
        <v>-64.559775000000002</v>
      </c>
      <c r="E1312" s="2"/>
    </row>
    <row r="1313" spans="1:5" ht="15.75" x14ac:dyDescent="0.25">
      <c r="A1313" s="17" t="s">
        <v>140</v>
      </c>
      <c r="B1313" s="67" t="s">
        <v>204</v>
      </c>
      <c r="C1313" s="68">
        <v>46.23048</v>
      </c>
      <c r="D1313" s="68">
        <v>-64.551376000000005</v>
      </c>
      <c r="E1313" s="2"/>
    </row>
    <row r="1314" spans="1:5" ht="15.75" x14ac:dyDescent="0.25">
      <c r="A1314" s="17" t="s">
        <v>2544</v>
      </c>
      <c r="B1314" s="67">
        <v>36</v>
      </c>
      <c r="C1314" s="68">
        <v>46.275480999999999</v>
      </c>
      <c r="D1314" s="68">
        <v>-64.545776000000004</v>
      </c>
      <c r="E1314" s="2"/>
    </row>
    <row r="1315" spans="1:5" ht="15.75" x14ac:dyDescent="0.25">
      <c r="A1315" s="17" t="s">
        <v>2544</v>
      </c>
      <c r="B1315" s="67">
        <v>37</v>
      </c>
      <c r="C1315" s="68">
        <v>46.260280999999999</v>
      </c>
      <c r="D1315" s="68">
        <v>-64.545975999999996</v>
      </c>
      <c r="E1315" s="2"/>
    </row>
    <row r="1316" spans="1:5" ht="15.75" x14ac:dyDescent="0.25">
      <c r="A1316" s="17" t="s">
        <v>2544</v>
      </c>
      <c r="B1316" s="67">
        <v>38</v>
      </c>
      <c r="C1316" s="68">
        <v>46.251381000000002</v>
      </c>
      <c r="D1316" s="68">
        <v>-64.537276000000006</v>
      </c>
      <c r="E1316" s="2"/>
    </row>
    <row r="1317" spans="1:5" ht="15.75" x14ac:dyDescent="0.25">
      <c r="A1317" s="17" t="s">
        <v>2544</v>
      </c>
      <c r="B1317" s="67">
        <v>39</v>
      </c>
      <c r="C1317" s="68">
        <v>46.256380999999998</v>
      </c>
      <c r="D1317" s="68">
        <v>-64.531676000000004</v>
      </c>
      <c r="E1317" s="2"/>
    </row>
    <row r="1318" spans="1:5" ht="15.75" x14ac:dyDescent="0.25">
      <c r="A1318" s="17" t="s">
        <v>2544</v>
      </c>
      <c r="B1318" s="67">
        <v>40</v>
      </c>
      <c r="C1318" s="68">
        <v>46.272680999999999</v>
      </c>
      <c r="D1318" s="68">
        <v>-64.526876000000001</v>
      </c>
      <c r="E1318" s="2"/>
    </row>
    <row r="1319" spans="1:5" ht="15.75" x14ac:dyDescent="0.25">
      <c r="A1319" s="17" t="s">
        <v>2544</v>
      </c>
      <c r="B1319" s="67">
        <v>41</v>
      </c>
      <c r="C1319" s="68">
        <v>46.271881</v>
      </c>
      <c r="D1319" s="68">
        <v>-64.533376000000004</v>
      </c>
      <c r="E1319" s="2"/>
    </row>
    <row r="1320" spans="1:5" ht="15.75" x14ac:dyDescent="0.25">
      <c r="A1320" s="17" t="s">
        <v>88</v>
      </c>
      <c r="B1320" s="67">
        <v>1</v>
      </c>
      <c r="C1320" s="68">
        <v>46.240481000000003</v>
      </c>
      <c r="D1320" s="68">
        <v>-64.521474999999995</v>
      </c>
      <c r="E1320" s="2"/>
    </row>
    <row r="1321" spans="1:5" ht="15.75" x14ac:dyDescent="0.25">
      <c r="A1321" s="17" t="s">
        <v>88</v>
      </c>
      <c r="B1321" s="67">
        <v>2</v>
      </c>
      <c r="C1321" s="68">
        <v>46.240081000000004</v>
      </c>
      <c r="D1321" s="68">
        <v>-64.518574999999998</v>
      </c>
      <c r="E1321" s="2"/>
    </row>
    <row r="1322" spans="1:5" ht="15.75" x14ac:dyDescent="0.25">
      <c r="A1322" s="17" t="s">
        <v>88</v>
      </c>
      <c r="B1322" s="67">
        <v>3</v>
      </c>
      <c r="C1322" s="68">
        <v>46.242680999999997</v>
      </c>
      <c r="D1322" s="68">
        <v>-64.508574999999993</v>
      </c>
      <c r="E1322" s="2"/>
    </row>
    <row r="1323" spans="1:5" ht="15.75" x14ac:dyDescent="0.25">
      <c r="A1323" s="17" t="s">
        <v>88</v>
      </c>
      <c r="B1323" s="67">
        <v>4</v>
      </c>
      <c r="C1323" s="68">
        <v>46.241380999999997</v>
      </c>
      <c r="D1323" s="68">
        <v>-64.505274999999997</v>
      </c>
      <c r="E1323" s="2"/>
    </row>
    <row r="1324" spans="1:5" ht="15.75" x14ac:dyDescent="0.25">
      <c r="A1324" s="17" t="s">
        <v>88</v>
      </c>
      <c r="B1324" s="67">
        <v>5</v>
      </c>
      <c r="C1324" s="68">
        <v>46.240181</v>
      </c>
      <c r="D1324" s="68">
        <v>-64.499375000000001</v>
      </c>
      <c r="E1324" s="2"/>
    </row>
    <row r="1325" spans="1:5" ht="15.75" x14ac:dyDescent="0.25">
      <c r="A1325" s="17" t="s">
        <v>88</v>
      </c>
      <c r="B1325" s="67">
        <v>6</v>
      </c>
      <c r="C1325" s="68">
        <v>46.239181000000002</v>
      </c>
      <c r="D1325" s="68">
        <v>-64.488974999999996</v>
      </c>
      <c r="E1325" s="2"/>
    </row>
    <row r="1326" spans="1:5" ht="15.75" x14ac:dyDescent="0.25">
      <c r="A1326" s="17" t="s">
        <v>88</v>
      </c>
      <c r="B1326" s="67">
        <v>7</v>
      </c>
      <c r="C1326" s="68">
        <v>46.238081000000001</v>
      </c>
      <c r="D1326" s="68">
        <v>-64.484475000000003</v>
      </c>
      <c r="E1326" s="2"/>
    </row>
    <row r="1327" spans="1:5" ht="15.75" x14ac:dyDescent="0.25">
      <c r="A1327" s="17" t="s">
        <v>88</v>
      </c>
      <c r="B1327" s="67">
        <v>8</v>
      </c>
      <c r="C1327" s="68">
        <v>46.237780999999998</v>
      </c>
      <c r="D1327" s="68">
        <v>-64.476974999999996</v>
      </c>
      <c r="E1327" s="2"/>
    </row>
    <row r="1328" spans="1:5" ht="15.75" x14ac:dyDescent="0.25">
      <c r="A1328" s="17" t="s">
        <v>88</v>
      </c>
      <c r="B1328" s="67">
        <v>9</v>
      </c>
      <c r="C1328" s="68">
        <v>46.237679999999997</v>
      </c>
      <c r="D1328" s="68">
        <v>-64.465974000000003</v>
      </c>
      <c r="E1328" s="2"/>
    </row>
    <row r="1329" spans="1:5" ht="15.75" x14ac:dyDescent="0.25">
      <c r="A1329" s="17" t="s">
        <v>88</v>
      </c>
      <c r="B1329" s="67">
        <v>10</v>
      </c>
      <c r="C1329" s="68">
        <v>46.23798</v>
      </c>
      <c r="D1329" s="68">
        <v>-64.458774000000005</v>
      </c>
      <c r="E1329" s="2"/>
    </row>
    <row r="1330" spans="1:5" ht="15.75" x14ac:dyDescent="0.25">
      <c r="A1330" s="17" t="s">
        <v>88</v>
      </c>
      <c r="B1330" s="67">
        <v>11</v>
      </c>
      <c r="C1330" s="68">
        <v>46.237380000000002</v>
      </c>
      <c r="D1330" s="68">
        <v>-64.449374000000006</v>
      </c>
      <c r="E1330" s="2"/>
    </row>
    <row r="1331" spans="1:5" ht="15.75" x14ac:dyDescent="0.25">
      <c r="A1331" s="17" t="s">
        <v>88</v>
      </c>
      <c r="B1331" s="67">
        <v>12</v>
      </c>
      <c r="C1331" s="68">
        <v>46.237279999999998</v>
      </c>
      <c r="D1331" s="68">
        <v>-64.439673999999997</v>
      </c>
      <c r="E1331" s="2"/>
    </row>
    <row r="1332" spans="1:5" ht="15.75" x14ac:dyDescent="0.25">
      <c r="A1332" s="17" t="s">
        <v>88</v>
      </c>
      <c r="B1332" s="67">
        <v>13</v>
      </c>
      <c r="C1332" s="68">
        <v>46.238379999999999</v>
      </c>
      <c r="D1332" s="68">
        <v>-64.427373000000003</v>
      </c>
      <c r="E1332" s="2"/>
    </row>
    <row r="1333" spans="1:5" ht="15.75" x14ac:dyDescent="0.25">
      <c r="A1333" s="17" t="s">
        <v>88</v>
      </c>
      <c r="B1333" s="67">
        <v>14</v>
      </c>
      <c r="C1333" s="68">
        <v>46.236780000000003</v>
      </c>
      <c r="D1333" s="68">
        <v>-64.410773000000006</v>
      </c>
      <c r="E1333" s="2"/>
    </row>
    <row r="1334" spans="1:5" ht="15.75" x14ac:dyDescent="0.25">
      <c r="A1334" s="17" t="s">
        <v>88</v>
      </c>
      <c r="B1334" s="67">
        <v>15</v>
      </c>
      <c r="C1334" s="68">
        <v>46.23368</v>
      </c>
      <c r="D1334" s="68">
        <v>-64.403572999999994</v>
      </c>
      <c r="E1334" s="2"/>
    </row>
    <row r="1335" spans="1:5" ht="15.75" x14ac:dyDescent="0.25">
      <c r="A1335" s="17" t="s">
        <v>88</v>
      </c>
      <c r="B1335" s="67">
        <v>16</v>
      </c>
      <c r="C1335" s="68">
        <v>46.220680000000002</v>
      </c>
      <c r="D1335" s="68">
        <v>-64.398072999999997</v>
      </c>
      <c r="E1335" s="2"/>
    </row>
    <row r="1336" spans="1:5" ht="15.75" x14ac:dyDescent="0.25">
      <c r="A1336" s="17" t="s">
        <v>88</v>
      </c>
      <c r="B1336" s="67">
        <v>17</v>
      </c>
      <c r="C1336" s="68">
        <v>46.22448</v>
      </c>
      <c r="D1336" s="68">
        <v>-64.388071999999994</v>
      </c>
      <c r="E1336" s="2"/>
    </row>
    <row r="1337" spans="1:5" ht="15.75" x14ac:dyDescent="0.25">
      <c r="A1337" s="17" t="s">
        <v>88</v>
      </c>
      <c r="B1337" s="67">
        <v>18</v>
      </c>
      <c r="C1337" s="68">
        <v>46.223579000000001</v>
      </c>
      <c r="D1337" s="68">
        <v>-64.383572000000001</v>
      </c>
      <c r="E1337" s="2"/>
    </row>
    <row r="1338" spans="1:5" ht="15.75" x14ac:dyDescent="0.25">
      <c r="A1338" s="17" t="s">
        <v>88</v>
      </c>
      <c r="B1338" s="67">
        <v>19</v>
      </c>
      <c r="C1338" s="68">
        <v>46.221978999999997</v>
      </c>
      <c r="D1338" s="68">
        <v>-64.371471999999997</v>
      </c>
      <c r="E1338" s="2"/>
    </row>
    <row r="1339" spans="1:5" ht="15.75" x14ac:dyDescent="0.25">
      <c r="A1339" s="17" t="s">
        <v>88</v>
      </c>
      <c r="B1339" s="67">
        <v>20</v>
      </c>
      <c r="C1339" s="68">
        <v>46.214779</v>
      </c>
      <c r="D1339" s="68">
        <v>-64.367071999999993</v>
      </c>
      <c r="E1339" s="2"/>
    </row>
    <row r="1340" spans="1:5" ht="15.75" x14ac:dyDescent="0.25">
      <c r="A1340" s="17" t="s">
        <v>88</v>
      </c>
      <c r="B1340" s="67">
        <v>21</v>
      </c>
      <c r="C1340" s="68">
        <v>46.209378999999998</v>
      </c>
      <c r="D1340" s="68">
        <v>-64.368272000000005</v>
      </c>
      <c r="E1340" s="2"/>
    </row>
    <row r="1341" spans="1:5" ht="15.75" x14ac:dyDescent="0.25">
      <c r="A1341" s="17" t="s">
        <v>88</v>
      </c>
      <c r="B1341" s="67">
        <v>22</v>
      </c>
      <c r="C1341" s="68">
        <v>46.204079</v>
      </c>
      <c r="D1341" s="68">
        <v>-64.364272</v>
      </c>
      <c r="E1341" s="2"/>
    </row>
    <row r="1342" spans="1:5" ht="15.75" x14ac:dyDescent="0.25">
      <c r="A1342" s="17" t="s">
        <v>88</v>
      </c>
      <c r="B1342" s="67">
        <v>23</v>
      </c>
      <c r="C1342" s="68">
        <v>46.223779</v>
      </c>
      <c r="D1342" s="68">
        <v>-64.366371999999998</v>
      </c>
      <c r="E1342" s="2"/>
    </row>
    <row r="1343" spans="1:5" ht="15.75" x14ac:dyDescent="0.25">
      <c r="A1343" s="17" t="s">
        <v>88</v>
      </c>
      <c r="B1343" s="67">
        <v>24</v>
      </c>
      <c r="C1343" s="68">
        <v>46.23198</v>
      </c>
      <c r="D1343" s="68">
        <v>-64.433673999999996</v>
      </c>
      <c r="E1343" s="2"/>
    </row>
    <row r="1344" spans="1:5" ht="15.75" x14ac:dyDescent="0.25">
      <c r="A1344" s="17" t="s">
        <v>88</v>
      </c>
      <c r="B1344" s="67">
        <v>25</v>
      </c>
      <c r="C1344" s="68">
        <v>46.231479999999998</v>
      </c>
      <c r="D1344" s="68">
        <v>-64.436273999999997</v>
      </c>
      <c r="E1344" s="2"/>
    </row>
    <row r="1345" spans="1:5" ht="15.75" x14ac:dyDescent="0.25">
      <c r="A1345" s="17" t="s">
        <v>88</v>
      </c>
      <c r="B1345" s="67">
        <v>26</v>
      </c>
      <c r="C1345" s="68">
        <v>46.231479999999998</v>
      </c>
      <c r="D1345" s="68">
        <v>-64.437573999999998</v>
      </c>
      <c r="E1345" s="2"/>
    </row>
    <row r="1346" spans="1:5" ht="15.75" x14ac:dyDescent="0.25">
      <c r="A1346" s="17" t="s">
        <v>88</v>
      </c>
      <c r="B1346" s="67">
        <v>27</v>
      </c>
      <c r="C1346" s="68">
        <v>46.227179</v>
      </c>
      <c r="D1346" s="68">
        <v>-64.349970999999996</v>
      </c>
      <c r="E1346" s="2"/>
    </row>
    <row r="1347" spans="1:5" ht="15.75" x14ac:dyDescent="0.25">
      <c r="A1347" s="17" t="s">
        <v>88</v>
      </c>
      <c r="B1347" s="67" t="s">
        <v>97</v>
      </c>
      <c r="C1347" s="68">
        <v>46.239880999999997</v>
      </c>
      <c r="D1347" s="68">
        <v>-64.518174999999999</v>
      </c>
      <c r="E1347" s="2"/>
    </row>
    <row r="1348" spans="1:5" ht="15.75" x14ac:dyDescent="0.25">
      <c r="A1348" s="17" t="s">
        <v>88</v>
      </c>
      <c r="B1348" s="67" t="s">
        <v>77</v>
      </c>
      <c r="C1348" s="68">
        <v>46.226180999999997</v>
      </c>
      <c r="D1348" s="68">
        <v>-64.497375000000005</v>
      </c>
      <c r="E1348" s="2"/>
    </row>
    <row r="1349" spans="1:5" ht="15.75" x14ac:dyDescent="0.25">
      <c r="A1349" s="17" t="s">
        <v>88</v>
      </c>
      <c r="B1349" s="67" t="s">
        <v>83</v>
      </c>
      <c r="C1349" s="68">
        <v>46.225180000000002</v>
      </c>
      <c r="D1349" s="68">
        <v>-64.473675</v>
      </c>
      <c r="E1349" s="2"/>
    </row>
    <row r="1350" spans="1:5" ht="15.75" x14ac:dyDescent="0.25">
      <c r="A1350" s="17" t="s">
        <v>88</v>
      </c>
      <c r="B1350" s="67" t="s">
        <v>90</v>
      </c>
      <c r="C1350" s="68">
        <v>46.225679999999997</v>
      </c>
      <c r="D1350" s="68">
        <v>-64.436474000000004</v>
      </c>
      <c r="E1350" s="2"/>
    </row>
    <row r="1351" spans="1:5" ht="15.75" x14ac:dyDescent="0.25">
      <c r="A1351" s="17" t="s">
        <v>88</v>
      </c>
      <c r="B1351" s="67" t="s">
        <v>81</v>
      </c>
      <c r="C1351" s="68">
        <v>46.196278999999997</v>
      </c>
      <c r="D1351" s="68">
        <v>-64.369572000000005</v>
      </c>
      <c r="E1351" s="2"/>
    </row>
    <row r="1352" spans="1:5" ht="15.75" x14ac:dyDescent="0.25">
      <c r="A1352" s="17" t="s">
        <v>88</v>
      </c>
      <c r="B1352" s="67" t="s">
        <v>110</v>
      </c>
      <c r="C1352" s="68">
        <v>46.191979000000003</v>
      </c>
      <c r="D1352" s="68">
        <v>-64.357771</v>
      </c>
      <c r="E1352" s="2"/>
    </row>
    <row r="1353" spans="1:5" ht="15.75" x14ac:dyDescent="0.25">
      <c r="A1353" s="17" t="s">
        <v>74</v>
      </c>
      <c r="B1353" s="67">
        <v>1</v>
      </c>
      <c r="C1353" s="68">
        <v>46.227679000000002</v>
      </c>
      <c r="D1353" s="68">
        <v>-64.346970999999996</v>
      </c>
      <c r="E1353" s="2"/>
    </row>
    <row r="1354" spans="1:5" ht="15.75" x14ac:dyDescent="0.25">
      <c r="A1354" s="17" t="s">
        <v>74</v>
      </c>
      <c r="B1354" s="67">
        <v>2</v>
      </c>
      <c r="C1354" s="68">
        <v>46.231579000000004</v>
      </c>
      <c r="D1354" s="68">
        <v>-64.319271000000001</v>
      </c>
      <c r="E1354" s="2"/>
    </row>
    <row r="1355" spans="1:5" ht="15.75" x14ac:dyDescent="0.25">
      <c r="A1355" s="17" t="s">
        <v>74</v>
      </c>
      <c r="B1355" s="67">
        <v>3</v>
      </c>
      <c r="C1355" s="70">
        <v>46.229872</v>
      </c>
      <c r="D1355" s="70">
        <v>-64.297606999999999</v>
      </c>
      <c r="E1355" s="2"/>
    </row>
    <row r="1356" spans="1:5" ht="15.75" x14ac:dyDescent="0.25">
      <c r="A1356" s="17" t="s">
        <v>74</v>
      </c>
      <c r="B1356" s="67">
        <v>4</v>
      </c>
      <c r="C1356" s="68">
        <v>46.225979000000002</v>
      </c>
      <c r="D1356" s="68">
        <v>-64.295770000000005</v>
      </c>
      <c r="E1356" s="2"/>
    </row>
    <row r="1357" spans="1:5" ht="15.75" x14ac:dyDescent="0.25">
      <c r="A1357" s="17" t="s">
        <v>74</v>
      </c>
      <c r="B1357" s="67">
        <v>5</v>
      </c>
      <c r="C1357" s="68">
        <v>46.235078999999999</v>
      </c>
      <c r="D1357" s="68">
        <v>-64.285269999999997</v>
      </c>
      <c r="E1357" s="2"/>
    </row>
    <row r="1358" spans="1:5" ht="15.75" x14ac:dyDescent="0.25">
      <c r="A1358" s="17" t="s">
        <v>74</v>
      </c>
      <c r="B1358" s="67">
        <v>6</v>
      </c>
      <c r="C1358" s="68">
        <v>46.236078999999997</v>
      </c>
      <c r="D1358" s="68">
        <v>-64.279169999999993</v>
      </c>
      <c r="E1358" s="2"/>
    </row>
    <row r="1359" spans="1:5" ht="15.75" x14ac:dyDescent="0.25">
      <c r="A1359" s="17" t="s">
        <v>74</v>
      </c>
      <c r="B1359" s="67">
        <v>7</v>
      </c>
      <c r="C1359" s="68">
        <v>46.236178000000002</v>
      </c>
      <c r="D1359" s="68">
        <v>-64.271068999999997</v>
      </c>
      <c r="E1359" s="2"/>
    </row>
    <row r="1360" spans="1:5" ht="15.75" x14ac:dyDescent="0.25">
      <c r="A1360" s="17" t="s">
        <v>74</v>
      </c>
      <c r="B1360" s="67">
        <v>8</v>
      </c>
      <c r="C1360" s="68">
        <v>46.234878000000002</v>
      </c>
      <c r="D1360" s="68">
        <v>-64.262568999999999</v>
      </c>
      <c r="E1360" s="2"/>
    </row>
    <row r="1361" spans="1:5" ht="15.75" x14ac:dyDescent="0.25">
      <c r="A1361" s="17" t="s">
        <v>74</v>
      </c>
      <c r="B1361" s="67">
        <v>9</v>
      </c>
      <c r="C1361" s="68">
        <v>46.234478000000003</v>
      </c>
      <c r="D1361" s="68">
        <v>-64.260569000000004</v>
      </c>
      <c r="E1361" s="2"/>
    </row>
    <row r="1362" spans="1:5" ht="15.75" x14ac:dyDescent="0.25">
      <c r="A1362" s="17" t="s">
        <v>74</v>
      </c>
      <c r="B1362" s="67">
        <v>10</v>
      </c>
      <c r="C1362" s="68">
        <v>46.231079000000001</v>
      </c>
      <c r="D1362" s="68">
        <v>-64.241769000000005</v>
      </c>
      <c r="E1362" s="2"/>
    </row>
    <row r="1363" spans="1:5" ht="15.75" x14ac:dyDescent="0.25">
      <c r="A1363" s="17" t="s">
        <v>74</v>
      </c>
      <c r="B1363" s="67">
        <v>11</v>
      </c>
      <c r="C1363" s="68">
        <v>46.226779000000001</v>
      </c>
      <c r="D1363" s="68">
        <v>-64.225769</v>
      </c>
      <c r="E1363" s="2"/>
    </row>
    <row r="1364" spans="1:5" ht="15.75" x14ac:dyDescent="0.25">
      <c r="A1364" s="17" t="s">
        <v>74</v>
      </c>
      <c r="B1364" s="67">
        <v>12</v>
      </c>
      <c r="C1364" s="68">
        <v>46.229179000000002</v>
      </c>
      <c r="D1364" s="68">
        <v>-64.334371000000004</v>
      </c>
      <c r="E1364" s="2"/>
    </row>
    <row r="1365" spans="1:5" ht="15.75" x14ac:dyDescent="0.25">
      <c r="A1365" s="17" t="s">
        <v>74</v>
      </c>
      <c r="B1365" s="67">
        <v>13</v>
      </c>
      <c r="C1365" s="68">
        <v>46.228979000000002</v>
      </c>
      <c r="D1365" s="68">
        <v>-64.347071</v>
      </c>
      <c r="E1365" s="2"/>
    </row>
    <row r="1366" spans="1:5" ht="15.75" x14ac:dyDescent="0.25">
      <c r="A1366" s="17" t="s">
        <v>74</v>
      </c>
      <c r="B1366" s="67">
        <v>14</v>
      </c>
      <c r="C1366" s="68">
        <v>46.232878999999997</v>
      </c>
      <c r="D1366" s="68">
        <v>-64.319271000000001</v>
      </c>
      <c r="E1366" s="2"/>
    </row>
    <row r="1367" spans="1:5" ht="15.75" x14ac:dyDescent="0.25">
      <c r="A1367" s="17" t="s">
        <v>74</v>
      </c>
      <c r="B1367" s="67" t="s">
        <v>97</v>
      </c>
      <c r="C1367" s="68">
        <v>46.221079000000003</v>
      </c>
      <c r="D1367" s="68">
        <v>-64.350370999999996</v>
      </c>
      <c r="E1367" s="2"/>
    </row>
    <row r="1368" spans="1:5" ht="15.75" x14ac:dyDescent="0.25">
      <c r="A1368" s="17" t="s">
        <v>74</v>
      </c>
      <c r="B1368" s="67" t="s">
        <v>77</v>
      </c>
      <c r="C1368" s="68">
        <v>46.221578999999998</v>
      </c>
      <c r="D1368" s="68">
        <v>-64.330371</v>
      </c>
      <c r="E1368" s="2"/>
    </row>
    <row r="1369" spans="1:5" ht="15.75" x14ac:dyDescent="0.25">
      <c r="A1369" s="17" t="s">
        <v>74</v>
      </c>
      <c r="B1369" s="67" t="s">
        <v>83</v>
      </c>
      <c r="C1369" s="68">
        <v>46.215578999999998</v>
      </c>
      <c r="D1369" s="68">
        <v>-64.297169999999994</v>
      </c>
      <c r="E1369" s="2"/>
    </row>
    <row r="1370" spans="1:5" ht="15.75" x14ac:dyDescent="0.25">
      <c r="A1370" s="17" t="s">
        <v>74</v>
      </c>
      <c r="B1370" s="67" t="s">
        <v>90</v>
      </c>
      <c r="C1370" s="68">
        <v>46.220478999999997</v>
      </c>
      <c r="D1370" s="68">
        <v>-64.266469000000001</v>
      </c>
      <c r="E1370" s="2"/>
    </row>
    <row r="1371" spans="1:5" ht="15.75" x14ac:dyDescent="0.25">
      <c r="A1371" s="17" t="s">
        <v>336</v>
      </c>
      <c r="B1371" s="67">
        <v>1</v>
      </c>
      <c r="C1371" s="68">
        <v>46.217579000000001</v>
      </c>
      <c r="D1371" s="68">
        <v>-64.220068999999995</v>
      </c>
      <c r="E1371" s="2"/>
    </row>
    <row r="1372" spans="1:5" ht="15.75" x14ac:dyDescent="0.25">
      <c r="A1372" s="17" t="s">
        <v>336</v>
      </c>
      <c r="B1372" s="67">
        <v>2</v>
      </c>
      <c r="C1372" s="68">
        <v>46.214078999999998</v>
      </c>
      <c r="D1372" s="68">
        <v>-64.213167999999996</v>
      </c>
      <c r="E1372" s="2"/>
    </row>
    <row r="1373" spans="1:5" ht="15.75" x14ac:dyDescent="0.25">
      <c r="A1373" s="17" t="s">
        <v>336</v>
      </c>
      <c r="B1373" s="67">
        <v>3</v>
      </c>
      <c r="C1373" s="68">
        <v>46.209978999999997</v>
      </c>
      <c r="D1373" s="68">
        <v>-64.197468000000001</v>
      </c>
      <c r="E1373" s="2"/>
    </row>
    <row r="1374" spans="1:5" ht="15.75" x14ac:dyDescent="0.25">
      <c r="A1374" s="17" t="s">
        <v>336</v>
      </c>
      <c r="B1374" s="67">
        <v>4</v>
      </c>
      <c r="C1374" s="68">
        <v>46.200178999999999</v>
      </c>
      <c r="D1374" s="68">
        <v>-64.168768</v>
      </c>
      <c r="E1374" s="2"/>
    </row>
    <row r="1375" spans="1:5" ht="15.75" x14ac:dyDescent="0.25">
      <c r="A1375" s="17" t="s">
        <v>336</v>
      </c>
      <c r="B1375" s="67">
        <v>5</v>
      </c>
      <c r="C1375" s="68">
        <v>46.195278999999999</v>
      </c>
      <c r="D1375" s="68">
        <v>-64.158268000000007</v>
      </c>
      <c r="E1375" s="2"/>
    </row>
    <row r="1376" spans="1:5" ht="15.75" x14ac:dyDescent="0.25">
      <c r="A1376" s="17" t="s">
        <v>336</v>
      </c>
      <c r="B1376" s="67">
        <v>6</v>
      </c>
      <c r="C1376" s="68">
        <v>46.191679000000001</v>
      </c>
      <c r="D1376" s="68">
        <v>-64.162068000000005</v>
      </c>
      <c r="E1376" s="2"/>
    </row>
    <row r="1377" spans="1:5" ht="15.75" x14ac:dyDescent="0.25">
      <c r="A1377" s="17" t="s">
        <v>336</v>
      </c>
      <c r="B1377" s="67">
        <v>7</v>
      </c>
      <c r="C1377" s="68">
        <v>46.218279000000003</v>
      </c>
      <c r="D1377" s="68">
        <v>-64.219069000000005</v>
      </c>
      <c r="E1377" s="2"/>
    </row>
    <row r="1378" spans="1:5" ht="15.75" x14ac:dyDescent="0.25">
      <c r="A1378" s="17" t="s">
        <v>336</v>
      </c>
      <c r="B1378" s="67">
        <v>8</v>
      </c>
      <c r="C1378" s="68">
        <v>46.215178999999999</v>
      </c>
      <c r="D1378" s="68">
        <v>-64.212168000000005</v>
      </c>
      <c r="E1378" s="2"/>
    </row>
    <row r="1379" spans="1:5" ht="15.75" x14ac:dyDescent="0.25">
      <c r="A1379" s="17" t="s">
        <v>336</v>
      </c>
      <c r="B1379" s="67">
        <v>9</v>
      </c>
      <c r="C1379" s="68">
        <v>46.212378999999999</v>
      </c>
      <c r="D1379" s="68">
        <v>-64.204967999999994</v>
      </c>
      <c r="E1379" s="2"/>
    </row>
    <row r="1380" spans="1:5" ht="15.75" x14ac:dyDescent="0.25">
      <c r="A1380" s="17" t="s">
        <v>336</v>
      </c>
      <c r="B1380" s="67">
        <v>10</v>
      </c>
      <c r="C1380" s="68">
        <v>46.205579</v>
      </c>
      <c r="D1380" s="68">
        <v>-64.181168</v>
      </c>
      <c r="E1380" s="2"/>
    </row>
    <row r="1381" spans="1:5" ht="15.75" x14ac:dyDescent="0.25">
      <c r="A1381" s="17" t="s">
        <v>336</v>
      </c>
      <c r="B1381" s="67">
        <v>22</v>
      </c>
      <c r="C1381" s="68">
        <v>46.211078999999998</v>
      </c>
      <c r="D1381" s="68">
        <v>-64.200068000000002</v>
      </c>
      <c r="E1381" s="2"/>
    </row>
    <row r="1382" spans="1:5" ht="15.75" x14ac:dyDescent="0.25">
      <c r="A1382" s="17" t="s">
        <v>128</v>
      </c>
      <c r="B1382" s="67">
        <v>7</v>
      </c>
      <c r="C1382" s="68">
        <v>46.181078999999997</v>
      </c>
      <c r="D1382" s="68">
        <v>-64.165468000000004</v>
      </c>
      <c r="E1382" s="2"/>
    </row>
    <row r="1383" spans="1:5" ht="15.75" x14ac:dyDescent="0.25">
      <c r="A1383" s="17" t="s">
        <v>128</v>
      </c>
      <c r="B1383" s="67">
        <v>8</v>
      </c>
      <c r="C1383" s="68">
        <v>46.165779000000001</v>
      </c>
      <c r="D1383" s="68">
        <v>-64.163866999999996</v>
      </c>
      <c r="E1383" s="2"/>
    </row>
    <row r="1384" spans="1:5" ht="15.75" x14ac:dyDescent="0.25">
      <c r="A1384" s="17" t="s">
        <v>128</v>
      </c>
      <c r="B1384" s="67">
        <v>9</v>
      </c>
      <c r="C1384" s="68">
        <v>46.173979000000003</v>
      </c>
      <c r="D1384" s="68">
        <v>-64.151066999999998</v>
      </c>
      <c r="E1384" s="2"/>
    </row>
    <row r="1385" spans="1:5" ht="15.75" x14ac:dyDescent="0.25">
      <c r="A1385" s="17" t="s">
        <v>128</v>
      </c>
      <c r="B1385" s="67">
        <v>10</v>
      </c>
      <c r="C1385" s="68">
        <v>46.164378999999997</v>
      </c>
      <c r="D1385" s="68">
        <v>-64.141767000000002</v>
      </c>
      <c r="E1385" s="2"/>
    </row>
    <row r="1386" spans="1:5" ht="15.75" x14ac:dyDescent="0.25">
      <c r="A1386" s="17" t="s">
        <v>128</v>
      </c>
      <c r="B1386" s="67">
        <v>11</v>
      </c>
      <c r="C1386" s="68">
        <v>46.176079000000001</v>
      </c>
      <c r="D1386" s="68">
        <v>-64.123867000000004</v>
      </c>
      <c r="E1386" s="2"/>
    </row>
    <row r="1387" spans="1:5" ht="15.75" x14ac:dyDescent="0.25">
      <c r="A1387" s="17" t="s">
        <v>128</v>
      </c>
      <c r="B1387" s="67">
        <v>23</v>
      </c>
      <c r="C1387" s="68">
        <v>46.188178999999998</v>
      </c>
      <c r="D1387" s="68">
        <v>-64.149266999999995</v>
      </c>
      <c r="E1387" s="2"/>
    </row>
    <row r="1388" spans="1:5" ht="15.75" x14ac:dyDescent="0.25">
      <c r="A1388" s="17" t="s">
        <v>128</v>
      </c>
      <c r="B1388" s="67">
        <v>24</v>
      </c>
      <c r="C1388" s="68">
        <v>46.177779000000001</v>
      </c>
      <c r="D1388" s="68">
        <v>-64.160567</v>
      </c>
      <c r="E1388" s="2"/>
    </row>
    <row r="1389" spans="1:5" ht="15.75" x14ac:dyDescent="0.25">
      <c r="A1389" s="17" t="s">
        <v>128</v>
      </c>
      <c r="B1389" s="67">
        <v>25</v>
      </c>
      <c r="C1389" s="68">
        <v>46.163279000000003</v>
      </c>
      <c r="D1389" s="68">
        <v>-64.164266999999995</v>
      </c>
      <c r="E1389" s="2"/>
    </row>
    <row r="1390" spans="1:5" ht="15.75" x14ac:dyDescent="0.25">
      <c r="A1390" s="17" t="s">
        <v>128</v>
      </c>
      <c r="B1390" s="67">
        <v>26</v>
      </c>
      <c r="C1390" s="68">
        <v>46.156979</v>
      </c>
      <c r="D1390" s="68">
        <v>-64.135966999999994</v>
      </c>
      <c r="E1390" s="2"/>
    </row>
    <row r="1391" spans="1:5" ht="15.75" x14ac:dyDescent="0.25">
      <c r="A1391" s="17" t="s">
        <v>128</v>
      </c>
      <c r="B1391" s="67">
        <v>27</v>
      </c>
      <c r="C1391" s="68">
        <v>46.170679</v>
      </c>
      <c r="D1391" s="68">
        <v>-64.133866999999995</v>
      </c>
      <c r="E1391" s="2"/>
    </row>
    <row r="1392" spans="1:5" ht="15.75" x14ac:dyDescent="0.25">
      <c r="A1392" s="17" t="s">
        <v>128</v>
      </c>
      <c r="B1392" s="67" t="s">
        <v>97</v>
      </c>
      <c r="C1392" s="68">
        <v>46.159278999999998</v>
      </c>
      <c r="D1392" s="68">
        <v>-64.181867999999994</v>
      </c>
      <c r="E1392" s="2"/>
    </row>
    <row r="1393" spans="1:5" ht="15.75" x14ac:dyDescent="0.25">
      <c r="A1393" s="17" t="s">
        <v>128</v>
      </c>
      <c r="B1393" s="67" t="s">
        <v>77</v>
      </c>
      <c r="C1393" s="68">
        <v>46.152379000000003</v>
      </c>
      <c r="D1393" s="68">
        <v>-64.170668000000006</v>
      </c>
      <c r="E1393" s="2"/>
    </row>
    <row r="1394" spans="1:5" ht="15.75" x14ac:dyDescent="0.25">
      <c r="A1394" s="17" t="s">
        <v>93</v>
      </c>
      <c r="B1394" s="67">
        <v>12</v>
      </c>
      <c r="C1394" s="68">
        <v>46.183078999999999</v>
      </c>
      <c r="D1394" s="68">
        <v>-64.114966999999993</v>
      </c>
      <c r="E1394" s="2"/>
    </row>
    <row r="1395" spans="1:5" ht="15.75" x14ac:dyDescent="0.25">
      <c r="A1395" s="17" t="s">
        <v>93</v>
      </c>
      <c r="B1395" s="67">
        <v>13</v>
      </c>
      <c r="C1395" s="68">
        <v>46.175778999999999</v>
      </c>
      <c r="D1395" s="68">
        <v>-64.106065999999998</v>
      </c>
      <c r="E1395" s="2"/>
    </row>
    <row r="1396" spans="1:5" ht="15.75" x14ac:dyDescent="0.25">
      <c r="A1396" s="17" t="s">
        <v>93</v>
      </c>
      <c r="B1396" s="67">
        <v>14</v>
      </c>
      <c r="C1396" s="68">
        <v>46.164679</v>
      </c>
      <c r="D1396" s="68">
        <v>-64.090965999999995</v>
      </c>
      <c r="E1396" s="2"/>
    </row>
    <row r="1397" spans="1:5" ht="15.75" x14ac:dyDescent="0.25">
      <c r="A1397" s="17" t="s">
        <v>93</v>
      </c>
      <c r="B1397" s="67">
        <v>15</v>
      </c>
      <c r="C1397" s="68">
        <v>46.154079000000003</v>
      </c>
      <c r="D1397" s="68">
        <v>-64.072965999999994</v>
      </c>
      <c r="E1397" s="2"/>
    </row>
    <row r="1398" spans="1:5" ht="15.75" x14ac:dyDescent="0.25">
      <c r="A1398" s="17" t="s">
        <v>93</v>
      </c>
      <c r="B1398" s="67">
        <v>16</v>
      </c>
      <c r="C1398" s="68">
        <v>46.158579000000003</v>
      </c>
      <c r="D1398" s="68">
        <v>-64.063964999999996</v>
      </c>
      <c r="E1398" s="2"/>
    </row>
    <row r="1399" spans="1:5" ht="15.75" x14ac:dyDescent="0.25">
      <c r="A1399" s="17" t="s">
        <v>93</v>
      </c>
      <c r="B1399" s="67">
        <v>17</v>
      </c>
      <c r="C1399" s="68">
        <v>46.163778999999998</v>
      </c>
      <c r="D1399" s="68">
        <v>-64.068566000000004</v>
      </c>
      <c r="E1399" s="2"/>
    </row>
    <row r="1400" spans="1:5" ht="15.75" x14ac:dyDescent="0.25">
      <c r="A1400" s="17" t="s">
        <v>93</v>
      </c>
      <c r="B1400" s="67">
        <v>18</v>
      </c>
      <c r="C1400" s="68">
        <v>46.168278999999998</v>
      </c>
      <c r="D1400" s="68">
        <v>-64.064165000000003</v>
      </c>
      <c r="E1400" s="2"/>
    </row>
    <row r="1401" spans="1:5" ht="15.75" x14ac:dyDescent="0.25">
      <c r="A1401" s="17" t="s">
        <v>93</v>
      </c>
      <c r="B1401" s="67">
        <v>19</v>
      </c>
      <c r="C1401" s="68">
        <v>46.176779000000003</v>
      </c>
      <c r="D1401" s="68">
        <v>-64.052364999999995</v>
      </c>
      <c r="E1401" s="2"/>
    </row>
    <row r="1402" spans="1:5" ht="15.75" x14ac:dyDescent="0.25">
      <c r="A1402" s="17" t="s">
        <v>93</v>
      </c>
      <c r="B1402" s="67">
        <v>20</v>
      </c>
      <c r="C1402" s="68">
        <v>46.181677999999998</v>
      </c>
      <c r="D1402" s="68">
        <v>-64.022964999999999</v>
      </c>
      <c r="E1402" s="2"/>
    </row>
    <row r="1403" spans="1:5" ht="15.75" x14ac:dyDescent="0.25">
      <c r="A1403" s="17" t="s">
        <v>93</v>
      </c>
      <c r="B1403" s="67">
        <v>21</v>
      </c>
      <c r="C1403" s="68">
        <v>46.179977999999998</v>
      </c>
      <c r="D1403" s="68">
        <v>-63.990464000000003</v>
      </c>
      <c r="E1403" s="2"/>
    </row>
    <row r="1404" spans="1:5" ht="15.75" x14ac:dyDescent="0.25">
      <c r="A1404" s="17" t="s">
        <v>93</v>
      </c>
      <c r="B1404" s="67">
        <v>28</v>
      </c>
      <c r="C1404" s="68">
        <v>46.151279000000002</v>
      </c>
      <c r="D1404" s="68">
        <v>-64.074466000000001</v>
      </c>
      <c r="E1404" s="2"/>
    </row>
    <row r="1405" spans="1:5" ht="15.75" x14ac:dyDescent="0.25">
      <c r="A1405" s="17" t="s">
        <v>93</v>
      </c>
      <c r="B1405" s="67">
        <v>29</v>
      </c>
      <c r="C1405" s="68">
        <v>46.157578999999998</v>
      </c>
      <c r="D1405" s="68">
        <v>-64.060365000000004</v>
      </c>
      <c r="E1405" s="2"/>
    </row>
    <row r="1406" spans="1:5" ht="15.75" x14ac:dyDescent="0.25">
      <c r="A1406" s="17" t="s">
        <v>93</v>
      </c>
      <c r="B1406" s="67">
        <v>30</v>
      </c>
      <c r="C1406" s="68">
        <v>46.181077999999999</v>
      </c>
      <c r="D1406" s="68">
        <v>-63.988864</v>
      </c>
      <c r="E1406" s="2"/>
    </row>
    <row r="1407" spans="1:5" ht="15.75" x14ac:dyDescent="0.25">
      <c r="A1407" s="17" t="s">
        <v>93</v>
      </c>
      <c r="B1407" s="67">
        <v>31</v>
      </c>
      <c r="C1407" s="68">
        <v>46.161178999999997</v>
      </c>
      <c r="D1407" s="68">
        <v>-64.081565999999995</v>
      </c>
      <c r="E1407" s="2"/>
    </row>
    <row r="1408" spans="1:5" ht="15.75" x14ac:dyDescent="0.25">
      <c r="A1408" s="17" t="s">
        <v>93</v>
      </c>
      <c r="B1408" s="67" t="s">
        <v>83</v>
      </c>
      <c r="C1408" s="68">
        <v>46.150379000000001</v>
      </c>
      <c r="D1408" s="68">
        <v>-64.083265999999995</v>
      </c>
      <c r="E1408" s="2"/>
    </row>
    <row r="1409" spans="1:5" ht="15.75" x14ac:dyDescent="0.25">
      <c r="A1409" s="17" t="s">
        <v>93</v>
      </c>
      <c r="B1409" s="67" t="s">
        <v>90</v>
      </c>
      <c r="C1409" s="68">
        <v>46.135078999999998</v>
      </c>
      <c r="D1409" s="68">
        <v>-64.081965999999994</v>
      </c>
      <c r="E1409" s="2"/>
    </row>
    <row r="1410" spans="1:5" ht="15.75" x14ac:dyDescent="0.25">
      <c r="A1410" s="17" t="s">
        <v>93</v>
      </c>
      <c r="B1410" s="67" t="s">
        <v>81</v>
      </c>
      <c r="C1410" s="68">
        <v>46.138779</v>
      </c>
      <c r="D1410" s="68">
        <v>-64.065865000000002</v>
      </c>
      <c r="E1410" s="2"/>
    </row>
    <row r="1411" spans="1:5" ht="15.75" x14ac:dyDescent="0.25">
      <c r="A1411" s="17" t="s">
        <v>93</v>
      </c>
      <c r="B1411" s="67" t="s">
        <v>110</v>
      </c>
      <c r="C1411" s="68">
        <v>46.152878999999999</v>
      </c>
      <c r="D1411" s="68">
        <v>-64.053465000000003</v>
      </c>
      <c r="E1411" s="2"/>
    </row>
    <row r="1412" spans="1:5" ht="15.75" x14ac:dyDescent="0.25">
      <c r="A1412" s="17" t="s">
        <v>96</v>
      </c>
      <c r="B1412" s="67">
        <v>1</v>
      </c>
      <c r="C1412" s="68">
        <v>46.173977999999998</v>
      </c>
      <c r="D1412" s="68">
        <v>-63.958663000000001</v>
      </c>
      <c r="E1412" s="2"/>
    </row>
    <row r="1413" spans="1:5" ht="15.75" x14ac:dyDescent="0.25">
      <c r="A1413" s="17" t="s">
        <v>96</v>
      </c>
      <c r="B1413" s="67">
        <v>2</v>
      </c>
      <c r="C1413" s="68">
        <v>46.166578000000001</v>
      </c>
      <c r="D1413" s="68">
        <v>-63.930362000000002</v>
      </c>
      <c r="E1413" s="2"/>
    </row>
    <row r="1414" spans="1:5" ht="15.75" x14ac:dyDescent="0.25">
      <c r="A1414" s="17" t="s">
        <v>96</v>
      </c>
      <c r="B1414" s="67">
        <v>3</v>
      </c>
      <c r="C1414" s="68">
        <v>46.158577999999999</v>
      </c>
      <c r="D1414" s="68">
        <v>-63.912061999999999</v>
      </c>
      <c r="E1414" s="2"/>
    </row>
    <row r="1415" spans="1:5" ht="15.75" x14ac:dyDescent="0.25">
      <c r="A1415" s="17" t="s">
        <v>96</v>
      </c>
      <c r="B1415" s="67">
        <v>4</v>
      </c>
      <c r="C1415" s="68">
        <v>46.152777999999998</v>
      </c>
      <c r="D1415" s="68">
        <v>-63.904561999999999</v>
      </c>
      <c r="E1415" s="2"/>
    </row>
    <row r="1416" spans="1:5" ht="15.75" x14ac:dyDescent="0.25">
      <c r="A1416" s="17" t="s">
        <v>96</v>
      </c>
      <c r="B1416" s="67">
        <v>5</v>
      </c>
      <c r="C1416" s="68">
        <v>46.149777999999998</v>
      </c>
      <c r="D1416" s="68">
        <v>-63.886361000000001</v>
      </c>
      <c r="E1416" s="2"/>
    </row>
    <row r="1417" spans="1:5" ht="15.75" x14ac:dyDescent="0.25">
      <c r="A1417" s="17" t="s">
        <v>96</v>
      </c>
      <c r="B1417" s="67">
        <v>6</v>
      </c>
      <c r="C1417" s="68">
        <v>46.147677999999999</v>
      </c>
      <c r="D1417" s="68">
        <v>-63.865260999999997</v>
      </c>
      <c r="E1417" s="2"/>
    </row>
    <row r="1418" spans="1:5" ht="15.75" x14ac:dyDescent="0.25">
      <c r="A1418" s="17" t="s">
        <v>96</v>
      </c>
      <c r="B1418" s="67">
        <v>7</v>
      </c>
      <c r="C1418" s="68">
        <v>46.153877999999999</v>
      </c>
      <c r="D1418" s="68">
        <v>-63.857261000000001</v>
      </c>
      <c r="E1418" s="2"/>
    </row>
    <row r="1419" spans="1:5" ht="15.75" x14ac:dyDescent="0.25">
      <c r="A1419" s="17" t="s">
        <v>96</v>
      </c>
      <c r="B1419" s="67">
        <v>8</v>
      </c>
      <c r="C1419" s="68">
        <v>46.167478000000003</v>
      </c>
      <c r="D1419" s="68">
        <v>-63.929361999999998</v>
      </c>
      <c r="E1419" s="2"/>
    </row>
    <row r="1420" spans="1:5" ht="15.75" x14ac:dyDescent="0.25">
      <c r="A1420" s="17" t="s">
        <v>96</v>
      </c>
      <c r="B1420" s="67">
        <v>9</v>
      </c>
      <c r="C1420" s="68">
        <v>46.159278</v>
      </c>
      <c r="D1420" s="68">
        <v>-63.911161999999997</v>
      </c>
      <c r="E1420" s="2"/>
    </row>
    <row r="1421" spans="1:5" ht="15.75" x14ac:dyDescent="0.25">
      <c r="A1421" s="17" t="s">
        <v>96</v>
      </c>
      <c r="B1421" s="67">
        <v>10</v>
      </c>
      <c r="C1421" s="68">
        <v>46.174878</v>
      </c>
      <c r="D1421" s="68">
        <v>-63.958063000000003</v>
      </c>
      <c r="E1421" s="2"/>
    </row>
    <row r="1422" spans="1:5" ht="15.75" x14ac:dyDescent="0.25">
      <c r="A1422" s="17" t="s">
        <v>96</v>
      </c>
      <c r="B1422" s="67" t="s">
        <v>97</v>
      </c>
      <c r="C1422" s="68">
        <v>46.172378000000002</v>
      </c>
      <c r="D1422" s="68">
        <v>-63.960262999999998</v>
      </c>
      <c r="E1422" s="2"/>
    </row>
    <row r="1423" spans="1:5" ht="15.75" x14ac:dyDescent="0.25">
      <c r="A1423" s="17" t="s">
        <v>96</v>
      </c>
      <c r="B1423" s="67" t="s">
        <v>77</v>
      </c>
      <c r="C1423" s="68">
        <v>46.164977999999998</v>
      </c>
      <c r="D1423" s="68">
        <v>-63.932262000000001</v>
      </c>
      <c r="E1423" s="2"/>
    </row>
    <row r="1424" spans="1:5" ht="15.75" x14ac:dyDescent="0.25">
      <c r="A1424" s="17" t="s">
        <v>96</v>
      </c>
      <c r="B1424" s="67" t="s">
        <v>83</v>
      </c>
      <c r="C1424" s="68">
        <v>46.156278</v>
      </c>
      <c r="D1424" s="68">
        <v>-63.917561999999997</v>
      </c>
      <c r="E1424" s="2"/>
    </row>
    <row r="1425" spans="1:5" ht="15.75" x14ac:dyDescent="0.25">
      <c r="A1425" s="17" t="s">
        <v>96</v>
      </c>
      <c r="B1425" s="67" t="s">
        <v>90</v>
      </c>
      <c r="C1425" s="68">
        <v>46.152977999999997</v>
      </c>
      <c r="D1425" s="68">
        <v>-63.911361999999997</v>
      </c>
      <c r="E1425" s="2"/>
    </row>
    <row r="1426" spans="1:5" ht="15.75" x14ac:dyDescent="0.25">
      <c r="A1426" s="17" t="s">
        <v>96</v>
      </c>
      <c r="B1426" s="67" t="s">
        <v>81</v>
      </c>
      <c r="C1426" s="68">
        <v>46.146278000000002</v>
      </c>
      <c r="D1426" s="68">
        <v>-63.903160999999997</v>
      </c>
      <c r="E1426" s="2"/>
    </row>
    <row r="1427" spans="1:5" ht="15.75" x14ac:dyDescent="0.25">
      <c r="A1427" s="17" t="s">
        <v>96</v>
      </c>
      <c r="B1427" s="67" t="s">
        <v>110</v>
      </c>
      <c r="C1427" s="68">
        <v>46.143078000000003</v>
      </c>
      <c r="D1427" s="68">
        <v>-63.882361000000003</v>
      </c>
      <c r="E1427" s="2"/>
    </row>
    <row r="1428" spans="1:5" ht="15.75" x14ac:dyDescent="0.25">
      <c r="A1428" s="17" t="s">
        <v>96</v>
      </c>
      <c r="B1428" s="67" t="s">
        <v>137</v>
      </c>
      <c r="C1428" s="68">
        <v>46.144578000000003</v>
      </c>
      <c r="D1428" s="68">
        <v>-63.862960999999999</v>
      </c>
      <c r="E1428" s="2"/>
    </row>
    <row r="1429" spans="1:5" ht="15.75" x14ac:dyDescent="0.25">
      <c r="A1429" s="17" t="s">
        <v>46</v>
      </c>
      <c r="B1429" s="67">
        <v>8</v>
      </c>
      <c r="C1429" s="68">
        <v>46.163376999999997</v>
      </c>
      <c r="D1429" s="68">
        <v>-63.814059999999998</v>
      </c>
      <c r="E1429" s="2"/>
    </row>
    <row r="1430" spans="1:5" ht="15.75" x14ac:dyDescent="0.25">
      <c r="A1430" s="17" t="s">
        <v>46</v>
      </c>
      <c r="B1430" s="67">
        <v>9</v>
      </c>
      <c r="C1430" s="68">
        <v>46.144576999999998</v>
      </c>
      <c r="D1430" s="68">
        <v>-63.806058999999998</v>
      </c>
      <c r="E1430" s="2"/>
    </row>
    <row r="1431" spans="1:5" ht="15.75" x14ac:dyDescent="0.25">
      <c r="A1431" s="17" t="s">
        <v>46</v>
      </c>
      <c r="B1431" s="67">
        <v>10</v>
      </c>
      <c r="C1431" s="68">
        <v>46.138278</v>
      </c>
      <c r="D1431" s="68">
        <v>-63.806559</v>
      </c>
      <c r="E1431" s="2"/>
    </row>
    <row r="1432" spans="1:5" ht="15.75" x14ac:dyDescent="0.25">
      <c r="A1432" s="17" t="s">
        <v>46</v>
      </c>
      <c r="B1432" s="67">
        <v>11</v>
      </c>
      <c r="C1432" s="68">
        <v>46.135178000000003</v>
      </c>
      <c r="D1432" s="68">
        <v>-63.790359000000002</v>
      </c>
      <c r="E1432" s="2"/>
    </row>
    <row r="1433" spans="1:5" ht="15.75" x14ac:dyDescent="0.25">
      <c r="A1433" s="17" t="s">
        <v>46</v>
      </c>
      <c r="B1433" s="67">
        <v>12</v>
      </c>
      <c r="C1433" s="68">
        <v>46.133178000000001</v>
      </c>
      <c r="D1433" s="68">
        <v>-63.785159</v>
      </c>
      <c r="E1433" s="2"/>
    </row>
    <row r="1434" spans="1:5" ht="15.75" x14ac:dyDescent="0.25">
      <c r="A1434" s="17" t="s">
        <v>46</v>
      </c>
      <c r="B1434" s="67">
        <v>13</v>
      </c>
      <c r="C1434" s="68">
        <v>46.129578000000002</v>
      </c>
      <c r="D1434" s="68">
        <v>-63.783158999999998</v>
      </c>
      <c r="E1434" s="2"/>
    </row>
    <row r="1435" spans="1:5" ht="15.75" x14ac:dyDescent="0.25">
      <c r="A1435" s="17" t="s">
        <v>46</v>
      </c>
      <c r="B1435" s="67">
        <v>14</v>
      </c>
      <c r="C1435" s="68">
        <v>46.124878000000002</v>
      </c>
      <c r="D1435" s="68">
        <v>-63.782459000000003</v>
      </c>
      <c r="E1435" s="2"/>
    </row>
    <row r="1436" spans="1:5" ht="15.75" x14ac:dyDescent="0.25">
      <c r="A1436" s="17" t="s">
        <v>46</v>
      </c>
      <c r="B1436" s="67">
        <v>15</v>
      </c>
      <c r="C1436" s="68">
        <v>46.108778000000001</v>
      </c>
      <c r="D1436" s="68">
        <v>-63.771858000000002</v>
      </c>
      <c r="E1436" s="2"/>
    </row>
    <row r="1437" spans="1:5" ht="15.75" x14ac:dyDescent="0.25">
      <c r="A1437" s="17" t="s">
        <v>46</v>
      </c>
      <c r="B1437" s="67">
        <v>16</v>
      </c>
      <c r="C1437" s="68">
        <v>46.093077999999998</v>
      </c>
      <c r="D1437" s="68">
        <v>-63.793658999999998</v>
      </c>
      <c r="E1437" s="2"/>
    </row>
    <row r="1438" spans="1:5" ht="15.75" x14ac:dyDescent="0.25">
      <c r="A1438" s="17" t="s">
        <v>46</v>
      </c>
      <c r="B1438" s="67">
        <v>17</v>
      </c>
      <c r="C1438" s="70">
        <v>46.128872000000001</v>
      </c>
      <c r="D1438" s="70">
        <v>-63.783631</v>
      </c>
      <c r="E1438" s="2"/>
    </row>
    <row r="1439" spans="1:5" ht="15.75" x14ac:dyDescent="0.25">
      <c r="A1439" s="17" t="s">
        <v>46</v>
      </c>
      <c r="B1439" s="67">
        <v>18</v>
      </c>
      <c r="C1439" s="68">
        <v>46.092177999999997</v>
      </c>
      <c r="D1439" s="68">
        <v>-63.792658000000003</v>
      </c>
      <c r="E1439" s="2"/>
    </row>
    <row r="1440" spans="1:5" ht="15.75" x14ac:dyDescent="0.25">
      <c r="A1440" s="17" t="s">
        <v>46</v>
      </c>
      <c r="B1440" s="67" t="s">
        <v>133</v>
      </c>
      <c r="C1440" s="68">
        <v>46.136878000000003</v>
      </c>
      <c r="D1440" s="68">
        <v>-63.811359000000003</v>
      </c>
      <c r="E1440" s="2"/>
    </row>
    <row r="1441" spans="1:5" ht="15.75" x14ac:dyDescent="0.25">
      <c r="A1441" s="17" t="s">
        <v>46</v>
      </c>
      <c r="B1441" s="67" t="s">
        <v>162</v>
      </c>
      <c r="C1441" s="68">
        <v>46.135477999999999</v>
      </c>
      <c r="D1441" s="68">
        <v>-63.81756</v>
      </c>
      <c r="E1441" s="2"/>
    </row>
    <row r="1442" spans="1:5" ht="15.75" x14ac:dyDescent="0.25">
      <c r="A1442" s="17" t="s">
        <v>46</v>
      </c>
      <c r="B1442" s="67" t="s">
        <v>103</v>
      </c>
      <c r="C1442" s="68">
        <v>46.123078</v>
      </c>
      <c r="D1442" s="68">
        <v>-63.783059000000002</v>
      </c>
      <c r="E1442" s="2"/>
    </row>
    <row r="1443" spans="1:5" ht="15.75" x14ac:dyDescent="0.25">
      <c r="A1443" s="17" t="s">
        <v>46</v>
      </c>
      <c r="B1443" s="67" t="s">
        <v>204</v>
      </c>
      <c r="C1443" s="68">
        <v>46.108477999999998</v>
      </c>
      <c r="D1443" s="68">
        <v>-63.776057999999999</v>
      </c>
      <c r="E1443" s="2"/>
    </row>
    <row r="1444" spans="1:5" ht="15.75" x14ac:dyDescent="0.25">
      <c r="A1444" s="17" t="s">
        <v>46</v>
      </c>
      <c r="B1444" s="67" t="s">
        <v>228</v>
      </c>
      <c r="C1444" s="68">
        <v>46.098678</v>
      </c>
      <c r="D1444" s="68">
        <v>-63.796258999999999</v>
      </c>
      <c r="E1444" s="2"/>
    </row>
    <row r="1445" spans="1:5" ht="15.75" x14ac:dyDescent="0.25">
      <c r="A1445" s="17" t="s">
        <v>2725</v>
      </c>
      <c r="B1445" s="67">
        <v>1</v>
      </c>
      <c r="C1445" s="68">
        <v>46.084677999999997</v>
      </c>
      <c r="D1445" s="68">
        <v>-63.812859000000003</v>
      </c>
      <c r="E1445" s="2"/>
    </row>
    <row r="1446" spans="1:5" ht="15.75" x14ac:dyDescent="0.25">
      <c r="A1446" s="17" t="s">
        <v>2725</v>
      </c>
      <c r="B1446" s="67">
        <v>2</v>
      </c>
      <c r="C1446" s="68">
        <v>46.085478999999999</v>
      </c>
      <c r="D1446" s="68">
        <v>-63.820359000000003</v>
      </c>
      <c r="E1446" s="2"/>
    </row>
    <row r="1447" spans="1:5" ht="15.75" x14ac:dyDescent="0.25">
      <c r="A1447" s="17" t="s">
        <v>2725</v>
      </c>
      <c r="B1447" s="67">
        <v>3</v>
      </c>
      <c r="C1447" s="68">
        <v>46.083579</v>
      </c>
      <c r="D1447" s="68">
        <v>-63.832959000000002</v>
      </c>
      <c r="E1447" s="2"/>
    </row>
    <row r="1448" spans="1:5" ht="15.75" x14ac:dyDescent="0.25">
      <c r="A1448" s="17" t="s">
        <v>2725</v>
      </c>
      <c r="B1448" s="67">
        <v>4</v>
      </c>
      <c r="C1448" s="68">
        <v>46.080579</v>
      </c>
      <c r="D1448" s="68">
        <v>-63.849060000000001</v>
      </c>
      <c r="E1448" s="2"/>
    </row>
    <row r="1449" spans="1:5" ht="15.75" x14ac:dyDescent="0.25">
      <c r="A1449" s="17" t="s">
        <v>2725</v>
      </c>
      <c r="B1449" s="67">
        <v>5</v>
      </c>
      <c r="C1449" s="68">
        <v>46.073179000000003</v>
      </c>
      <c r="D1449" s="68">
        <v>-63.871560000000002</v>
      </c>
      <c r="E1449" s="2"/>
    </row>
    <row r="1450" spans="1:5" ht="15.75" x14ac:dyDescent="0.25">
      <c r="A1450" s="17" t="s">
        <v>2725</v>
      </c>
      <c r="B1450" s="67">
        <v>6</v>
      </c>
      <c r="C1450" s="68">
        <v>46.065179000000001</v>
      </c>
      <c r="D1450" s="68">
        <v>-63.888559999999998</v>
      </c>
      <c r="E1450" s="2"/>
    </row>
    <row r="1451" spans="1:5" ht="15.75" x14ac:dyDescent="0.25">
      <c r="A1451" s="17" t="s">
        <v>2725</v>
      </c>
      <c r="B1451" s="67">
        <v>7</v>
      </c>
      <c r="C1451" s="68">
        <v>46.059679000000003</v>
      </c>
      <c r="D1451" s="68">
        <v>-63.903360999999997</v>
      </c>
      <c r="E1451" s="2"/>
    </row>
    <row r="1452" spans="1:5" ht="15.75" x14ac:dyDescent="0.25">
      <c r="A1452" s="17" t="s">
        <v>2725</v>
      </c>
      <c r="B1452" s="67">
        <v>8</v>
      </c>
      <c r="C1452" s="68">
        <v>46.054079999999999</v>
      </c>
      <c r="D1452" s="68">
        <v>-63.928161000000003</v>
      </c>
      <c r="E1452" s="2"/>
    </row>
    <row r="1453" spans="1:5" ht="15.75" x14ac:dyDescent="0.25">
      <c r="A1453" s="17" t="s">
        <v>2725</v>
      </c>
      <c r="B1453" s="67">
        <v>9</v>
      </c>
      <c r="C1453" s="68">
        <v>46.056179999999998</v>
      </c>
      <c r="D1453" s="68">
        <v>-63.943662000000003</v>
      </c>
      <c r="E1453" s="2"/>
    </row>
    <row r="1454" spans="1:5" ht="15.75" x14ac:dyDescent="0.25">
      <c r="A1454" s="17" t="s">
        <v>2725</v>
      </c>
      <c r="B1454" s="67">
        <v>10</v>
      </c>
      <c r="C1454" s="68">
        <v>46.056480000000001</v>
      </c>
      <c r="D1454" s="68">
        <v>-63.956262000000002</v>
      </c>
      <c r="E1454" s="2"/>
    </row>
    <row r="1455" spans="1:5" ht="15.75" x14ac:dyDescent="0.25">
      <c r="A1455" s="17" t="s">
        <v>2725</v>
      </c>
      <c r="B1455" s="67">
        <v>11</v>
      </c>
      <c r="C1455" s="68">
        <v>46.054079999999999</v>
      </c>
      <c r="D1455" s="68">
        <v>-63.982163</v>
      </c>
      <c r="E1455" s="2"/>
    </row>
    <row r="1456" spans="1:5" ht="15.75" x14ac:dyDescent="0.25">
      <c r="A1456" s="17" t="s">
        <v>2725</v>
      </c>
      <c r="B1456" s="67">
        <v>12</v>
      </c>
      <c r="C1456" s="68">
        <v>46.053579999999997</v>
      </c>
      <c r="D1456" s="68">
        <v>-63.990163000000003</v>
      </c>
      <c r="E1456" s="2"/>
    </row>
    <row r="1457" spans="1:5" ht="15.75" x14ac:dyDescent="0.25">
      <c r="A1457" s="17" t="s">
        <v>2725</v>
      </c>
      <c r="B1457" s="67">
        <v>13</v>
      </c>
      <c r="C1457" s="68">
        <v>46.052379999999999</v>
      </c>
      <c r="D1457" s="68">
        <v>-63.990163000000003</v>
      </c>
      <c r="E1457" s="2"/>
    </row>
    <row r="1458" spans="1:5" ht="15.75" x14ac:dyDescent="0.25">
      <c r="A1458" s="17" t="s">
        <v>2725</v>
      </c>
      <c r="B1458" s="67">
        <v>14</v>
      </c>
      <c r="C1458" s="68">
        <v>46.052979999999998</v>
      </c>
      <c r="D1458" s="68">
        <v>-63.981763000000001</v>
      </c>
      <c r="E1458" s="2"/>
    </row>
    <row r="1459" spans="1:5" ht="15.75" x14ac:dyDescent="0.25">
      <c r="A1459" s="17" t="s">
        <v>2725</v>
      </c>
      <c r="B1459" s="67">
        <v>15</v>
      </c>
      <c r="C1459" s="68">
        <v>46.05538</v>
      </c>
      <c r="D1459" s="68">
        <v>-63.955962</v>
      </c>
      <c r="E1459" s="2"/>
    </row>
    <row r="1460" spans="1:5" ht="15.75" x14ac:dyDescent="0.25">
      <c r="A1460" s="17" t="s">
        <v>100</v>
      </c>
      <c r="B1460" s="67">
        <v>1</v>
      </c>
      <c r="C1460" s="68">
        <v>46.054079999999999</v>
      </c>
      <c r="D1460" s="68">
        <v>-64.008662999999999</v>
      </c>
      <c r="E1460" s="2"/>
    </row>
    <row r="1461" spans="1:5" ht="15.75" x14ac:dyDescent="0.25">
      <c r="A1461" s="17" t="s">
        <v>100</v>
      </c>
      <c r="B1461" s="67">
        <v>2</v>
      </c>
      <c r="C1461" s="68">
        <v>46.055579999999999</v>
      </c>
      <c r="D1461" s="68">
        <v>-64.014463000000006</v>
      </c>
      <c r="E1461" s="2"/>
    </row>
    <row r="1462" spans="1:5" ht="15.75" x14ac:dyDescent="0.25">
      <c r="A1462" s="17" t="s">
        <v>100</v>
      </c>
      <c r="B1462" s="67">
        <v>3</v>
      </c>
      <c r="C1462" s="68">
        <v>46.052380999999997</v>
      </c>
      <c r="D1462" s="68">
        <v>-64.021863999999994</v>
      </c>
      <c r="E1462" s="2"/>
    </row>
    <row r="1463" spans="1:5" ht="15.75" x14ac:dyDescent="0.25">
      <c r="A1463" s="17" t="s">
        <v>100</v>
      </c>
      <c r="B1463" s="67">
        <v>4</v>
      </c>
      <c r="C1463" s="68">
        <v>46.044480999999998</v>
      </c>
      <c r="D1463" s="68">
        <v>-64.046263999999994</v>
      </c>
      <c r="E1463" s="2"/>
    </row>
    <row r="1464" spans="1:5" ht="15.75" x14ac:dyDescent="0.25">
      <c r="A1464" s="17" t="s">
        <v>100</v>
      </c>
      <c r="B1464" s="67">
        <v>5</v>
      </c>
      <c r="C1464" s="68">
        <v>46.045580999999999</v>
      </c>
      <c r="D1464" s="68">
        <v>-64.052763999999996</v>
      </c>
      <c r="E1464" s="2"/>
    </row>
    <row r="1465" spans="1:5" ht="15.75" x14ac:dyDescent="0.25">
      <c r="A1465" s="17" t="s">
        <v>100</v>
      </c>
      <c r="B1465" s="67">
        <v>6</v>
      </c>
      <c r="C1465" s="68">
        <v>46.053181000000002</v>
      </c>
      <c r="D1465" s="68">
        <v>-64.056065000000004</v>
      </c>
      <c r="E1465" s="2"/>
    </row>
    <row r="1466" spans="1:5" ht="15.75" x14ac:dyDescent="0.25">
      <c r="A1466" s="17" t="s">
        <v>100</v>
      </c>
      <c r="B1466" s="67">
        <v>7</v>
      </c>
      <c r="C1466" s="68">
        <v>46.052681</v>
      </c>
      <c r="D1466" s="68">
        <v>-64.063564999999997</v>
      </c>
      <c r="E1466" s="2"/>
    </row>
    <row r="1467" spans="1:5" ht="15.75" x14ac:dyDescent="0.25">
      <c r="A1467" s="17" t="s">
        <v>100</v>
      </c>
      <c r="B1467" s="67">
        <v>8</v>
      </c>
      <c r="C1467" s="68">
        <v>46.052781000000003</v>
      </c>
      <c r="D1467" s="68">
        <v>-64.070364999999995</v>
      </c>
      <c r="E1467" s="2"/>
    </row>
    <row r="1468" spans="1:5" ht="15.75" x14ac:dyDescent="0.25">
      <c r="A1468" s="17" t="s">
        <v>100</v>
      </c>
      <c r="B1468" s="67">
        <v>9</v>
      </c>
      <c r="C1468" s="68">
        <v>46.050080999999999</v>
      </c>
      <c r="D1468" s="68">
        <v>-64.078064999999995</v>
      </c>
      <c r="E1468" s="2"/>
    </row>
    <row r="1469" spans="1:5" ht="15.75" x14ac:dyDescent="0.25">
      <c r="A1469" s="17" t="s">
        <v>100</v>
      </c>
      <c r="B1469" s="67">
        <v>10</v>
      </c>
      <c r="C1469" s="68">
        <v>46.049081000000001</v>
      </c>
      <c r="D1469" s="68">
        <v>-64.088665000000006</v>
      </c>
      <c r="E1469" s="2"/>
    </row>
    <row r="1470" spans="1:5" ht="15.75" x14ac:dyDescent="0.25">
      <c r="A1470" s="17" t="s">
        <v>100</v>
      </c>
      <c r="B1470" s="67">
        <v>11</v>
      </c>
      <c r="C1470" s="68">
        <v>46.052581000000004</v>
      </c>
      <c r="D1470" s="68">
        <v>-64.094865999999996</v>
      </c>
      <c r="E1470" s="2"/>
    </row>
    <row r="1471" spans="1:5" ht="15.75" x14ac:dyDescent="0.25">
      <c r="A1471" s="17" t="s">
        <v>100</v>
      </c>
      <c r="B1471" s="67">
        <v>12</v>
      </c>
      <c r="C1471" s="68">
        <v>46.046681</v>
      </c>
      <c r="D1471" s="68">
        <v>-64.074065000000004</v>
      </c>
      <c r="E1471" s="2"/>
    </row>
    <row r="1472" spans="1:5" ht="15.75" x14ac:dyDescent="0.25">
      <c r="A1472" s="17" t="s">
        <v>100</v>
      </c>
      <c r="B1472" s="67">
        <v>13</v>
      </c>
      <c r="C1472" s="68">
        <v>46.042681000000002</v>
      </c>
      <c r="D1472" s="68">
        <v>-64.069765000000004</v>
      </c>
      <c r="E1472" s="2"/>
    </row>
    <row r="1473" spans="1:5" ht="15.75" x14ac:dyDescent="0.25">
      <c r="A1473" s="17" t="s">
        <v>100</v>
      </c>
      <c r="B1473" s="67">
        <v>14</v>
      </c>
      <c r="C1473" s="68">
        <v>46.036081000000003</v>
      </c>
      <c r="D1473" s="68">
        <v>-64.076165000000003</v>
      </c>
      <c r="E1473" s="2"/>
    </row>
    <row r="1474" spans="1:5" ht="15.75" x14ac:dyDescent="0.25">
      <c r="A1474" s="17" t="s">
        <v>100</v>
      </c>
      <c r="B1474" s="67">
        <v>15</v>
      </c>
      <c r="C1474" s="68">
        <v>46.029280999999997</v>
      </c>
      <c r="D1474" s="68">
        <v>-64.089264999999997</v>
      </c>
      <c r="E1474" s="2"/>
    </row>
    <row r="1475" spans="1:5" ht="15.75" x14ac:dyDescent="0.25">
      <c r="A1475" s="17" t="s">
        <v>100</v>
      </c>
      <c r="B1475" s="67">
        <v>16</v>
      </c>
      <c r="C1475" s="68">
        <v>46.021982000000001</v>
      </c>
      <c r="D1475" s="68">
        <v>-64.092965000000007</v>
      </c>
      <c r="E1475" s="2"/>
    </row>
    <row r="1476" spans="1:5" ht="15.75" x14ac:dyDescent="0.25">
      <c r="A1476" s="17" t="s">
        <v>100</v>
      </c>
      <c r="B1476" s="67">
        <v>17</v>
      </c>
      <c r="C1476" s="68">
        <v>46.028182000000001</v>
      </c>
      <c r="D1476" s="68">
        <v>-64.101866000000001</v>
      </c>
      <c r="E1476" s="2"/>
    </row>
    <row r="1477" spans="1:5" ht="15.75" x14ac:dyDescent="0.25">
      <c r="A1477" s="17" t="s">
        <v>100</v>
      </c>
      <c r="B1477" s="67">
        <v>18</v>
      </c>
      <c r="C1477" s="68">
        <v>46.024182000000003</v>
      </c>
      <c r="D1477" s="68">
        <v>-64.101466000000002</v>
      </c>
      <c r="E1477" s="2"/>
    </row>
    <row r="1478" spans="1:5" ht="15.75" x14ac:dyDescent="0.25">
      <c r="A1478" s="17" t="s">
        <v>100</v>
      </c>
      <c r="B1478" s="67">
        <v>19</v>
      </c>
      <c r="C1478" s="68">
        <v>46.016582</v>
      </c>
      <c r="D1478" s="68">
        <v>-64.099365000000006</v>
      </c>
      <c r="E1478" s="2"/>
    </row>
    <row r="1479" spans="1:5" ht="15.75" x14ac:dyDescent="0.25">
      <c r="A1479" s="17" t="s">
        <v>100</v>
      </c>
      <c r="B1479" s="67">
        <v>20</v>
      </c>
      <c r="C1479" s="68">
        <v>46.021782000000002</v>
      </c>
      <c r="D1479" s="68">
        <v>-64.087464999999995</v>
      </c>
      <c r="E1479" s="2"/>
    </row>
    <row r="1480" spans="1:5" ht="15.75" x14ac:dyDescent="0.25">
      <c r="A1480" s="17" t="s">
        <v>100</v>
      </c>
      <c r="B1480" s="67">
        <v>21</v>
      </c>
      <c r="C1480" s="68">
        <v>46.018982000000001</v>
      </c>
      <c r="D1480" s="68">
        <v>-64.078064999999995</v>
      </c>
      <c r="E1480" s="2"/>
    </row>
    <row r="1481" spans="1:5" ht="15.75" x14ac:dyDescent="0.25">
      <c r="A1481" s="17" t="s">
        <v>100</v>
      </c>
      <c r="B1481" s="67" t="s">
        <v>97</v>
      </c>
      <c r="C1481" s="68">
        <v>46.066780000000001</v>
      </c>
      <c r="D1481" s="68">
        <v>-64.049864999999997</v>
      </c>
      <c r="E1481" s="2"/>
    </row>
    <row r="1482" spans="1:5" ht="15.75" x14ac:dyDescent="0.25">
      <c r="A1482" s="17" t="s">
        <v>100</v>
      </c>
      <c r="B1482" s="67" t="s">
        <v>77</v>
      </c>
      <c r="C1482" s="68">
        <v>46.066679999999998</v>
      </c>
      <c r="D1482" s="68">
        <v>-64.059565000000006</v>
      </c>
      <c r="E1482" s="2"/>
    </row>
    <row r="1483" spans="1:5" ht="15.75" x14ac:dyDescent="0.25">
      <c r="A1483" s="17" t="s">
        <v>156</v>
      </c>
      <c r="B1483" s="67">
        <v>22</v>
      </c>
      <c r="C1483" s="68">
        <v>46.007281999999996</v>
      </c>
      <c r="D1483" s="68">
        <v>-64.077865000000003</v>
      </c>
      <c r="E1483" s="2"/>
    </row>
    <row r="1484" spans="1:5" ht="15.75" x14ac:dyDescent="0.25">
      <c r="A1484" s="17" t="s">
        <v>156</v>
      </c>
      <c r="B1484" s="67">
        <v>23</v>
      </c>
      <c r="C1484" s="68">
        <v>46.006481999999998</v>
      </c>
      <c r="D1484" s="68">
        <v>-64.070064000000002</v>
      </c>
      <c r="E1484" s="2"/>
    </row>
    <row r="1485" spans="1:5" ht="15.75" x14ac:dyDescent="0.25">
      <c r="A1485" s="17" t="s">
        <v>156</v>
      </c>
      <c r="B1485" s="67">
        <v>24</v>
      </c>
      <c r="C1485" s="68">
        <v>46.000681999999998</v>
      </c>
      <c r="D1485" s="68">
        <v>-64.068364000000003</v>
      </c>
      <c r="E1485" s="2"/>
    </row>
    <row r="1486" spans="1:5" ht="15.75" x14ac:dyDescent="0.25">
      <c r="A1486" s="17" t="s">
        <v>156</v>
      </c>
      <c r="B1486" s="67">
        <v>25</v>
      </c>
      <c r="C1486" s="68">
        <v>46.000881999999997</v>
      </c>
      <c r="D1486" s="68">
        <v>-64.060963999999998</v>
      </c>
      <c r="E1486" s="2"/>
    </row>
    <row r="1487" spans="1:5" ht="15.75" x14ac:dyDescent="0.25">
      <c r="A1487" s="17" t="s">
        <v>156</v>
      </c>
      <c r="B1487" s="67">
        <v>26</v>
      </c>
      <c r="C1487" s="68">
        <v>45.995381999999999</v>
      </c>
      <c r="D1487" s="68">
        <v>-64.053364000000002</v>
      </c>
      <c r="E1487" s="2"/>
    </row>
    <row r="1488" spans="1:5" ht="15.75" x14ac:dyDescent="0.25">
      <c r="A1488" s="17" t="s">
        <v>156</v>
      </c>
      <c r="B1488" s="67">
        <v>27</v>
      </c>
      <c r="C1488" s="68">
        <v>45.995482000000003</v>
      </c>
      <c r="D1488" s="68">
        <v>-64.046564000000004</v>
      </c>
      <c r="E1488" s="2"/>
    </row>
    <row r="1489" spans="1:5" ht="15.75" x14ac:dyDescent="0.25">
      <c r="A1489" s="17" t="s">
        <v>156</v>
      </c>
      <c r="B1489" s="67">
        <v>28</v>
      </c>
      <c r="C1489" s="68">
        <v>45.994182000000002</v>
      </c>
      <c r="D1489" s="68">
        <v>-64.041062999999994</v>
      </c>
      <c r="E1489" s="2"/>
    </row>
    <row r="1490" spans="1:5" ht="15.75" x14ac:dyDescent="0.25">
      <c r="A1490" s="17" t="s">
        <v>156</v>
      </c>
      <c r="B1490" s="67">
        <v>29</v>
      </c>
      <c r="C1490" s="68">
        <v>45.990482</v>
      </c>
      <c r="D1490" s="68">
        <v>-64.045264000000003</v>
      </c>
      <c r="E1490" s="2"/>
    </row>
    <row r="1491" spans="1:5" ht="15.75" x14ac:dyDescent="0.25">
      <c r="A1491" s="17" t="s">
        <v>156</v>
      </c>
      <c r="B1491" s="67">
        <v>30</v>
      </c>
      <c r="C1491" s="68">
        <v>45.986482000000002</v>
      </c>
      <c r="D1491" s="68">
        <v>-64.045163000000002</v>
      </c>
      <c r="E1491" s="2"/>
    </row>
    <row r="1492" spans="1:5" ht="15.75" x14ac:dyDescent="0.25">
      <c r="A1492" s="17" t="s">
        <v>156</v>
      </c>
      <c r="B1492" s="67">
        <v>31</v>
      </c>
      <c r="C1492" s="68">
        <v>45.982382000000001</v>
      </c>
      <c r="D1492" s="68">
        <v>-64.042862999999997</v>
      </c>
      <c r="E1492" s="2"/>
    </row>
    <row r="1493" spans="1:5" ht="15.75" x14ac:dyDescent="0.25">
      <c r="A1493" s="17" t="s">
        <v>156</v>
      </c>
      <c r="B1493" s="67">
        <v>32</v>
      </c>
      <c r="C1493" s="68">
        <v>45.976481999999997</v>
      </c>
      <c r="D1493" s="68">
        <v>-64.046863000000002</v>
      </c>
      <c r="E1493" s="2"/>
    </row>
    <row r="1494" spans="1:5" ht="15.75" x14ac:dyDescent="0.25">
      <c r="A1494" s="17" t="s">
        <v>156</v>
      </c>
      <c r="B1494" s="67">
        <v>33</v>
      </c>
      <c r="C1494" s="68">
        <v>46.000481999999998</v>
      </c>
      <c r="D1494" s="68">
        <v>-64.036062999999999</v>
      </c>
      <c r="E1494" s="2"/>
    </row>
    <row r="1495" spans="1:5" ht="15.75" x14ac:dyDescent="0.25">
      <c r="A1495" s="17" t="s">
        <v>156</v>
      </c>
      <c r="B1495" s="67">
        <v>34</v>
      </c>
      <c r="C1495" s="68">
        <v>46.003681999999998</v>
      </c>
      <c r="D1495" s="68">
        <v>-64.028362999999999</v>
      </c>
      <c r="E1495" s="2"/>
    </row>
    <row r="1496" spans="1:5" ht="15.75" x14ac:dyDescent="0.25">
      <c r="A1496" s="17" t="s">
        <v>156</v>
      </c>
      <c r="B1496" s="67" t="s">
        <v>83</v>
      </c>
      <c r="C1496" s="68">
        <v>46.005482000000001</v>
      </c>
      <c r="D1496" s="68">
        <v>-64.084265000000002</v>
      </c>
      <c r="E1496" s="2"/>
    </row>
    <row r="1497" spans="1:5" ht="15.75" x14ac:dyDescent="0.25">
      <c r="A1497" s="17" t="s">
        <v>156</v>
      </c>
      <c r="B1497" s="67" t="s">
        <v>90</v>
      </c>
      <c r="C1497" s="68">
        <v>45.996581999999997</v>
      </c>
      <c r="D1497" s="68">
        <v>-64.069863999999995</v>
      </c>
      <c r="E1497" s="2"/>
    </row>
    <row r="1498" spans="1:5" ht="15.75" x14ac:dyDescent="0.25">
      <c r="A1498" s="17" t="s">
        <v>2804</v>
      </c>
      <c r="B1498" s="67">
        <v>1</v>
      </c>
      <c r="C1498" s="68">
        <v>45.661887</v>
      </c>
      <c r="D1498" s="68">
        <v>-64.740581000000006</v>
      </c>
      <c r="E1498" s="2"/>
    </row>
    <row r="1499" spans="1:5" ht="15.75" x14ac:dyDescent="0.25">
      <c r="A1499" s="17" t="s">
        <v>2804</v>
      </c>
      <c r="B1499" s="67">
        <v>2</v>
      </c>
      <c r="C1499" s="68">
        <v>45.659986000000004</v>
      </c>
      <c r="D1499" s="68">
        <v>-64.743380999999999</v>
      </c>
      <c r="E1499" s="2"/>
    </row>
    <row r="1500" spans="1:5" ht="15.75" x14ac:dyDescent="0.25">
      <c r="A1500" s="17" t="s">
        <v>2804</v>
      </c>
      <c r="B1500" s="67">
        <v>3</v>
      </c>
      <c r="C1500" s="68">
        <v>45.658785999999999</v>
      </c>
      <c r="D1500" s="68">
        <v>-64.745281000000006</v>
      </c>
      <c r="E1500" s="2"/>
    </row>
    <row r="1501" spans="1:5" ht="15.75" x14ac:dyDescent="0.25">
      <c r="A1501" s="17" t="s">
        <v>2804</v>
      </c>
      <c r="B1501" s="67">
        <v>4</v>
      </c>
      <c r="C1501" s="68">
        <v>45.658586</v>
      </c>
      <c r="D1501" s="68">
        <v>-64.744080999999994</v>
      </c>
      <c r="E1501" s="2"/>
    </row>
    <row r="1502" spans="1:5" ht="15.75" x14ac:dyDescent="0.25">
      <c r="A1502" s="17" t="s">
        <v>2804</v>
      </c>
      <c r="B1502" s="67">
        <v>5</v>
      </c>
      <c r="C1502" s="68">
        <v>45.656986000000003</v>
      </c>
      <c r="D1502" s="68">
        <v>-64.749081000000004</v>
      </c>
      <c r="E1502" s="2"/>
    </row>
    <row r="1503" spans="1:5" ht="15.75" x14ac:dyDescent="0.25">
      <c r="A1503" s="17" t="s">
        <v>2804</v>
      </c>
      <c r="B1503" s="67">
        <v>6</v>
      </c>
      <c r="C1503" s="68">
        <v>45.656686000000001</v>
      </c>
      <c r="D1503" s="68">
        <v>-64.750881000000007</v>
      </c>
      <c r="E1503" s="2"/>
    </row>
    <row r="1504" spans="1:5" ht="15.75" x14ac:dyDescent="0.25">
      <c r="A1504" s="17" t="s">
        <v>2804</v>
      </c>
      <c r="B1504" s="67">
        <v>7</v>
      </c>
      <c r="C1504" s="68">
        <v>45.656185999999998</v>
      </c>
      <c r="D1504" s="68">
        <v>-64.748480999999998</v>
      </c>
      <c r="E1504" s="2"/>
    </row>
    <row r="1505" spans="1:5" ht="15.75" x14ac:dyDescent="0.25">
      <c r="A1505" s="17" t="s">
        <v>2804</v>
      </c>
      <c r="B1505" s="67">
        <v>8</v>
      </c>
      <c r="C1505" s="68">
        <v>45.656785999999997</v>
      </c>
      <c r="D1505" s="68">
        <v>-64.746181000000007</v>
      </c>
      <c r="E1505" s="2"/>
    </row>
    <row r="1506" spans="1:5" ht="15.75" x14ac:dyDescent="0.25">
      <c r="A1506" s="17" t="s">
        <v>2821</v>
      </c>
      <c r="B1506" s="67">
        <v>1</v>
      </c>
      <c r="C1506" s="68">
        <v>45.172680999999997</v>
      </c>
      <c r="D1506" s="68">
        <v>-66.310129000000003</v>
      </c>
      <c r="E1506" s="2"/>
    </row>
    <row r="1507" spans="1:5" ht="15.75" x14ac:dyDescent="0.25">
      <c r="A1507" s="17" t="s">
        <v>2821</v>
      </c>
      <c r="B1507" s="67">
        <v>2</v>
      </c>
      <c r="C1507" s="68">
        <v>45.172181000000002</v>
      </c>
      <c r="D1507" s="68">
        <v>-66.300927999999999</v>
      </c>
      <c r="E1507" s="2"/>
    </row>
    <row r="1508" spans="1:5" ht="15.75" x14ac:dyDescent="0.25">
      <c r="A1508" s="17" t="s">
        <v>2821</v>
      </c>
      <c r="B1508" s="67">
        <v>3</v>
      </c>
      <c r="C1508" s="68">
        <v>45.184680999999998</v>
      </c>
      <c r="D1508" s="68">
        <v>-66.287028000000007</v>
      </c>
      <c r="E1508" s="2"/>
    </row>
    <row r="1509" spans="1:5" ht="15.75" x14ac:dyDescent="0.25">
      <c r="A1509" s="17" t="s">
        <v>2821</v>
      </c>
      <c r="B1509" s="67">
        <v>4</v>
      </c>
      <c r="C1509" s="68">
        <v>45.193581000000002</v>
      </c>
      <c r="D1509" s="68">
        <v>-66.271327999999997</v>
      </c>
      <c r="E1509" s="2"/>
    </row>
    <row r="1510" spans="1:5" ht="15.75" x14ac:dyDescent="0.25">
      <c r="A1510" s="17" t="s">
        <v>2821</v>
      </c>
      <c r="B1510" s="67">
        <v>5</v>
      </c>
      <c r="C1510" s="68">
        <v>45.185281000000003</v>
      </c>
      <c r="D1510" s="68">
        <v>-66.255427999999995</v>
      </c>
      <c r="E1510" s="2"/>
    </row>
    <row r="1511" spans="1:5" ht="15.75" x14ac:dyDescent="0.25">
      <c r="A1511" s="17" t="s">
        <v>2821</v>
      </c>
      <c r="B1511" s="67">
        <v>6</v>
      </c>
      <c r="C1511" s="68">
        <v>45.178882000000002</v>
      </c>
      <c r="D1511" s="68">
        <v>-66.240527</v>
      </c>
      <c r="E1511" s="2"/>
    </row>
    <row r="1512" spans="1:5" ht="15.75" x14ac:dyDescent="0.25">
      <c r="A1512" s="17" t="s">
        <v>2821</v>
      </c>
      <c r="B1512" s="67">
        <v>7</v>
      </c>
      <c r="C1512" s="68">
        <v>45.174382000000001</v>
      </c>
      <c r="D1512" s="68">
        <v>-66.233427000000006</v>
      </c>
      <c r="E1512" s="2"/>
    </row>
    <row r="1513" spans="1:5" ht="15.75" x14ac:dyDescent="0.25">
      <c r="A1513" s="17" t="s">
        <v>2821</v>
      </c>
      <c r="B1513" s="67">
        <v>8</v>
      </c>
      <c r="C1513" s="68">
        <v>45.168182000000002</v>
      </c>
      <c r="D1513" s="68">
        <v>-66.225426999999996</v>
      </c>
      <c r="E1513" s="2"/>
    </row>
    <row r="1514" spans="1:5" ht="15.75" x14ac:dyDescent="0.25">
      <c r="A1514" s="17" t="s">
        <v>2821</v>
      </c>
      <c r="B1514" s="67">
        <v>9</v>
      </c>
      <c r="C1514" s="68">
        <v>45.156581000000003</v>
      </c>
      <c r="D1514" s="68">
        <v>-66.233028000000004</v>
      </c>
      <c r="E1514" s="2"/>
    </row>
    <row r="1515" spans="1:5" ht="15.75" x14ac:dyDescent="0.25">
      <c r="A1515" s="17" t="s">
        <v>2821</v>
      </c>
      <c r="B1515" s="67">
        <v>10</v>
      </c>
      <c r="C1515" s="68">
        <v>45.149580999999998</v>
      </c>
      <c r="D1515" s="68">
        <v>-66.258127999999999</v>
      </c>
      <c r="E1515" s="2"/>
    </row>
    <row r="1516" spans="1:5" ht="15.75" x14ac:dyDescent="0.25">
      <c r="A1516" s="17" t="s">
        <v>2821</v>
      </c>
      <c r="B1516" s="67">
        <v>11</v>
      </c>
      <c r="C1516" s="68">
        <v>45.163381000000001</v>
      </c>
      <c r="D1516" s="68">
        <v>-66.270228000000003</v>
      </c>
      <c r="E1516" s="2"/>
    </row>
    <row r="1517" spans="1:5" ht="15.75" x14ac:dyDescent="0.25">
      <c r="A1517" s="17" t="s">
        <v>2821</v>
      </c>
      <c r="B1517" s="67">
        <v>12</v>
      </c>
      <c r="C1517" s="68">
        <v>45.167081000000003</v>
      </c>
      <c r="D1517" s="68">
        <v>-66.256028000000001</v>
      </c>
      <c r="E1517" s="2"/>
    </row>
    <row r="1518" spans="1:5" ht="15.75" x14ac:dyDescent="0.25">
      <c r="A1518" s="17" t="s">
        <v>275</v>
      </c>
      <c r="B1518" s="67">
        <v>1</v>
      </c>
      <c r="C1518" s="68">
        <v>45.126877999999998</v>
      </c>
      <c r="D1518" s="68">
        <v>-66.445532</v>
      </c>
      <c r="E1518" s="2"/>
    </row>
    <row r="1519" spans="1:5" ht="15.75" x14ac:dyDescent="0.25">
      <c r="A1519" s="17" t="s">
        <v>275</v>
      </c>
      <c r="B1519" s="67">
        <v>2</v>
      </c>
      <c r="C1519" s="68">
        <v>45.127178000000001</v>
      </c>
      <c r="D1519" s="68">
        <v>-66.457532999999998</v>
      </c>
      <c r="E1519" s="2"/>
    </row>
    <row r="1520" spans="1:5" ht="15.75" x14ac:dyDescent="0.25">
      <c r="A1520" s="17" t="s">
        <v>275</v>
      </c>
      <c r="B1520" s="67">
        <v>3</v>
      </c>
      <c r="C1520" s="68">
        <v>45.129078</v>
      </c>
      <c r="D1520" s="68">
        <v>-66.461433</v>
      </c>
      <c r="E1520" s="2"/>
    </row>
    <row r="1521" spans="1:5" ht="15.75" x14ac:dyDescent="0.25">
      <c r="A1521" s="17" t="s">
        <v>275</v>
      </c>
      <c r="B1521" s="67">
        <v>4</v>
      </c>
      <c r="C1521" s="68">
        <v>45.122478000000001</v>
      </c>
      <c r="D1521" s="68">
        <v>-66.469832999999994</v>
      </c>
      <c r="E1521" s="2"/>
    </row>
    <row r="1522" spans="1:5" ht="15.75" x14ac:dyDescent="0.25">
      <c r="A1522" s="17" t="s">
        <v>275</v>
      </c>
      <c r="B1522" s="67">
        <v>5</v>
      </c>
      <c r="C1522" s="68">
        <v>45.126578000000002</v>
      </c>
      <c r="D1522" s="68">
        <v>-66.472233000000003</v>
      </c>
      <c r="E1522" s="2"/>
    </row>
    <row r="1523" spans="1:5" ht="15.75" x14ac:dyDescent="0.25">
      <c r="A1523" s="17" t="s">
        <v>275</v>
      </c>
      <c r="B1523" s="67">
        <v>6</v>
      </c>
      <c r="C1523" s="70">
        <v>45.131591999999998</v>
      </c>
      <c r="D1523" s="70">
        <v>-66.473314999999999</v>
      </c>
      <c r="E1523" s="2"/>
    </row>
    <row r="1524" spans="1:5" ht="15.75" x14ac:dyDescent="0.25">
      <c r="A1524" s="17" t="s">
        <v>275</v>
      </c>
      <c r="B1524" s="67">
        <v>7</v>
      </c>
      <c r="C1524" s="68">
        <v>45.128478000000001</v>
      </c>
      <c r="D1524" s="68">
        <v>-66.474333000000001</v>
      </c>
      <c r="E1524" s="2"/>
    </row>
    <row r="1525" spans="1:5" ht="15.75" x14ac:dyDescent="0.25">
      <c r="A1525" s="17" t="s">
        <v>275</v>
      </c>
      <c r="B1525" s="67">
        <v>8</v>
      </c>
      <c r="C1525" s="70">
        <v>45.124814999999998</v>
      </c>
      <c r="D1525" s="70">
        <v>-66.478832999999995</v>
      </c>
      <c r="E1525" s="2"/>
    </row>
    <row r="1526" spans="1:5" ht="15.75" x14ac:dyDescent="0.25">
      <c r="A1526" s="17" t="s">
        <v>275</v>
      </c>
      <c r="B1526" s="67">
        <v>9</v>
      </c>
      <c r="C1526" s="68">
        <v>45.126877999999998</v>
      </c>
      <c r="D1526" s="68">
        <v>-66.485833</v>
      </c>
      <c r="E1526" s="2"/>
    </row>
    <row r="1527" spans="1:5" ht="15.75" x14ac:dyDescent="0.25">
      <c r="A1527" s="17" t="s">
        <v>275</v>
      </c>
      <c r="B1527" s="67">
        <v>10</v>
      </c>
      <c r="C1527" s="68">
        <v>45.126277000000002</v>
      </c>
      <c r="D1527" s="68">
        <v>-66.499234000000001</v>
      </c>
      <c r="E1527" s="2"/>
    </row>
    <row r="1528" spans="1:5" ht="15.75" x14ac:dyDescent="0.25">
      <c r="A1528" s="17" t="s">
        <v>275</v>
      </c>
      <c r="B1528" s="67">
        <v>30</v>
      </c>
      <c r="C1528" s="68">
        <v>45.126178000000003</v>
      </c>
      <c r="D1528" s="68">
        <v>-66.495133999999993</v>
      </c>
      <c r="E1528" s="2"/>
    </row>
    <row r="1529" spans="1:5" ht="15.75" x14ac:dyDescent="0.25">
      <c r="A1529" s="17" t="s">
        <v>275</v>
      </c>
      <c r="B1529" s="67">
        <v>33</v>
      </c>
      <c r="C1529" s="68">
        <v>45.120378000000002</v>
      </c>
      <c r="D1529" s="68">
        <v>-66.476332999999997</v>
      </c>
      <c r="E1529" s="2"/>
    </row>
    <row r="1530" spans="1:5" ht="15.75" x14ac:dyDescent="0.25">
      <c r="A1530" s="17" t="s">
        <v>275</v>
      </c>
      <c r="B1530" s="67">
        <v>35</v>
      </c>
      <c r="C1530" s="68">
        <v>45.129778000000002</v>
      </c>
      <c r="D1530" s="68">
        <v>-66.474333000000001</v>
      </c>
      <c r="E1530" s="2"/>
    </row>
    <row r="1531" spans="1:5" ht="15.75" x14ac:dyDescent="0.25">
      <c r="A1531" s="17" t="s">
        <v>275</v>
      </c>
      <c r="B1531" s="67">
        <v>37</v>
      </c>
      <c r="C1531" s="68">
        <v>45.132277999999999</v>
      </c>
      <c r="D1531" s="68">
        <v>-66.471933000000007</v>
      </c>
      <c r="E1531" s="2"/>
    </row>
    <row r="1532" spans="1:5" ht="15.75" x14ac:dyDescent="0.25">
      <c r="A1532" s="17" t="s">
        <v>275</v>
      </c>
      <c r="B1532" s="67">
        <v>38</v>
      </c>
      <c r="C1532" s="68">
        <v>45.129778000000002</v>
      </c>
      <c r="D1532" s="68">
        <v>-66.472432999999995</v>
      </c>
      <c r="E1532" s="2"/>
    </row>
    <row r="1533" spans="1:5" ht="15.75" x14ac:dyDescent="0.25">
      <c r="A1533" s="17" t="s">
        <v>275</v>
      </c>
      <c r="B1533" s="67">
        <v>39</v>
      </c>
      <c r="C1533" s="68">
        <v>45.130178000000001</v>
      </c>
      <c r="D1533" s="68">
        <v>-66.468933000000007</v>
      </c>
      <c r="E1533" s="2"/>
    </row>
    <row r="1534" spans="1:5" ht="15.75" x14ac:dyDescent="0.25">
      <c r="A1534" s="17" t="s">
        <v>275</v>
      </c>
      <c r="B1534" s="67">
        <v>40</v>
      </c>
      <c r="C1534" s="68">
        <v>45.131377999999998</v>
      </c>
      <c r="D1534" s="68">
        <v>-66.464732999999995</v>
      </c>
      <c r="E1534" s="2"/>
    </row>
    <row r="1535" spans="1:5" ht="15.75" x14ac:dyDescent="0.25">
      <c r="A1535" s="17" t="s">
        <v>275</v>
      </c>
      <c r="B1535" s="67">
        <v>41</v>
      </c>
      <c r="C1535" s="68">
        <v>45.132877999999998</v>
      </c>
      <c r="D1535" s="68">
        <v>-66.461133000000004</v>
      </c>
      <c r="E1535" s="2"/>
    </row>
    <row r="1536" spans="1:5" ht="15.75" x14ac:dyDescent="0.25">
      <c r="A1536" s="17" t="s">
        <v>275</v>
      </c>
      <c r="B1536" s="67">
        <v>43</v>
      </c>
      <c r="C1536" s="68">
        <v>45.125978000000003</v>
      </c>
      <c r="D1536" s="68">
        <v>-66.465532999999994</v>
      </c>
      <c r="E1536" s="2"/>
    </row>
    <row r="1537" spans="1:5" ht="15.75" x14ac:dyDescent="0.25">
      <c r="A1537" s="17" t="s">
        <v>275</v>
      </c>
      <c r="B1537" s="67">
        <v>44</v>
      </c>
      <c r="C1537" s="68">
        <v>45.127277999999997</v>
      </c>
      <c r="D1537" s="68">
        <v>-66.460132999999999</v>
      </c>
      <c r="E1537" s="2"/>
    </row>
    <row r="1538" spans="1:5" ht="15.75" x14ac:dyDescent="0.25">
      <c r="A1538" s="17" t="s">
        <v>275</v>
      </c>
      <c r="B1538" s="67">
        <v>47</v>
      </c>
      <c r="C1538" s="68">
        <v>45.127077999999997</v>
      </c>
      <c r="D1538" s="68">
        <v>-66.452132000000006</v>
      </c>
      <c r="E1538" s="2"/>
    </row>
    <row r="1539" spans="1:5" ht="15.75" x14ac:dyDescent="0.25">
      <c r="A1539" s="17" t="s">
        <v>275</v>
      </c>
      <c r="B1539" s="67">
        <v>48</v>
      </c>
      <c r="C1539" s="68">
        <v>45.126978000000001</v>
      </c>
      <c r="D1539" s="68">
        <v>-66.447131999999996</v>
      </c>
      <c r="E1539" s="2"/>
    </row>
    <row r="1540" spans="1:5" ht="15.75" x14ac:dyDescent="0.25">
      <c r="A1540" s="17" t="s">
        <v>275</v>
      </c>
      <c r="B1540" s="67">
        <v>49</v>
      </c>
      <c r="C1540" s="68">
        <v>45.128478000000001</v>
      </c>
      <c r="D1540" s="68">
        <v>-66.446432000000001</v>
      </c>
      <c r="E1540" s="2"/>
    </row>
    <row r="1541" spans="1:5" ht="15.75" x14ac:dyDescent="0.25">
      <c r="A1541" s="17" t="s">
        <v>275</v>
      </c>
      <c r="B1541" s="67">
        <v>50</v>
      </c>
      <c r="C1541" s="68">
        <v>45.127479000000001</v>
      </c>
      <c r="D1541" s="68">
        <v>-66.440731999999997</v>
      </c>
      <c r="E1541" s="2"/>
    </row>
    <row r="1542" spans="1:5" ht="15.75" x14ac:dyDescent="0.25">
      <c r="A1542" s="17" t="s">
        <v>275</v>
      </c>
      <c r="B1542" s="67">
        <v>51</v>
      </c>
      <c r="C1542" s="68">
        <v>45.126679000000003</v>
      </c>
      <c r="D1542" s="68">
        <v>-66.432832000000005</v>
      </c>
      <c r="E1542" s="2"/>
    </row>
    <row r="1543" spans="1:5" ht="15.75" x14ac:dyDescent="0.25">
      <c r="A1543" s="17" t="s">
        <v>275</v>
      </c>
      <c r="B1543" s="67">
        <v>52</v>
      </c>
      <c r="C1543" s="68">
        <v>45.124277999999997</v>
      </c>
      <c r="D1543" s="68">
        <v>-66.467232999999993</v>
      </c>
      <c r="E1543" s="2"/>
    </row>
    <row r="1544" spans="1:5" ht="15.75" x14ac:dyDescent="0.25">
      <c r="A1544" s="17" t="s">
        <v>275</v>
      </c>
      <c r="B1544" s="67">
        <v>54</v>
      </c>
      <c r="C1544" s="68">
        <v>45.123477999999999</v>
      </c>
      <c r="D1544" s="68">
        <v>-66.473332999999997</v>
      </c>
      <c r="E1544" s="2"/>
    </row>
    <row r="1545" spans="1:5" ht="15.75" x14ac:dyDescent="0.25">
      <c r="A1545" s="17" t="s">
        <v>275</v>
      </c>
      <c r="B1545" s="67">
        <v>55</v>
      </c>
      <c r="C1545" s="68">
        <v>45.125177999999998</v>
      </c>
      <c r="D1545" s="68">
        <v>-66.470732999999996</v>
      </c>
      <c r="E1545" s="2"/>
    </row>
    <row r="1546" spans="1:5" ht="15.75" x14ac:dyDescent="0.25">
      <c r="A1546" s="17" t="s">
        <v>398</v>
      </c>
      <c r="B1546" s="67">
        <v>1</v>
      </c>
      <c r="C1546" s="70">
        <v>45.168497000000002</v>
      </c>
      <c r="D1546" s="70">
        <v>-66.462132999999994</v>
      </c>
      <c r="E1546" s="2"/>
    </row>
    <row r="1547" spans="1:5" ht="15.75" x14ac:dyDescent="0.25">
      <c r="A1547" s="17" t="s">
        <v>398</v>
      </c>
      <c r="B1547" s="67">
        <v>2</v>
      </c>
      <c r="C1547" s="68">
        <v>45.165678</v>
      </c>
      <c r="D1547" s="68">
        <v>-66.467332999999996</v>
      </c>
      <c r="E1547" s="2"/>
    </row>
    <row r="1548" spans="1:5" ht="15.75" x14ac:dyDescent="0.25">
      <c r="A1548" s="17" t="s">
        <v>398</v>
      </c>
      <c r="B1548" s="67">
        <v>3</v>
      </c>
      <c r="C1548" s="68">
        <v>45.162177999999997</v>
      </c>
      <c r="D1548" s="68">
        <v>-66.470933000000002</v>
      </c>
      <c r="E1548" s="2"/>
    </row>
    <row r="1549" spans="1:5" ht="15.75" x14ac:dyDescent="0.25">
      <c r="A1549" s="17" t="s">
        <v>398</v>
      </c>
      <c r="B1549" s="67">
        <v>4</v>
      </c>
      <c r="C1549" s="68">
        <v>45.158478000000002</v>
      </c>
      <c r="D1549" s="68">
        <v>-66.469832999999994</v>
      </c>
      <c r="E1549" s="2"/>
    </row>
    <row r="1550" spans="1:5" ht="15.75" x14ac:dyDescent="0.25">
      <c r="A1550" s="17" t="s">
        <v>398</v>
      </c>
      <c r="B1550" s="67">
        <v>6</v>
      </c>
      <c r="C1550" s="68">
        <v>45.159978000000002</v>
      </c>
      <c r="D1550" s="68">
        <v>-66.477132999999995</v>
      </c>
      <c r="E1550" s="2"/>
    </row>
    <row r="1551" spans="1:5" ht="15.75" x14ac:dyDescent="0.25">
      <c r="A1551" s="17" t="s">
        <v>398</v>
      </c>
      <c r="B1551" s="67">
        <v>7</v>
      </c>
      <c r="C1551" s="68">
        <v>45.156677999999999</v>
      </c>
      <c r="D1551" s="68">
        <v>-66.477532999999994</v>
      </c>
      <c r="E1551" s="2"/>
    </row>
    <row r="1552" spans="1:5" ht="15.75" x14ac:dyDescent="0.25">
      <c r="A1552" s="17" t="s">
        <v>398</v>
      </c>
      <c r="B1552" s="67">
        <v>8</v>
      </c>
      <c r="C1552" s="68">
        <v>45.155278000000003</v>
      </c>
      <c r="D1552" s="68">
        <v>-66.475133</v>
      </c>
      <c r="E1552" s="2"/>
    </row>
    <row r="1553" spans="1:5" ht="15.75" x14ac:dyDescent="0.25">
      <c r="A1553" s="17" t="s">
        <v>398</v>
      </c>
      <c r="B1553" s="67">
        <v>9</v>
      </c>
      <c r="C1553" s="68">
        <v>45.156278</v>
      </c>
      <c r="D1553" s="68">
        <v>-66.481432999999996</v>
      </c>
      <c r="E1553" s="2"/>
    </row>
    <row r="1554" spans="1:5" ht="15.75" x14ac:dyDescent="0.25">
      <c r="A1554" s="17" t="s">
        <v>398</v>
      </c>
      <c r="B1554" s="67">
        <v>11</v>
      </c>
      <c r="C1554" s="68">
        <v>45.133476999999999</v>
      </c>
      <c r="D1554" s="68">
        <v>-66.498034000000004</v>
      </c>
      <c r="E1554" s="2"/>
    </row>
    <row r="1555" spans="1:5" ht="15.75" x14ac:dyDescent="0.25">
      <c r="A1555" s="17" t="s">
        <v>398</v>
      </c>
      <c r="B1555" s="67">
        <v>12</v>
      </c>
      <c r="C1555" s="68">
        <v>45.137976999999999</v>
      </c>
      <c r="D1555" s="68">
        <v>-66.491634000000005</v>
      </c>
      <c r="E1555" s="2"/>
    </row>
    <row r="1556" spans="1:5" ht="15.75" x14ac:dyDescent="0.25">
      <c r="A1556" s="17" t="s">
        <v>398</v>
      </c>
      <c r="B1556" s="67">
        <v>13</v>
      </c>
      <c r="C1556" s="68">
        <v>45.144378000000003</v>
      </c>
      <c r="D1556" s="68">
        <v>-66.481333000000006</v>
      </c>
      <c r="E1556" s="2"/>
    </row>
    <row r="1557" spans="1:5" ht="15.75" x14ac:dyDescent="0.25">
      <c r="A1557" s="17" t="s">
        <v>398</v>
      </c>
      <c r="B1557" s="67">
        <v>14</v>
      </c>
      <c r="C1557" s="68">
        <v>45.159478</v>
      </c>
      <c r="D1557" s="68">
        <v>-66.471433000000005</v>
      </c>
      <c r="E1557" s="2"/>
    </row>
    <row r="1558" spans="1:5" ht="15.75" x14ac:dyDescent="0.25">
      <c r="A1558" s="17" t="s">
        <v>398</v>
      </c>
      <c r="B1558" s="67">
        <v>15</v>
      </c>
      <c r="C1558" s="68">
        <v>45.153177999999997</v>
      </c>
      <c r="D1558" s="68">
        <v>-66.485133000000005</v>
      </c>
      <c r="E1558" s="2"/>
    </row>
    <row r="1559" spans="1:5" ht="15.75" x14ac:dyDescent="0.25">
      <c r="A1559" s="17" t="s">
        <v>398</v>
      </c>
      <c r="B1559" s="67">
        <v>16</v>
      </c>
      <c r="C1559" s="68">
        <v>45.148876999999999</v>
      </c>
      <c r="D1559" s="68">
        <v>-66.490334000000004</v>
      </c>
      <c r="E1559" s="2"/>
    </row>
    <row r="1560" spans="1:5" ht="15.75" x14ac:dyDescent="0.25">
      <c r="A1560" s="17" t="s">
        <v>398</v>
      </c>
      <c r="B1560" s="67">
        <v>17</v>
      </c>
      <c r="C1560" s="68">
        <v>45.143177000000001</v>
      </c>
      <c r="D1560" s="68">
        <v>-66.498434000000003</v>
      </c>
      <c r="E1560" s="2"/>
    </row>
    <row r="1561" spans="1:5" ht="15.75" x14ac:dyDescent="0.25">
      <c r="A1561" s="17" t="s">
        <v>398</v>
      </c>
      <c r="B1561" s="67">
        <v>18</v>
      </c>
      <c r="C1561" s="68">
        <v>45.138077000000003</v>
      </c>
      <c r="D1561" s="68">
        <v>-66.514334000000005</v>
      </c>
      <c r="E1561" s="2"/>
    </row>
    <row r="1562" spans="1:5" ht="15.75" x14ac:dyDescent="0.25">
      <c r="A1562" s="17" t="s">
        <v>398</v>
      </c>
      <c r="B1562" s="67">
        <v>19</v>
      </c>
      <c r="C1562" s="68">
        <v>45.132376999999998</v>
      </c>
      <c r="D1562" s="68">
        <v>-66.518334999999993</v>
      </c>
      <c r="E1562" s="2"/>
    </row>
    <row r="1563" spans="1:5" ht="15.75" x14ac:dyDescent="0.25">
      <c r="A1563" s="17" t="s">
        <v>398</v>
      </c>
      <c r="B1563" s="67">
        <v>20</v>
      </c>
      <c r="C1563" s="68">
        <v>45.131377000000001</v>
      </c>
      <c r="D1563" s="68">
        <v>-66.514634000000001</v>
      </c>
      <c r="E1563" s="2"/>
    </row>
    <row r="1564" spans="1:5" ht="15.75" x14ac:dyDescent="0.25">
      <c r="A1564" s="17" t="s">
        <v>398</v>
      </c>
      <c r="B1564" s="67">
        <v>21</v>
      </c>
      <c r="C1564" s="68">
        <v>45.128377</v>
      </c>
      <c r="D1564" s="68">
        <v>-66.510633999999996</v>
      </c>
      <c r="E1564" s="2"/>
    </row>
    <row r="1565" spans="1:5" ht="15.75" x14ac:dyDescent="0.25">
      <c r="A1565" s="17" t="s">
        <v>398</v>
      </c>
      <c r="B1565" s="67">
        <v>22</v>
      </c>
      <c r="C1565" s="68">
        <v>45.129477000000001</v>
      </c>
      <c r="D1565" s="68">
        <v>-66.502634</v>
      </c>
      <c r="E1565" s="2"/>
    </row>
    <row r="1566" spans="1:5" ht="15.75" x14ac:dyDescent="0.25">
      <c r="A1566" s="17" t="s">
        <v>398</v>
      </c>
      <c r="B1566" s="67">
        <v>24</v>
      </c>
      <c r="C1566" s="68">
        <v>45.136077</v>
      </c>
      <c r="D1566" s="68">
        <v>-66.494733999999994</v>
      </c>
      <c r="E1566" s="2"/>
    </row>
    <row r="1567" spans="1:5" ht="15.75" x14ac:dyDescent="0.25">
      <c r="A1567" s="17" t="s">
        <v>398</v>
      </c>
      <c r="B1567" s="67">
        <v>25</v>
      </c>
      <c r="C1567" s="68">
        <v>45.138477000000002</v>
      </c>
      <c r="D1567" s="68">
        <v>-66.492034000000004</v>
      </c>
      <c r="E1567" s="2"/>
    </row>
    <row r="1568" spans="1:5" ht="15.75" x14ac:dyDescent="0.25">
      <c r="A1568" s="17" t="s">
        <v>398</v>
      </c>
      <c r="B1568" s="67">
        <v>26</v>
      </c>
      <c r="C1568" s="68">
        <v>45.141778000000002</v>
      </c>
      <c r="D1568" s="68">
        <v>-66.487133</v>
      </c>
      <c r="E1568" s="2"/>
    </row>
    <row r="1569" spans="1:5" ht="15.75" x14ac:dyDescent="0.25">
      <c r="A1569" s="17" t="s">
        <v>398</v>
      </c>
      <c r="B1569" s="67">
        <v>28</v>
      </c>
      <c r="C1569" s="68">
        <v>45.148677999999997</v>
      </c>
      <c r="D1569" s="68">
        <v>-66.484233000000003</v>
      </c>
      <c r="E1569" s="2"/>
    </row>
    <row r="1570" spans="1:5" ht="15.75" x14ac:dyDescent="0.25">
      <c r="A1570" s="17" t="s">
        <v>398</v>
      </c>
      <c r="B1570" s="67" t="s">
        <v>417</v>
      </c>
      <c r="C1570" s="68">
        <v>45.137676999999996</v>
      </c>
      <c r="D1570" s="68">
        <v>-66.513034000000005</v>
      </c>
      <c r="E1570" s="2"/>
    </row>
    <row r="1571" spans="1:5" ht="15.75" x14ac:dyDescent="0.25">
      <c r="A1571" s="17" t="s">
        <v>398</v>
      </c>
      <c r="B1571" s="67" t="s">
        <v>2908</v>
      </c>
      <c r="C1571" s="68">
        <v>45.142378000000001</v>
      </c>
      <c r="D1571" s="68">
        <v>-66.483932999999993</v>
      </c>
      <c r="E1571" s="2"/>
    </row>
    <row r="1572" spans="1:5" ht="15.75" x14ac:dyDescent="0.25">
      <c r="A1572" s="17" t="s">
        <v>2913</v>
      </c>
      <c r="B1572" s="67">
        <v>20</v>
      </c>
      <c r="C1572" s="68">
        <v>45.119677000000003</v>
      </c>
      <c r="D1572" s="68">
        <v>-66.525634999999994</v>
      </c>
      <c r="E1572" s="2"/>
    </row>
    <row r="1573" spans="1:5" ht="15.75" x14ac:dyDescent="0.25">
      <c r="A1573" s="17" t="s">
        <v>2913</v>
      </c>
      <c r="B1573" s="67">
        <v>21</v>
      </c>
      <c r="C1573" s="68">
        <v>45.131377000000001</v>
      </c>
      <c r="D1573" s="68">
        <v>-66.527635000000004</v>
      </c>
      <c r="E1573" s="2"/>
    </row>
    <row r="1574" spans="1:5" ht="15.75" x14ac:dyDescent="0.25">
      <c r="A1574" s="17" t="s">
        <v>2913</v>
      </c>
      <c r="B1574" s="67">
        <v>22</v>
      </c>
      <c r="C1574" s="68">
        <v>45.131976999999999</v>
      </c>
      <c r="D1574" s="68">
        <v>-66.534634999999994</v>
      </c>
      <c r="E1574" s="2"/>
    </row>
    <row r="1575" spans="1:5" ht="15.75" x14ac:dyDescent="0.25">
      <c r="A1575" s="17" t="s">
        <v>2913</v>
      </c>
      <c r="B1575" s="67">
        <v>23</v>
      </c>
      <c r="C1575" s="68">
        <v>45.132176999999999</v>
      </c>
      <c r="D1575" s="68">
        <v>-66.541934999999995</v>
      </c>
      <c r="E1575" s="2"/>
    </row>
    <row r="1576" spans="1:5" ht="15.75" x14ac:dyDescent="0.25">
      <c r="A1576" s="17" t="s">
        <v>2913</v>
      </c>
      <c r="B1576" s="67">
        <v>24</v>
      </c>
      <c r="C1576" s="68">
        <v>45.128276999999997</v>
      </c>
      <c r="D1576" s="68">
        <v>-66.559235999999999</v>
      </c>
      <c r="E1576" s="2"/>
    </row>
    <row r="1577" spans="1:5" ht="15.75" x14ac:dyDescent="0.25">
      <c r="A1577" s="17" t="s">
        <v>423</v>
      </c>
      <c r="B1577" s="67">
        <v>1</v>
      </c>
      <c r="C1577" s="68">
        <v>45.121077</v>
      </c>
      <c r="D1577" s="68">
        <v>-66.592937000000006</v>
      </c>
      <c r="E1577" s="2"/>
    </row>
    <row r="1578" spans="1:5" ht="15.75" x14ac:dyDescent="0.25">
      <c r="A1578" s="17" t="s">
        <v>423</v>
      </c>
      <c r="B1578" s="67">
        <v>2</v>
      </c>
      <c r="C1578" s="70">
        <v>45.121549999999999</v>
      </c>
      <c r="D1578" s="70">
        <v>-66.590652000000006</v>
      </c>
      <c r="E1578" s="2"/>
    </row>
    <row r="1579" spans="1:5" ht="15.75" x14ac:dyDescent="0.25">
      <c r="A1579" s="17" t="s">
        <v>423</v>
      </c>
      <c r="B1579" s="67">
        <v>3</v>
      </c>
      <c r="C1579" s="68">
        <v>45.119877000000002</v>
      </c>
      <c r="D1579" s="68">
        <v>-66.589136999999994</v>
      </c>
      <c r="E1579" s="2"/>
    </row>
    <row r="1580" spans="1:5" ht="15.75" x14ac:dyDescent="0.25">
      <c r="A1580" s="17" t="s">
        <v>423</v>
      </c>
      <c r="B1580" s="67">
        <v>4</v>
      </c>
      <c r="C1580" s="68">
        <v>45.120176999999998</v>
      </c>
      <c r="D1580" s="68">
        <v>-66.590737000000004</v>
      </c>
      <c r="E1580" s="2"/>
    </row>
    <row r="1581" spans="1:5" ht="15.75" x14ac:dyDescent="0.25">
      <c r="A1581" s="17" t="s">
        <v>423</v>
      </c>
      <c r="B1581" s="67">
        <v>5</v>
      </c>
      <c r="C1581" s="68">
        <v>45.118977000000001</v>
      </c>
      <c r="D1581" s="68">
        <v>-66.592136999999994</v>
      </c>
      <c r="E1581" s="2"/>
    </row>
    <row r="1582" spans="1:5" ht="15.75" x14ac:dyDescent="0.25">
      <c r="A1582" s="17" t="s">
        <v>423</v>
      </c>
      <c r="B1582" s="67">
        <v>6</v>
      </c>
      <c r="C1582" s="68">
        <v>45.116877000000002</v>
      </c>
      <c r="D1582" s="68">
        <v>-66.592837000000003</v>
      </c>
      <c r="E1582" s="2"/>
    </row>
    <row r="1583" spans="1:5" ht="15.75" x14ac:dyDescent="0.25">
      <c r="A1583" s="17" t="s">
        <v>423</v>
      </c>
      <c r="B1583" s="67">
        <v>7</v>
      </c>
      <c r="C1583" s="68">
        <v>45.118177000000003</v>
      </c>
      <c r="D1583" s="68">
        <v>-66.589437000000004</v>
      </c>
      <c r="E1583" s="2"/>
    </row>
    <row r="1584" spans="1:5" ht="15.75" x14ac:dyDescent="0.25">
      <c r="A1584" s="17" t="s">
        <v>423</v>
      </c>
      <c r="B1584" s="67">
        <v>8</v>
      </c>
      <c r="C1584" s="68">
        <v>45.119677000000003</v>
      </c>
      <c r="D1584" s="68">
        <v>-66.586437000000004</v>
      </c>
      <c r="E1584" s="2"/>
    </row>
    <row r="1585" spans="1:5" ht="15.75" x14ac:dyDescent="0.25">
      <c r="A1585" s="17" t="s">
        <v>423</v>
      </c>
      <c r="B1585" s="67">
        <v>9</v>
      </c>
      <c r="C1585" s="68">
        <v>45.119976999999999</v>
      </c>
      <c r="D1585" s="68">
        <v>-66.583837000000003</v>
      </c>
      <c r="E1585" s="2"/>
    </row>
    <row r="1586" spans="1:5" ht="15.75" x14ac:dyDescent="0.25">
      <c r="A1586" s="17" t="s">
        <v>423</v>
      </c>
      <c r="B1586" s="67">
        <v>10</v>
      </c>
      <c r="C1586" s="68">
        <v>45.117477000000001</v>
      </c>
      <c r="D1586" s="68">
        <v>-66.588937000000001</v>
      </c>
      <c r="E1586" s="2"/>
    </row>
    <row r="1587" spans="1:5" ht="15.75" x14ac:dyDescent="0.25">
      <c r="A1587" s="17" t="s">
        <v>423</v>
      </c>
      <c r="B1587" s="67">
        <v>11</v>
      </c>
      <c r="C1587" s="68">
        <v>45.116177</v>
      </c>
      <c r="D1587" s="68">
        <v>-66.591537000000002</v>
      </c>
      <c r="E1587" s="2"/>
    </row>
    <row r="1588" spans="1:5" ht="15.75" x14ac:dyDescent="0.25">
      <c r="A1588" s="17" t="s">
        <v>423</v>
      </c>
      <c r="B1588" s="67">
        <v>12</v>
      </c>
      <c r="C1588" s="68">
        <v>45.114075999999997</v>
      </c>
      <c r="D1588" s="68">
        <v>-66.591037</v>
      </c>
      <c r="E1588" s="2"/>
    </row>
    <row r="1589" spans="1:5" ht="15.75" x14ac:dyDescent="0.25">
      <c r="A1589" s="17" t="s">
        <v>423</v>
      </c>
      <c r="B1589" s="67">
        <v>13</v>
      </c>
      <c r="C1589" s="68">
        <v>45.114275999999997</v>
      </c>
      <c r="D1589" s="68">
        <v>-66.588736999999995</v>
      </c>
      <c r="E1589" s="2"/>
    </row>
    <row r="1590" spans="1:5" ht="15.75" x14ac:dyDescent="0.25">
      <c r="A1590" s="17" t="s">
        <v>423</v>
      </c>
      <c r="B1590" s="67">
        <v>14</v>
      </c>
      <c r="C1590" s="68">
        <v>45.115377000000002</v>
      </c>
      <c r="D1590" s="68">
        <v>-66.586136999999994</v>
      </c>
      <c r="E1590" s="2"/>
    </row>
    <row r="1591" spans="1:5" ht="15.75" x14ac:dyDescent="0.25">
      <c r="A1591" s="17" t="s">
        <v>423</v>
      </c>
      <c r="B1591" s="67">
        <v>15</v>
      </c>
      <c r="C1591" s="68">
        <v>45.114176999999998</v>
      </c>
      <c r="D1591" s="68">
        <v>-66.585937000000001</v>
      </c>
      <c r="E1591" s="2"/>
    </row>
    <row r="1592" spans="1:5" ht="15.75" x14ac:dyDescent="0.25">
      <c r="A1592" s="17" t="s">
        <v>423</v>
      </c>
      <c r="B1592" s="67">
        <v>16</v>
      </c>
      <c r="C1592" s="68">
        <v>45.116377</v>
      </c>
      <c r="D1592" s="68">
        <v>-66.583236999999997</v>
      </c>
      <c r="E1592" s="2"/>
    </row>
    <row r="1593" spans="1:5" ht="15.75" x14ac:dyDescent="0.25">
      <c r="A1593" s="17" t="s">
        <v>423</v>
      </c>
      <c r="B1593" s="67">
        <v>17</v>
      </c>
      <c r="C1593" s="68">
        <v>45.115876999999998</v>
      </c>
      <c r="D1593" s="68">
        <v>-66.580736999999999</v>
      </c>
      <c r="E1593" s="2"/>
    </row>
    <row r="1594" spans="1:5" ht="15.75" x14ac:dyDescent="0.25">
      <c r="A1594" s="17" t="s">
        <v>423</v>
      </c>
      <c r="B1594" s="67">
        <v>18</v>
      </c>
      <c r="C1594" s="68">
        <v>45.114077000000002</v>
      </c>
      <c r="D1594" s="68">
        <v>-66.580236999999997</v>
      </c>
      <c r="E1594" s="2"/>
    </row>
    <row r="1595" spans="1:5" ht="15.75" x14ac:dyDescent="0.25">
      <c r="A1595" s="17" t="s">
        <v>423</v>
      </c>
      <c r="B1595" s="67">
        <v>19</v>
      </c>
      <c r="C1595" s="68">
        <v>45.114477000000001</v>
      </c>
      <c r="D1595" s="68">
        <v>-66.579237000000006</v>
      </c>
      <c r="E1595" s="2"/>
    </row>
    <row r="1596" spans="1:5" ht="15.75" x14ac:dyDescent="0.25">
      <c r="A1596" s="17" t="s">
        <v>423</v>
      </c>
      <c r="B1596" s="67">
        <v>20</v>
      </c>
      <c r="C1596" s="68">
        <v>45.115876999999998</v>
      </c>
      <c r="D1596" s="68">
        <v>-66.578836999999993</v>
      </c>
      <c r="E1596" s="2"/>
    </row>
    <row r="1597" spans="1:5" ht="15.75" x14ac:dyDescent="0.25">
      <c r="A1597" s="17" t="s">
        <v>423</v>
      </c>
      <c r="B1597" s="67">
        <v>21</v>
      </c>
      <c r="C1597" s="68">
        <v>45.116276999999997</v>
      </c>
      <c r="D1597" s="68">
        <v>-66.577236999999997</v>
      </c>
      <c r="E1597" s="2"/>
    </row>
    <row r="1598" spans="1:5" ht="15.75" x14ac:dyDescent="0.25">
      <c r="A1598" s="17" t="s">
        <v>423</v>
      </c>
      <c r="B1598" s="67">
        <v>22</v>
      </c>
      <c r="C1598" s="68">
        <v>45.116276999999997</v>
      </c>
      <c r="D1598" s="68">
        <v>-66.575036999999995</v>
      </c>
      <c r="E1598" s="2"/>
    </row>
    <row r="1599" spans="1:5" ht="15.75" x14ac:dyDescent="0.25">
      <c r="A1599" s="17" t="s">
        <v>423</v>
      </c>
      <c r="B1599" s="67">
        <v>23</v>
      </c>
      <c r="C1599" s="68">
        <v>45.120677000000001</v>
      </c>
      <c r="D1599" s="68">
        <v>-66.574537000000007</v>
      </c>
      <c r="E1599" s="2"/>
    </row>
    <row r="1600" spans="1:5" ht="15.75" x14ac:dyDescent="0.25">
      <c r="A1600" s="17" t="s">
        <v>423</v>
      </c>
      <c r="B1600" s="67">
        <v>24</v>
      </c>
      <c r="C1600" s="68">
        <v>45.125677000000003</v>
      </c>
      <c r="D1600" s="68">
        <v>-66.574337</v>
      </c>
      <c r="E1600" s="2"/>
    </row>
    <row r="1601" spans="1:5" ht="15.75" x14ac:dyDescent="0.25">
      <c r="A1601" s="17" t="s">
        <v>423</v>
      </c>
      <c r="B1601" s="67">
        <v>25</v>
      </c>
      <c r="C1601" s="68">
        <v>45.124577000000002</v>
      </c>
      <c r="D1601" s="68">
        <v>-66.576537000000002</v>
      </c>
      <c r="E1601" s="2"/>
    </row>
    <row r="1602" spans="1:5" ht="15.75" x14ac:dyDescent="0.25">
      <c r="A1602" s="17" t="s">
        <v>423</v>
      </c>
      <c r="B1602" s="67">
        <v>26</v>
      </c>
      <c r="C1602" s="68">
        <v>45.124476999999999</v>
      </c>
      <c r="D1602" s="68">
        <v>-66.580437000000003</v>
      </c>
      <c r="E1602" s="2"/>
    </row>
    <row r="1603" spans="1:5" ht="15.75" x14ac:dyDescent="0.25">
      <c r="A1603" s="17" t="s">
        <v>423</v>
      </c>
      <c r="B1603" s="67">
        <v>27</v>
      </c>
      <c r="C1603" s="68">
        <v>45.121577000000002</v>
      </c>
      <c r="D1603" s="68">
        <v>-66.581836999999993</v>
      </c>
      <c r="E1603" s="2"/>
    </row>
    <row r="1604" spans="1:5" ht="15.75" x14ac:dyDescent="0.25">
      <c r="A1604" s="17" t="s">
        <v>423</v>
      </c>
      <c r="B1604" s="67">
        <v>28</v>
      </c>
      <c r="C1604" s="68">
        <v>45.120176999999998</v>
      </c>
      <c r="D1604" s="68">
        <v>-66.578337000000005</v>
      </c>
      <c r="E1604" s="2"/>
    </row>
    <row r="1605" spans="1:5" ht="15.75" x14ac:dyDescent="0.25">
      <c r="A1605" s="17" t="s">
        <v>423</v>
      </c>
      <c r="B1605" s="67">
        <v>32</v>
      </c>
      <c r="C1605" s="68">
        <v>45.107376000000002</v>
      </c>
      <c r="D1605" s="68">
        <v>-66.580136999999993</v>
      </c>
      <c r="E1605" s="2"/>
    </row>
    <row r="1606" spans="1:5" ht="15.75" x14ac:dyDescent="0.25">
      <c r="A1606" s="17" t="s">
        <v>2959</v>
      </c>
      <c r="B1606" s="67">
        <v>33</v>
      </c>
      <c r="C1606" s="68">
        <v>45.103276000000001</v>
      </c>
      <c r="D1606" s="68">
        <v>-66.598737999999997</v>
      </c>
      <c r="E1606" s="2"/>
    </row>
    <row r="1607" spans="1:5" ht="15.75" x14ac:dyDescent="0.25">
      <c r="A1607" s="17" t="s">
        <v>2959</v>
      </c>
      <c r="B1607" s="67">
        <v>34</v>
      </c>
      <c r="C1607" s="68">
        <v>45.113776000000001</v>
      </c>
      <c r="D1607" s="68">
        <v>-66.608838000000006</v>
      </c>
      <c r="E1607" s="2"/>
    </row>
    <row r="1608" spans="1:5" ht="15.75" x14ac:dyDescent="0.25">
      <c r="A1608" s="17" t="s">
        <v>2959</v>
      </c>
      <c r="B1608" s="67">
        <v>35</v>
      </c>
      <c r="C1608" s="68">
        <v>45.103476000000001</v>
      </c>
      <c r="D1608" s="68">
        <v>-66.611138999999994</v>
      </c>
      <c r="E1608" s="2"/>
    </row>
    <row r="1609" spans="1:5" ht="15.75" x14ac:dyDescent="0.25">
      <c r="A1609" s="17" t="s">
        <v>2959</v>
      </c>
      <c r="B1609" s="67">
        <v>36</v>
      </c>
      <c r="C1609" s="68">
        <v>45.104875999999997</v>
      </c>
      <c r="D1609" s="68">
        <v>-66.612639000000001</v>
      </c>
      <c r="E1609" s="2"/>
    </row>
    <row r="1610" spans="1:5" ht="15.75" x14ac:dyDescent="0.25">
      <c r="A1610" s="17" t="s">
        <v>2959</v>
      </c>
      <c r="B1610" s="67">
        <v>37</v>
      </c>
      <c r="C1610" s="68">
        <v>45.100476</v>
      </c>
      <c r="D1610" s="68">
        <v>-66.615739000000005</v>
      </c>
      <c r="E1610" s="2"/>
    </row>
    <row r="1611" spans="1:5" ht="15.75" x14ac:dyDescent="0.25">
      <c r="A1611" s="17" t="s">
        <v>2959</v>
      </c>
      <c r="B1611" s="67">
        <v>38</v>
      </c>
      <c r="C1611" s="68">
        <v>45.098475999999998</v>
      </c>
      <c r="D1611" s="68">
        <v>-66.619639000000006</v>
      </c>
      <c r="E1611" s="2"/>
    </row>
    <row r="1612" spans="1:5" ht="15.75" x14ac:dyDescent="0.25">
      <c r="A1612" s="17" t="s">
        <v>2959</v>
      </c>
      <c r="B1612" s="67">
        <v>39</v>
      </c>
      <c r="C1612" s="68">
        <v>45.097175999999997</v>
      </c>
      <c r="D1612" s="68">
        <v>-66.629840000000002</v>
      </c>
      <c r="E1612" s="2"/>
    </row>
    <row r="1613" spans="1:5" ht="15.75" x14ac:dyDescent="0.25">
      <c r="A1613" s="17" t="s">
        <v>2959</v>
      </c>
      <c r="B1613" s="67">
        <v>40</v>
      </c>
      <c r="C1613" s="68">
        <v>45.095776000000001</v>
      </c>
      <c r="D1613" s="68">
        <v>-66.640039999999999</v>
      </c>
      <c r="E1613" s="2"/>
    </row>
    <row r="1614" spans="1:5" ht="15.75" x14ac:dyDescent="0.25">
      <c r="A1614" s="17" t="s">
        <v>2959</v>
      </c>
      <c r="B1614" s="67">
        <v>41</v>
      </c>
      <c r="C1614" s="68">
        <v>45.085675000000002</v>
      </c>
      <c r="D1614" s="68">
        <v>-66.652540999999999</v>
      </c>
      <c r="E1614" s="2"/>
    </row>
    <row r="1615" spans="1:5" ht="15.75" x14ac:dyDescent="0.25">
      <c r="A1615" s="17" t="s">
        <v>2971</v>
      </c>
      <c r="B1615" s="67">
        <v>44</v>
      </c>
      <c r="C1615" s="68">
        <v>45.064875000000001</v>
      </c>
      <c r="D1615" s="68">
        <v>-66.714743999999996</v>
      </c>
      <c r="E1615" s="2"/>
    </row>
    <row r="1616" spans="1:5" ht="15.75" x14ac:dyDescent="0.25">
      <c r="A1616" s="17" t="s">
        <v>2971</v>
      </c>
      <c r="B1616" s="67">
        <v>45</v>
      </c>
      <c r="C1616" s="68">
        <v>45.068474999999999</v>
      </c>
      <c r="D1616" s="68">
        <v>-66.725644000000003</v>
      </c>
      <c r="E1616" s="2"/>
    </row>
    <row r="1617" spans="1:5" ht="15.75" x14ac:dyDescent="0.25">
      <c r="A1617" s="17" t="s">
        <v>2971</v>
      </c>
      <c r="B1617" s="67">
        <v>46</v>
      </c>
      <c r="C1617" s="68">
        <v>45.073774999999998</v>
      </c>
      <c r="D1617" s="68">
        <v>-66.718743000000003</v>
      </c>
      <c r="E1617" s="2"/>
    </row>
    <row r="1618" spans="1:5" ht="15.75" x14ac:dyDescent="0.25">
      <c r="A1618" s="17" t="s">
        <v>2971</v>
      </c>
      <c r="B1618" s="67">
        <v>47</v>
      </c>
      <c r="C1618" s="68">
        <v>45.084876000000001</v>
      </c>
      <c r="D1618" s="68">
        <v>-66.713542000000004</v>
      </c>
      <c r="E1618" s="2"/>
    </row>
    <row r="1619" spans="1:5" ht="15.75" x14ac:dyDescent="0.25">
      <c r="A1619" s="17" t="s">
        <v>2971</v>
      </c>
      <c r="B1619" s="67">
        <v>48</v>
      </c>
      <c r="C1619" s="68">
        <v>45.081476000000002</v>
      </c>
      <c r="D1619" s="68">
        <v>-66.724542999999997</v>
      </c>
      <c r="E1619" s="2"/>
    </row>
    <row r="1620" spans="1:5" ht="15.75" x14ac:dyDescent="0.25">
      <c r="A1620" s="17" t="s">
        <v>2971</v>
      </c>
      <c r="B1620" s="67">
        <v>49</v>
      </c>
      <c r="C1620" s="68">
        <v>45.076574999999998</v>
      </c>
      <c r="D1620" s="68">
        <v>-66.727542999999997</v>
      </c>
      <c r="E1620" s="2"/>
    </row>
    <row r="1621" spans="1:5" ht="15.75" x14ac:dyDescent="0.25">
      <c r="A1621" s="17" t="s">
        <v>2971</v>
      </c>
      <c r="B1621" s="67">
        <v>50</v>
      </c>
      <c r="C1621" s="68">
        <v>45.074475</v>
      </c>
      <c r="D1621" s="68">
        <v>-66.734343999999993</v>
      </c>
      <c r="E1621" s="2"/>
    </row>
    <row r="1622" spans="1:5" ht="15.75" x14ac:dyDescent="0.25">
      <c r="A1622" s="17" t="s">
        <v>2971</v>
      </c>
      <c r="B1622" s="67">
        <v>51</v>
      </c>
      <c r="C1622" s="68">
        <v>45.076075000000003</v>
      </c>
      <c r="D1622" s="68">
        <v>-66.736643000000001</v>
      </c>
      <c r="E1622" s="2"/>
    </row>
    <row r="1623" spans="1:5" ht="15.75" x14ac:dyDescent="0.25">
      <c r="A1623" s="17" t="s">
        <v>2971</v>
      </c>
      <c r="B1623" s="67">
        <v>52</v>
      </c>
      <c r="C1623" s="68">
        <v>45.073275000000002</v>
      </c>
      <c r="D1623" s="68">
        <v>-66.740043999999997</v>
      </c>
      <c r="E1623" s="2"/>
    </row>
    <row r="1624" spans="1:5" ht="15.75" x14ac:dyDescent="0.25">
      <c r="A1624" s="17" t="s">
        <v>2971</v>
      </c>
      <c r="B1624" s="67">
        <v>53</v>
      </c>
      <c r="C1624" s="68">
        <v>45.069474999999997</v>
      </c>
      <c r="D1624" s="68">
        <v>-66.740244000000004</v>
      </c>
      <c r="E1624" s="2"/>
    </row>
    <row r="1625" spans="1:5" ht="15.75" x14ac:dyDescent="0.25">
      <c r="A1625" s="17" t="s">
        <v>2971</v>
      </c>
      <c r="B1625" s="67">
        <v>54</v>
      </c>
      <c r="C1625" s="68">
        <v>45.067075000000003</v>
      </c>
      <c r="D1625" s="68">
        <v>-66.735243999999994</v>
      </c>
      <c r="E1625" s="2"/>
    </row>
    <row r="1626" spans="1:5" ht="15.75" x14ac:dyDescent="0.25">
      <c r="A1626" s="17" t="s">
        <v>2971</v>
      </c>
      <c r="B1626" s="67">
        <v>55</v>
      </c>
      <c r="C1626" s="68">
        <v>45.063675000000003</v>
      </c>
      <c r="D1626" s="68">
        <v>-66.730945000000006</v>
      </c>
      <c r="E1626" s="2"/>
    </row>
    <row r="1627" spans="1:5" ht="15.75" x14ac:dyDescent="0.25">
      <c r="A1627" s="17" t="s">
        <v>2971</v>
      </c>
      <c r="B1627" s="67">
        <v>56</v>
      </c>
      <c r="C1627" s="68">
        <v>45.059474000000002</v>
      </c>
      <c r="D1627" s="68">
        <v>-66.736144999999993</v>
      </c>
      <c r="E1627" s="2"/>
    </row>
    <row r="1628" spans="1:5" ht="15.75" x14ac:dyDescent="0.25">
      <c r="A1628" s="17" t="s">
        <v>2971</v>
      </c>
      <c r="B1628" s="67">
        <v>57</v>
      </c>
      <c r="C1628" s="68">
        <v>45.083075999999998</v>
      </c>
      <c r="D1628" s="68">
        <v>-66.715441999999996</v>
      </c>
      <c r="E1628" s="2"/>
    </row>
    <row r="1629" spans="1:5" ht="15.75" x14ac:dyDescent="0.25">
      <c r="A1629" s="17" t="s">
        <v>2971</v>
      </c>
      <c r="B1629" s="67">
        <v>58</v>
      </c>
      <c r="C1629" s="68">
        <v>45.085776000000003</v>
      </c>
      <c r="D1629" s="68">
        <v>-66.724841999999995</v>
      </c>
      <c r="E1629" s="2"/>
    </row>
    <row r="1630" spans="1:5" ht="15.75" x14ac:dyDescent="0.25">
      <c r="A1630" s="17" t="s">
        <v>2999</v>
      </c>
      <c r="B1630" s="67">
        <v>57</v>
      </c>
      <c r="C1630" s="68">
        <v>45.049773999999999</v>
      </c>
      <c r="D1630" s="68">
        <v>-66.759146000000001</v>
      </c>
      <c r="E1630" s="2"/>
    </row>
    <row r="1631" spans="1:5" ht="15.75" x14ac:dyDescent="0.25">
      <c r="A1631" s="17" t="s">
        <v>3002</v>
      </c>
      <c r="B1631" s="67">
        <v>58</v>
      </c>
      <c r="C1631" s="68">
        <v>45.040875</v>
      </c>
      <c r="D1631" s="68">
        <v>-66.785445999999993</v>
      </c>
      <c r="E1631" s="2"/>
    </row>
    <row r="1632" spans="1:5" ht="15.75" x14ac:dyDescent="0.25">
      <c r="A1632" s="17" t="s">
        <v>3002</v>
      </c>
      <c r="B1632" s="67">
        <v>59</v>
      </c>
      <c r="C1632" s="68">
        <v>45.043174999999998</v>
      </c>
      <c r="D1632" s="68">
        <v>-66.789546000000001</v>
      </c>
      <c r="E1632" s="2"/>
    </row>
    <row r="1633" spans="1:5" ht="15.75" x14ac:dyDescent="0.25">
      <c r="A1633" s="17" t="s">
        <v>3002</v>
      </c>
      <c r="B1633" s="67">
        <v>60</v>
      </c>
      <c r="C1633" s="68">
        <v>45.044775000000001</v>
      </c>
      <c r="D1633" s="68">
        <v>-66.779945999999995</v>
      </c>
      <c r="E1633" s="2"/>
    </row>
    <row r="1634" spans="1:5" ht="15.75" x14ac:dyDescent="0.25">
      <c r="A1634" s="17" t="s">
        <v>3002</v>
      </c>
      <c r="B1634" s="67">
        <v>61</v>
      </c>
      <c r="C1634" s="68">
        <v>45.049075000000002</v>
      </c>
      <c r="D1634" s="68">
        <v>-66.770545999999996</v>
      </c>
      <c r="E1634" s="2"/>
    </row>
    <row r="1635" spans="1:5" ht="15.75" x14ac:dyDescent="0.25">
      <c r="A1635" s="17" t="s">
        <v>3002</v>
      </c>
      <c r="B1635" s="67">
        <v>62</v>
      </c>
      <c r="C1635" s="68">
        <v>45.052374999999998</v>
      </c>
      <c r="D1635" s="68">
        <v>-66.776444999999995</v>
      </c>
      <c r="E1635" s="2"/>
    </row>
    <row r="1636" spans="1:5" ht="15.75" x14ac:dyDescent="0.25">
      <c r="A1636" s="17" t="s">
        <v>3002</v>
      </c>
      <c r="B1636" s="67">
        <v>63</v>
      </c>
      <c r="C1636" s="68">
        <v>45.046275000000001</v>
      </c>
      <c r="D1636" s="68">
        <v>-66.787146000000007</v>
      </c>
      <c r="E1636" s="2"/>
    </row>
    <row r="1637" spans="1:5" ht="15.75" x14ac:dyDescent="0.25">
      <c r="A1637" s="17" t="s">
        <v>3002</v>
      </c>
      <c r="B1637" s="67">
        <v>64</v>
      </c>
      <c r="C1637" s="68">
        <v>45.045475000000003</v>
      </c>
      <c r="D1637" s="68">
        <v>-66.793546000000006</v>
      </c>
      <c r="E1637" s="2"/>
    </row>
    <row r="1638" spans="1:5" ht="15.75" x14ac:dyDescent="0.25">
      <c r="A1638" s="17" t="s">
        <v>3002</v>
      </c>
      <c r="B1638" s="67">
        <v>65</v>
      </c>
      <c r="C1638" s="68">
        <v>45.039375</v>
      </c>
      <c r="D1638" s="68">
        <v>-66.803646000000001</v>
      </c>
      <c r="E1638" s="2"/>
    </row>
    <row r="1639" spans="1:5" ht="15.75" x14ac:dyDescent="0.25">
      <c r="A1639" s="17" t="s">
        <v>3002</v>
      </c>
      <c r="B1639" s="67">
        <v>66</v>
      </c>
      <c r="C1639" s="68">
        <v>45.052075000000002</v>
      </c>
      <c r="D1639" s="68">
        <v>-66.768845999999996</v>
      </c>
      <c r="E1639" s="2"/>
    </row>
    <row r="1640" spans="1:5" ht="15.75" x14ac:dyDescent="0.25">
      <c r="A1640" s="17" t="s">
        <v>3002</v>
      </c>
      <c r="B1640" s="67">
        <v>67</v>
      </c>
      <c r="C1640" s="68">
        <v>45.053474999999999</v>
      </c>
      <c r="D1640" s="68">
        <v>-66.770745000000005</v>
      </c>
      <c r="E1640" s="2"/>
    </row>
    <row r="1641" spans="1:5" ht="15.75" x14ac:dyDescent="0.25">
      <c r="A1641" s="17" t="s">
        <v>3022</v>
      </c>
      <c r="B1641" s="67">
        <v>66</v>
      </c>
      <c r="C1641" s="68">
        <v>45.040675999999998</v>
      </c>
      <c r="D1641" s="68">
        <v>-66.813744999999997</v>
      </c>
      <c r="E1641" s="2"/>
    </row>
    <row r="1642" spans="1:5" ht="15.75" x14ac:dyDescent="0.25">
      <c r="A1642" s="17" t="s">
        <v>3022</v>
      </c>
      <c r="B1642" s="67">
        <v>67</v>
      </c>
      <c r="C1642" s="68">
        <v>45.044575999999999</v>
      </c>
      <c r="D1642" s="68">
        <v>-66.816145000000006</v>
      </c>
      <c r="E1642" s="2"/>
    </row>
    <row r="1643" spans="1:5" ht="15.75" x14ac:dyDescent="0.25">
      <c r="A1643" s="17" t="s">
        <v>3022</v>
      </c>
      <c r="B1643" s="67">
        <v>68</v>
      </c>
      <c r="C1643" s="68">
        <v>45.048775999999997</v>
      </c>
      <c r="D1643" s="68">
        <v>-66.818245000000005</v>
      </c>
      <c r="E1643" s="2"/>
    </row>
    <row r="1644" spans="1:5" ht="15.75" x14ac:dyDescent="0.25">
      <c r="A1644" s="17" t="s">
        <v>3022</v>
      </c>
      <c r="B1644" s="67">
        <v>69</v>
      </c>
      <c r="C1644" s="68">
        <v>45.052376000000002</v>
      </c>
      <c r="D1644" s="68">
        <v>-66.799345000000002</v>
      </c>
      <c r="E1644" s="2"/>
    </row>
    <row r="1645" spans="1:5" ht="15.75" x14ac:dyDescent="0.25">
      <c r="A1645" s="17" t="s">
        <v>3022</v>
      </c>
      <c r="B1645" s="67">
        <v>70</v>
      </c>
      <c r="C1645" s="68">
        <v>45.058275999999999</v>
      </c>
      <c r="D1645" s="68">
        <v>-66.790844000000007</v>
      </c>
      <c r="E1645" s="2"/>
    </row>
    <row r="1646" spans="1:5" ht="15.75" x14ac:dyDescent="0.25">
      <c r="A1646" s="17" t="s">
        <v>3022</v>
      </c>
      <c r="B1646" s="67">
        <v>71</v>
      </c>
      <c r="C1646" s="68">
        <v>45.055976000000001</v>
      </c>
      <c r="D1646" s="68">
        <v>-66.799143999999998</v>
      </c>
      <c r="E1646" s="2"/>
    </row>
    <row r="1647" spans="1:5" ht="15.75" x14ac:dyDescent="0.25">
      <c r="A1647" s="17" t="s">
        <v>3022</v>
      </c>
      <c r="B1647" s="67">
        <v>72</v>
      </c>
      <c r="C1647" s="68">
        <v>45.051876</v>
      </c>
      <c r="D1647" s="68">
        <v>-66.806645000000003</v>
      </c>
      <c r="E1647" s="2"/>
    </row>
    <row r="1648" spans="1:5" ht="15.75" x14ac:dyDescent="0.25">
      <c r="A1648" s="17" t="s">
        <v>3030</v>
      </c>
      <c r="B1648" s="67">
        <v>1</v>
      </c>
      <c r="C1648" s="68">
        <v>45.124878000000002</v>
      </c>
      <c r="D1648" s="68">
        <v>-66.765339999999995</v>
      </c>
      <c r="E1648" s="2"/>
    </row>
    <row r="1649" spans="1:5" ht="15.75" x14ac:dyDescent="0.25">
      <c r="A1649" s="17" t="s">
        <v>3030</v>
      </c>
      <c r="B1649" s="67">
        <v>2</v>
      </c>
      <c r="C1649" s="68">
        <v>45.120378000000002</v>
      </c>
      <c r="D1649" s="68">
        <v>-66.765839999999997</v>
      </c>
      <c r="E1649" s="2"/>
    </row>
    <row r="1650" spans="1:5" ht="15.75" x14ac:dyDescent="0.25">
      <c r="A1650" s="17" t="s">
        <v>3030</v>
      </c>
      <c r="B1650" s="67">
        <v>3</v>
      </c>
      <c r="C1650" s="68">
        <v>45.116978000000003</v>
      </c>
      <c r="D1650" s="68">
        <v>-66.767939999999996</v>
      </c>
      <c r="E1650" s="2"/>
    </row>
    <row r="1651" spans="1:5" ht="15.75" x14ac:dyDescent="0.25">
      <c r="A1651" s="17" t="s">
        <v>3030</v>
      </c>
      <c r="B1651" s="67">
        <v>4</v>
      </c>
      <c r="C1651" s="68">
        <v>45.110377999999997</v>
      </c>
      <c r="D1651" s="68">
        <v>-66.771641000000002</v>
      </c>
      <c r="E1651" s="2"/>
    </row>
    <row r="1652" spans="1:5" ht="15.75" x14ac:dyDescent="0.25">
      <c r="A1652" s="17" t="s">
        <v>3030</v>
      </c>
      <c r="B1652" s="67">
        <v>5</v>
      </c>
      <c r="C1652" s="68">
        <v>45.108477999999998</v>
      </c>
      <c r="D1652" s="68">
        <v>-66.778141000000005</v>
      </c>
      <c r="E1652" s="2"/>
    </row>
    <row r="1653" spans="1:5" ht="15.75" x14ac:dyDescent="0.25">
      <c r="A1653" s="17" t="s">
        <v>3030</v>
      </c>
      <c r="B1653" s="67">
        <v>6</v>
      </c>
      <c r="C1653" s="68">
        <v>45.102877999999997</v>
      </c>
      <c r="D1653" s="68">
        <v>-66.782441000000006</v>
      </c>
      <c r="E1653" s="2"/>
    </row>
    <row r="1654" spans="1:5" ht="15.75" x14ac:dyDescent="0.25">
      <c r="A1654" s="17" t="s">
        <v>3030</v>
      </c>
      <c r="B1654" s="67">
        <v>7</v>
      </c>
      <c r="C1654" s="68">
        <v>45.099877999999997</v>
      </c>
      <c r="D1654" s="68">
        <v>-66.787941000000004</v>
      </c>
      <c r="E1654" s="2"/>
    </row>
    <row r="1655" spans="1:5" ht="15.75" x14ac:dyDescent="0.25">
      <c r="A1655" s="17" t="s">
        <v>3030</v>
      </c>
      <c r="B1655" s="67">
        <v>8</v>
      </c>
      <c r="C1655" s="68">
        <v>45.078176999999997</v>
      </c>
      <c r="D1655" s="68">
        <v>-66.781841999999997</v>
      </c>
      <c r="E1655" s="2"/>
    </row>
    <row r="1656" spans="1:5" ht="15.75" x14ac:dyDescent="0.25">
      <c r="A1656" s="17" t="s">
        <v>3030</v>
      </c>
      <c r="B1656" s="67">
        <v>9</v>
      </c>
      <c r="C1656" s="68">
        <v>45.071576999999998</v>
      </c>
      <c r="D1656" s="68">
        <v>-66.790042999999997</v>
      </c>
      <c r="E1656" s="2"/>
    </row>
    <row r="1657" spans="1:5" ht="15.75" x14ac:dyDescent="0.25">
      <c r="A1657" s="17" t="s">
        <v>3030</v>
      </c>
      <c r="B1657" s="67">
        <v>10</v>
      </c>
      <c r="C1657" s="68">
        <v>45.082476999999997</v>
      </c>
      <c r="D1657" s="68">
        <v>-66.795941999999997</v>
      </c>
      <c r="E1657" s="2"/>
    </row>
    <row r="1658" spans="1:5" ht="15.75" x14ac:dyDescent="0.25">
      <c r="A1658" s="17" t="s">
        <v>3030</v>
      </c>
      <c r="B1658" s="67">
        <v>14</v>
      </c>
      <c r="C1658" s="68">
        <v>45.080978000000002</v>
      </c>
      <c r="D1658" s="68">
        <v>-66.822040999999999</v>
      </c>
      <c r="E1658" s="2"/>
    </row>
    <row r="1659" spans="1:5" ht="15.75" x14ac:dyDescent="0.25">
      <c r="A1659" s="17" t="s">
        <v>3030</v>
      </c>
      <c r="B1659" s="67">
        <v>26</v>
      </c>
      <c r="C1659" s="68">
        <v>45.078476999999999</v>
      </c>
      <c r="D1659" s="68">
        <v>-66.775442999999996</v>
      </c>
      <c r="E1659" s="2"/>
    </row>
    <row r="1660" spans="1:5" ht="15.75" x14ac:dyDescent="0.25">
      <c r="A1660" s="17" t="s">
        <v>3030</v>
      </c>
      <c r="B1660" s="67">
        <v>28</v>
      </c>
      <c r="C1660" s="68">
        <v>45.070976000000002</v>
      </c>
      <c r="D1660" s="68">
        <v>-66.782143000000005</v>
      </c>
      <c r="E1660" s="2"/>
    </row>
    <row r="1661" spans="1:5" ht="15.75" x14ac:dyDescent="0.25">
      <c r="A1661" s="17" t="s">
        <v>3030</v>
      </c>
      <c r="B1661" s="67">
        <v>30</v>
      </c>
      <c r="C1661" s="68">
        <v>45.066076000000002</v>
      </c>
      <c r="D1661" s="68">
        <v>-66.788043999999999</v>
      </c>
      <c r="E1661" s="2"/>
    </row>
    <row r="1662" spans="1:5" ht="15.75" x14ac:dyDescent="0.25">
      <c r="A1662" s="17" t="s">
        <v>3030</v>
      </c>
      <c r="B1662" s="67">
        <v>32</v>
      </c>
      <c r="C1662" s="68">
        <v>45.064576000000002</v>
      </c>
      <c r="D1662" s="68">
        <v>-66.793143999999998</v>
      </c>
      <c r="E1662" s="2"/>
    </row>
    <row r="1663" spans="1:5" ht="15.75" x14ac:dyDescent="0.25">
      <c r="A1663" s="17" t="s">
        <v>3030</v>
      </c>
      <c r="B1663" s="67">
        <v>40</v>
      </c>
      <c r="C1663" s="68">
        <v>45.062475999999997</v>
      </c>
      <c r="D1663" s="68">
        <v>-66.797644000000005</v>
      </c>
      <c r="E1663" s="2"/>
    </row>
    <row r="1664" spans="1:5" ht="15.75" x14ac:dyDescent="0.25">
      <c r="A1664" s="17" t="s">
        <v>3030</v>
      </c>
      <c r="B1664" s="67">
        <v>73</v>
      </c>
      <c r="C1664" s="68">
        <v>45.055877000000002</v>
      </c>
      <c r="D1664" s="68">
        <v>-66.818843999999999</v>
      </c>
      <c r="E1664" s="2"/>
    </row>
    <row r="1665" spans="1:5" ht="15.75" x14ac:dyDescent="0.25">
      <c r="A1665" s="17" t="s">
        <v>3030</v>
      </c>
      <c r="B1665" s="67">
        <v>74</v>
      </c>
      <c r="C1665" s="68">
        <v>45.064076999999997</v>
      </c>
      <c r="D1665" s="68">
        <v>-66.809342999999998</v>
      </c>
      <c r="E1665" s="2"/>
    </row>
    <row r="1666" spans="1:5" ht="15.75" x14ac:dyDescent="0.25">
      <c r="A1666" s="17" t="s">
        <v>3030</v>
      </c>
      <c r="B1666" s="67">
        <v>75</v>
      </c>
      <c r="C1666" s="68">
        <v>45.064776000000002</v>
      </c>
      <c r="D1666" s="68">
        <v>-66.801743000000002</v>
      </c>
      <c r="E1666" s="2"/>
    </row>
    <row r="1667" spans="1:5" ht="15.75" x14ac:dyDescent="0.25">
      <c r="A1667" s="17" t="s">
        <v>3030</v>
      </c>
      <c r="B1667" s="67">
        <v>76</v>
      </c>
      <c r="C1667" s="68">
        <v>45.070377000000001</v>
      </c>
      <c r="D1667" s="68">
        <v>-66.801843000000005</v>
      </c>
      <c r="E1667" s="2"/>
    </row>
    <row r="1668" spans="1:5" ht="15.75" x14ac:dyDescent="0.25">
      <c r="A1668" s="17" t="s">
        <v>3030</v>
      </c>
      <c r="B1668" s="67">
        <v>77</v>
      </c>
      <c r="C1668" s="68">
        <v>45.072876999999998</v>
      </c>
      <c r="D1668" s="68">
        <v>-66.802342999999993</v>
      </c>
      <c r="E1668" s="2"/>
    </row>
    <row r="1669" spans="1:5" ht="15.75" x14ac:dyDescent="0.25">
      <c r="A1669" s="17" t="s">
        <v>3030</v>
      </c>
      <c r="B1669" s="67">
        <v>78</v>
      </c>
      <c r="C1669" s="68">
        <v>45.074376999999998</v>
      </c>
      <c r="D1669" s="68">
        <v>-66.807041999999996</v>
      </c>
      <c r="E1669" s="2"/>
    </row>
    <row r="1670" spans="1:5" ht="15.75" x14ac:dyDescent="0.25">
      <c r="A1670" s="17" t="s">
        <v>3030</v>
      </c>
      <c r="B1670" s="67">
        <v>79</v>
      </c>
      <c r="C1670" s="68">
        <v>45.081477999999997</v>
      </c>
      <c r="D1670" s="68">
        <v>-66.812841000000006</v>
      </c>
      <c r="E1670" s="2"/>
    </row>
    <row r="1671" spans="1:5" ht="15.75" x14ac:dyDescent="0.25">
      <c r="A1671" s="17" t="s">
        <v>3030</v>
      </c>
      <c r="B1671" s="67">
        <v>80</v>
      </c>
      <c r="C1671" s="68">
        <v>45.083978000000002</v>
      </c>
      <c r="D1671" s="68">
        <v>-66.818441000000007</v>
      </c>
      <c r="E1671" s="2"/>
    </row>
    <row r="1672" spans="1:5" ht="15.75" x14ac:dyDescent="0.25">
      <c r="A1672" s="17" t="s">
        <v>3030</v>
      </c>
      <c r="B1672" s="67">
        <v>81</v>
      </c>
      <c r="C1672" s="68">
        <v>45.090277999999998</v>
      </c>
      <c r="D1672" s="68">
        <v>-66.812540999999996</v>
      </c>
      <c r="E1672" s="2"/>
    </row>
    <row r="1673" spans="1:5" ht="15.75" x14ac:dyDescent="0.25">
      <c r="A1673" s="17" t="s">
        <v>3030</v>
      </c>
      <c r="B1673" s="67">
        <v>82</v>
      </c>
      <c r="C1673" s="68">
        <v>45.093277999999998</v>
      </c>
      <c r="D1673" s="68">
        <v>-66.797741000000002</v>
      </c>
      <c r="E1673" s="2"/>
    </row>
    <row r="1674" spans="1:5" ht="15.75" x14ac:dyDescent="0.25">
      <c r="A1674" s="17" t="s">
        <v>3030</v>
      </c>
      <c r="B1674" s="67">
        <v>83</v>
      </c>
      <c r="C1674" s="68">
        <v>45.082377000000001</v>
      </c>
      <c r="D1674" s="68">
        <v>-66.779141999999993</v>
      </c>
      <c r="E1674" s="2"/>
    </row>
    <row r="1675" spans="1:5" ht="15.75" x14ac:dyDescent="0.25">
      <c r="A1675" s="17" t="s">
        <v>3030</v>
      </c>
      <c r="B1675" s="67">
        <v>84</v>
      </c>
      <c r="C1675" s="68">
        <v>45.077877000000001</v>
      </c>
      <c r="D1675" s="68">
        <v>-66.791342</v>
      </c>
      <c r="E1675" s="2"/>
    </row>
    <row r="1676" spans="1:5" ht="15.75" x14ac:dyDescent="0.25">
      <c r="A1676" s="17" t="s">
        <v>3030</v>
      </c>
      <c r="B1676" s="67">
        <v>85</v>
      </c>
      <c r="C1676" s="68">
        <v>45.064675999999999</v>
      </c>
      <c r="D1676" s="68">
        <v>-66.786444000000003</v>
      </c>
      <c r="E1676" s="2"/>
    </row>
    <row r="1677" spans="1:5" ht="15.75" x14ac:dyDescent="0.25">
      <c r="A1677" s="17" t="s">
        <v>3030</v>
      </c>
      <c r="B1677" s="67" t="s">
        <v>3071</v>
      </c>
      <c r="C1677" s="68">
        <v>45.061276999999997</v>
      </c>
      <c r="D1677" s="68">
        <v>-66.811143000000001</v>
      </c>
      <c r="E1677" s="2"/>
    </row>
    <row r="1678" spans="1:5" ht="15.75" x14ac:dyDescent="0.25">
      <c r="A1678" s="17" t="s">
        <v>3030</v>
      </c>
      <c r="B1678" s="67" t="s">
        <v>3074</v>
      </c>
      <c r="C1678" s="68">
        <v>45.067877000000003</v>
      </c>
      <c r="D1678" s="68">
        <v>-66.807743000000002</v>
      </c>
      <c r="E1678" s="2"/>
    </row>
    <row r="1679" spans="1:5" ht="15.75" x14ac:dyDescent="0.25">
      <c r="A1679" s="17" t="s">
        <v>3078</v>
      </c>
      <c r="B1679" s="67">
        <v>1</v>
      </c>
      <c r="C1679" s="68">
        <v>45.060878000000002</v>
      </c>
      <c r="D1679" s="68">
        <v>-66.858743000000004</v>
      </c>
      <c r="E1679" s="2"/>
    </row>
    <row r="1680" spans="1:5" ht="15.75" x14ac:dyDescent="0.25">
      <c r="A1680" s="17" t="s">
        <v>3078</v>
      </c>
      <c r="B1680" s="67">
        <v>2</v>
      </c>
      <c r="C1680" s="68">
        <v>45.061478000000001</v>
      </c>
      <c r="D1680" s="68">
        <v>-66.864041999999998</v>
      </c>
      <c r="E1680" s="2"/>
    </row>
    <row r="1681" spans="1:5" ht="15.75" x14ac:dyDescent="0.25">
      <c r="A1681" s="17" t="s">
        <v>3078</v>
      </c>
      <c r="B1681" s="67">
        <v>3</v>
      </c>
      <c r="C1681" s="68">
        <v>45.057478000000003</v>
      </c>
      <c r="D1681" s="68">
        <v>-66.866443000000004</v>
      </c>
      <c r="E1681" s="2"/>
    </row>
    <row r="1682" spans="1:5" ht="15.75" x14ac:dyDescent="0.25">
      <c r="A1682" s="17" t="s">
        <v>3078</v>
      </c>
      <c r="B1682" s="67">
        <v>86</v>
      </c>
      <c r="C1682" s="68">
        <v>45.056576999999997</v>
      </c>
      <c r="D1682" s="68">
        <v>-66.826943</v>
      </c>
      <c r="E1682" s="2"/>
    </row>
    <row r="1683" spans="1:5" ht="15.75" x14ac:dyDescent="0.25">
      <c r="A1683" s="17" t="s">
        <v>3078</v>
      </c>
      <c r="B1683" s="67">
        <v>87</v>
      </c>
      <c r="C1683" s="68">
        <v>45.066476999999999</v>
      </c>
      <c r="D1683" s="68">
        <v>-66.831142</v>
      </c>
      <c r="E1683" s="2"/>
    </row>
    <row r="1684" spans="1:5" ht="15.75" x14ac:dyDescent="0.25">
      <c r="A1684" s="17" t="s">
        <v>3078</v>
      </c>
      <c r="B1684" s="67">
        <v>88</v>
      </c>
      <c r="C1684" s="68">
        <v>45.069476999999999</v>
      </c>
      <c r="D1684" s="68">
        <v>-66.823042000000001</v>
      </c>
      <c r="E1684" s="2"/>
    </row>
    <row r="1685" spans="1:5" ht="15.75" x14ac:dyDescent="0.25">
      <c r="A1685" s="17" t="s">
        <v>3078</v>
      </c>
      <c r="B1685" s="67">
        <v>89</v>
      </c>
      <c r="C1685" s="68">
        <v>45.075578</v>
      </c>
      <c r="D1685" s="68">
        <v>-66.825142</v>
      </c>
      <c r="E1685" s="2"/>
    </row>
    <row r="1686" spans="1:5" ht="15.75" x14ac:dyDescent="0.25">
      <c r="A1686" s="17" t="s">
        <v>3078</v>
      </c>
      <c r="B1686" s="67">
        <v>90</v>
      </c>
      <c r="C1686" s="68">
        <v>45.079278000000002</v>
      </c>
      <c r="D1686" s="68">
        <v>-66.827540999999997</v>
      </c>
      <c r="E1686" s="2"/>
    </row>
    <row r="1687" spans="1:5" ht="15.75" x14ac:dyDescent="0.25">
      <c r="A1687" s="17" t="s">
        <v>3078</v>
      </c>
      <c r="B1687" s="67">
        <v>91</v>
      </c>
      <c r="C1687" s="68">
        <v>45.076177999999999</v>
      </c>
      <c r="D1687" s="68">
        <v>-66.833940999999996</v>
      </c>
      <c r="E1687" s="2"/>
    </row>
    <row r="1688" spans="1:5" ht="15.75" x14ac:dyDescent="0.25">
      <c r="A1688" s="17" t="s">
        <v>3078</v>
      </c>
      <c r="B1688" s="67">
        <v>92</v>
      </c>
      <c r="C1688" s="68">
        <v>45.072578</v>
      </c>
      <c r="D1688" s="68">
        <v>-66.832841999999999</v>
      </c>
      <c r="E1688" s="2"/>
    </row>
    <row r="1689" spans="1:5" ht="15.75" x14ac:dyDescent="0.25">
      <c r="A1689" s="17" t="s">
        <v>3078</v>
      </c>
      <c r="B1689" s="67">
        <v>93</v>
      </c>
      <c r="C1689" s="68">
        <v>45.070278000000002</v>
      </c>
      <c r="D1689" s="68">
        <v>-66.840841999999995</v>
      </c>
      <c r="E1689" s="2"/>
    </row>
    <row r="1690" spans="1:5" ht="15.75" x14ac:dyDescent="0.25">
      <c r="A1690" s="17" t="s">
        <v>3078</v>
      </c>
      <c r="B1690" s="67">
        <v>94</v>
      </c>
      <c r="C1690" s="68">
        <v>45.073078000000002</v>
      </c>
      <c r="D1690" s="68">
        <v>-66.846142</v>
      </c>
      <c r="E1690" s="2"/>
    </row>
    <row r="1691" spans="1:5" ht="15.75" x14ac:dyDescent="0.25">
      <c r="A1691" s="17" t="s">
        <v>3078</v>
      </c>
      <c r="B1691" s="67">
        <v>95</v>
      </c>
      <c r="C1691" s="68">
        <v>45.078477999999997</v>
      </c>
      <c r="D1691" s="68">
        <v>-66.848540999999997</v>
      </c>
      <c r="E1691" s="2"/>
    </row>
    <row r="1692" spans="1:5" ht="15.75" x14ac:dyDescent="0.25">
      <c r="A1692" s="17" t="s">
        <v>3078</v>
      </c>
      <c r="B1692" s="67">
        <v>96</v>
      </c>
      <c r="C1692" s="68">
        <v>45.067478000000001</v>
      </c>
      <c r="D1692" s="68">
        <v>-66.847641999999993</v>
      </c>
      <c r="E1692" s="2"/>
    </row>
    <row r="1693" spans="1:5" ht="15.75" x14ac:dyDescent="0.25">
      <c r="A1693" s="17" t="s">
        <v>3078</v>
      </c>
      <c r="B1693" s="67">
        <v>97</v>
      </c>
      <c r="C1693" s="68">
        <v>45.068477999999999</v>
      </c>
      <c r="D1693" s="68">
        <v>-66.854641999999998</v>
      </c>
      <c r="E1693" s="2"/>
    </row>
    <row r="1694" spans="1:5" ht="15.75" x14ac:dyDescent="0.25">
      <c r="A1694" s="17" t="s">
        <v>3078</v>
      </c>
      <c r="B1694" s="67">
        <v>98</v>
      </c>
      <c r="C1694" s="68">
        <v>45.064377999999998</v>
      </c>
      <c r="D1694" s="68">
        <v>-66.853142000000005</v>
      </c>
      <c r="E1694" s="2"/>
    </row>
    <row r="1695" spans="1:5" ht="15.75" x14ac:dyDescent="0.25">
      <c r="A1695" s="17" t="s">
        <v>3078</v>
      </c>
      <c r="B1695" s="67">
        <v>99</v>
      </c>
      <c r="C1695" s="68">
        <v>45.058577999999997</v>
      </c>
      <c r="D1695" s="68">
        <v>-66.853742999999994</v>
      </c>
      <c r="E1695" s="2"/>
    </row>
    <row r="1696" spans="1:5" ht="15.75" x14ac:dyDescent="0.25">
      <c r="A1696" s="17" t="s">
        <v>3078</v>
      </c>
      <c r="B1696" s="67">
        <v>100</v>
      </c>
      <c r="C1696" s="68">
        <v>45.054378</v>
      </c>
      <c r="D1696" s="68">
        <v>-66.859243000000006</v>
      </c>
      <c r="E1696" s="2"/>
    </row>
    <row r="1697" spans="1:5" ht="15.75" x14ac:dyDescent="0.25">
      <c r="A1697" s="17" t="s">
        <v>3078</v>
      </c>
      <c r="B1697" s="67">
        <v>101</v>
      </c>
      <c r="C1697" s="68">
        <v>45.051577999999999</v>
      </c>
      <c r="D1697" s="68">
        <v>-66.863142999999994</v>
      </c>
      <c r="E1697" s="2"/>
    </row>
    <row r="1698" spans="1:5" ht="15.75" x14ac:dyDescent="0.25">
      <c r="A1698" s="17" t="s">
        <v>3078</v>
      </c>
      <c r="B1698" s="67">
        <v>102</v>
      </c>
      <c r="C1698" s="68">
        <v>45.047778000000001</v>
      </c>
      <c r="D1698" s="68">
        <v>-66.867142999999999</v>
      </c>
      <c r="E1698" s="2"/>
    </row>
    <row r="1699" spans="1:5" ht="15.75" x14ac:dyDescent="0.25">
      <c r="A1699" s="17" t="s">
        <v>3078</v>
      </c>
      <c r="B1699" s="67">
        <v>103</v>
      </c>
      <c r="C1699" s="68">
        <v>45.043577999999997</v>
      </c>
      <c r="D1699" s="68">
        <v>-66.880943000000002</v>
      </c>
      <c r="E1699" s="2"/>
    </row>
    <row r="1700" spans="1:5" ht="15.75" x14ac:dyDescent="0.25">
      <c r="A1700" s="17" t="s">
        <v>3078</v>
      </c>
      <c r="B1700" s="67">
        <v>104</v>
      </c>
      <c r="C1700" s="68">
        <v>45.047777000000004</v>
      </c>
      <c r="D1700" s="68">
        <v>-66.852543999999995</v>
      </c>
      <c r="E1700" s="2"/>
    </row>
    <row r="1701" spans="1:5" ht="15.75" x14ac:dyDescent="0.25">
      <c r="A1701" s="17" t="s">
        <v>3078</v>
      </c>
      <c r="B1701" s="67">
        <v>105</v>
      </c>
      <c r="C1701" s="68">
        <v>45.043877000000002</v>
      </c>
      <c r="D1701" s="68">
        <v>-66.849143999999995</v>
      </c>
      <c r="E1701" s="2"/>
    </row>
    <row r="1702" spans="1:5" ht="15.75" x14ac:dyDescent="0.25">
      <c r="A1702" s="17" t="s">
        <v>3078</v>
      </c>
      <c r="B1702" s="67" t="s">
        <v>3115</v>
      </c>
      <c r="C1702" s="68">
        <v>45.079678000000001</v>
      </c>
      <c r="D1702" s="68">
        <v>-66.826240999999996</v>
      </c>
      <c r="E1702" s="2"/>
    </row>
    <row r="1703" spans="1:5" ht="15.75" x14ac:dyDescent="0.25">
      <c r="A1703" s="17" t="s">
        <v>3078</v>
      </c>
      <c r="B1703" s="67" t="s">
        <v>3119</v>
      </c>
      <c r="C1703" s="68">
        <v>45.042478000000003</v>
      </c>
      <c r="D1703" s="68">
        <v>-66.871342999999996</v>
      </c>
      <c r="E1703" s="2"/>
    </row>
    <row r="1704" spans="1:5" ht="15.75" x14ac:dyDescent="0.25">
      <c r="A1704" s="17" t="s">
        <v>3078</v>
      </c>
      <c r="B1704" s="67" t="s">
        <v>3122</v>
      </c>
      <c r="C1704" s="68">
        <v>45.043877999999999</v>
      </c>
      <c r="D1704" s="68">
        <v>-66.873842999999994</v>
      </c>
      <c r="E1704" s="2"/>
    </row>
    <row r="1705" spans="1:5" ht="15.75" x14ac:dyDescent="0.25">
      <c r="A1705" s="17" t="s">
        <v>3078</v>
      </c>
      <c r="B1705" s="67" t="s">
        <v>3125</v>
      </c>
      <c r="C1705" s="68">
        <v>45.030276999999998</v>
      </c>
      <c r="D1705" s="68">
        <v>-66.863744999999994</v>
      </c>
      <c r="E1705" s="2"/>
    </row>
    <row r="1706" spans="1:5" ht="15.75" x14ac:dyDescent="0.25">
      <c r="A1706" s="17" t="s">
        <v>3078</v>
      </c>
      <c r="B1706" s="67" t="s">
        <v>3128</v>
      </c>
      <c r="C1706" s="68">
        <v>45.038477</v>
      </c>
      <c r="D1706" s="68">
        <v>-66.853744000000006</v>
      </c>
      <c r="E1706" s="2"/>
    </row>
    <row r="1707" spans="1:5" ht="15.75" x14ac:dyDescent="0.25">
      <c r="A1707" s="17" t="s">
        <v>3078</v>
      </c>
      <c r="B1707" s="67" t="s">
        <v>3130</v>
      </c>
      <c r="C1707" s="68">
        <v>45.032977000000002</v>
      </c>
      <c r="D1707" s="68">
        <v>-66.856845000000007</v>
      </c>
      <c r="E1707" s="2"/>
    </row>
    <row r="1708" spans="1:5" ht="15.75" x14ac:dyDescent="0.25">
      <c r="A1708" s="17" t="s">
        <v>3134</v>
      </c>
      <c r="B1708" s="67">
        <v>1</v>
      </c>
      <c r="C1708" s="68">
        <v>45.032676000000002</v>
      </c>
      <c r="D1708" s="68">
        <v>-66.828946000000002</v>
      </c>
      <c r="E1708" s="2"/>
    </row>
    <row r="1709" spans="1:5" ht="15.75" x14ac:dyDescent="0.25">
      <c r="A1709" s="17" t="s">
        <v>3134</v>
      </c>
      <c r="B1709" s="67">
        <v>2</v>
      </c>
      <c r="C1709" s="68">
        <v>45.030976000000003</v>
      </c>
      <c r="D1709" s="68">
        <v>-66.831845999999999</v>
      </c>
      <c r="E1709" s="2"/>
    </row>
    <row r="1710" spans="1:5" ht="15.75" x14ac:dyDescent="0.25">
      <c r="A1710" s="17" t="s">
        <v>3134</v>
      </c>
      <c r="B1710" s="67">
        <v>3</v>
      </c>
      <c r="C1710" s="68">
        <v>45.025775000000003</v>
      </c>
      <c r="D1710" s="68">
        <v>-66.831745999999995</v>
      </c>
      <c r="E1710" s="2"/>
    </row>
    <row r="1711" spans="1:5" ht="15.75" x14ac:dyDescent="0.25">
      <c r="A1711" s="17" t="s">
        <v>3134</v>
      </c>
      <c r="B1711" s="67">
        <v>4</v>
      </c>
      <c r="C1711" s="68">
        <v>45.022475999999997</v>
      </c>
      <c r="D1711" s="68">
        <v>-66.837946000000002</v>
      </c>
      <c r="E1711" s="2"/>
    </row>
    <row r="1712" spans="1:5" ht="15.75" x14ac:dyDescent="0.25">
      <c r="A1712" s="17" t="s">
        <v>3134</v>
      </c>
      <c r="B1712" s="67">
        <v>5</v>
      </c>
      <c r="C1712" s="68">
        <v>45.020975999999997</v>
      </c>
      <c r="D1712" s="68">
        <v>-66.840245999999993</v>
      </c>
      <c r="E1712" s="2"/>
    </row>
    <row r="1713" spans="1:5" ht="15.75" x14ac:dyDescent="0.25">
      <c r="A1713" s="17" t="s">
        <v>3134</v>
      </c>
      <c r="B1713" s="67">
        <v>6</v>
      </c>
      <c r="C1713" s="68">
        <v>45.020975999999997</v>
      </c>
      <c r="D1713" s="68">
        <v>-66.842746000000005</v>
      </c>
      <c r="E1713" s="2"/>
    </row>
    <row r="1714" spans="1:5" ht="15.75" x14ac:dyDescent="0.25">
      <c r="A1714" s="17" t="s">
        <v>3134</v>
      </c>
      <c r="B1714" s="67">
        <v>7</v>
      </c>
      <c r="C1714" s="68">
        <v>45.025475999999998</v>
      </c>
      <c r="D1714" s="68">
        <v>-66.838545999999994</v>
      </c>
      <c r="E1714" s="2"/>
    </row>
    <row r="1715" spans="1:5" ht="15.75" x14ac:dyDescent="0.25">
      <c r="A1715" s="17" t="s">
        <v>3134</v>
      </c>
      <c r="B1715" s="67">
        <v>8</v>
      </c>
      <c r="C1715" s="68">
        <v>45.035975999999998</v>
      </c>
      <c r="D1715" s="68">
        <v>-66.845744999999994</v>
      </c>
      <c r="E1715" s="2"/>
    </row>
    <row r="1716" spans="1:5" ht="15.75" x14ac:dyDescent="0.25">
      <c r="A1716" s="17" t="s">
        <v>3134</v>
      </c>
      <c r="B1716" s="67">
        <v>9</v>
      </c>
      <c r="C1716" s="68">
        <v>45.042476999999998</v>
      </c>
      <c r="D1716" s="68">
        <v>-66.842843999999999</v>
      </c>
      <c r="E1716" s="2"/>
    </row>
    <row r="1717" spans="1:5" ht="15.75" x14ac:dyDescent="0.25">
      <c r="A1717" s="17" t="s">
        <v>3134</v>
      </c>
      <c r="B1717" s="67">
        <v>10</v>
      </c>
      <c r="C1717" s="68">
        <v>45.048076999999999</v>
      </c>
      <c r="D1717" s="68">
        <v>-66.830743999999996</v>
      </c>
      <c r="E1717" s="2"/>
    </row>
    <row r="1718" spans="1:5" ht="15.75" x14ac:dyDescent="0.25">
      <c r="A1718" s="17" t="s">
        <v>3134</v>
      </c>
      <c r="B1718" s="67">
        <v>11</v>
      </c>
      <c r="C1718" s="68">
        <v>45.042876</v>
      </c>
      <c r="D1718" s="68">
        <v>-66.823345000000003</v>
      </c>
      <c r="E1718" s="2"/>
    </row>
    <row r="1719" spans="1:5" ht="15.75" x14ac:dyDescent="0.25">
      <c r="A1719" s="17" t="s">
        <v>3151</v>
      </c>
      <c r="B1719" s="67">
        <v>106</v>
      </c>
      <c r="C1719" s="68">
        <v>45.049577999999997</v>
      </c>
      <c r="D1719" s="68">
        <v>-66.891542999999999</v>
      </c>
      <c r="E1719" s="2"/>
    </row>
    <row r="1720" spans="1:5" ht="15.75" x14ac:dyDescent="0.25">
      <c r="A1720" s="17" t="s">
        <v>3151</v>
      </c>
      <c r="B1720" s="67">
        <v>107</v>
      </c>
      <c r="C1720" s="68">
        <v>45.053879000000002</v>
      </c>
      <c r="D1720" s="68">
        <v>-66.893842000000006</v>
      </c>
      <c r="E1720" s="2"/>
    </row>
    <row r="1721" spans="1:5" ht="15.75" x14ac:dyDescent="0.25">
      <c r="A1721" s="17" t="s">
        <v>3151</v>
      </c>
      <c r="B1721" s="67">
        <v>108</v>
      </c>
      <c r="C1721" s="68">
        <v>45.058678999999998</v>
      </c>
      <c r="D1721" s="68">
        <v>-66.897242000000006</v>
      </c>
      <c r="E1721" s="2"/>
    </row>
    <row r="1722" spans="1:5" ht="15.75" x14ac:dyDescent="0.25">
      <c r="A1722" s="17" t="s">
        <v>3151</v>
      </c>
      <c r="B1722" s="67">
        <v>109</v>
      </c>
      <c r="C1722" s="68">
        <v>45.058878999999997</v>
      </c>
      <c r="D1722" s="68">
        <v>-66.907641999999996</v>
      </c>
      <c r="E1722" s="2"/>
    </row>
    <row r="1723" spans="1:5" ht="15.75" x14ac:dyDescent="0.25">
      <c r="A1723" s="17" t="s">
        <v>3151</v>
      </c>
      <c r="B1723" s="67">
        <v>110</v>
      </c>
      <c r="C1723" s="68">
        <v>45.070478999999999</v>
      </c>
      <c r="D1723" s="68">
        <v>-66.913241999999997</v>
      </c>
      <c r="E1723" s="2"/>
    </row>
    <row r="1724" spans="1:5" ht="15.75" x14ac:dyDescent="0.25">
      <c r="A1724" s="17" t="s">
        <v>3151</v>
      </c>
      <c r="B1724" s="67">
        <v>111</v>
      </c>
      <c r="C1724" s="68">
        <v>45.079779000000002</v>
      </c>
      <c r="D1724" s="68">
        <v>-66.915841</v>
      </c>
      <c r="E1724" s="2"/>
    </row>
    <row r="1725" spans="1:5" ht="15.75" x14ac:dyDescent="0.25">
      <c r="A1725" s="17" t="s">
        <v>3151</v>
      </c>
      <c r="B1725" s="67">
        <v>112</v>
      </c>
      <c r="C1725" s="68">
        <v>45.096080000000001</v>
      </c>
      <c r="D1725" s="68">
        <v>-66.920241000000004</v>
      </c>
      <c r="E1725" s="2"/>
    </row>
    <row r="1726" spans="1:5" ht="15.75" x14ac:dyDescent="0.25">
      <c r="A1726" s="17" t="s">
        <v>3151</v>
      </c>
      <c r="B1726" s="67">
        <v>113</v>
      </c>
      <c r="C1726" s="68">
        <v>45.115279999999998</v>
      </c>
      <c r="D1726" s="68">
        <v>-66.912639999999996</v>
      </c>
      <c r="E1726" s="2"/>
    </row>
    <row r="1727" spans="1:5" ht="15.75" x14ac:dyDescent="0.25">
      <c r="A1727" s="17" t="s">
        <v>3151</v>
      </c>
      <c r="B1727" s="67">
        <v>114</v>
      </c>
      <c r="C1727" s="68">
        <v>45.042178</v>
      </c>
      <c r="D1727" s="68">
        <v>-66.890942999999993</v>
      </c>
      <c r="E1727" s="2"/>
    </row>
    <row r="1728" spans="1:5" ht="15.75" x14ac:dyDescent="0.25">
      <c r="A1728" s="17" t="s">
        <v>3162</v>
      </c>
      <c r="B1728" s="67">
        <v>3</v>
      </c>
      <c r="C1728" s="68">
        <v>45.125678999999998</v>
      </c>
      <c r="D1728" s="68">
        <v>-66.828138999999993</v>
      </c>
      <c r="E1728" s="2"/>
    </row>
    <row r="1729" spans="1:5" ht="15.75" x14ac:dyDescent="0.25">
      <c r="A1729" s="17" t="s">
        <v>3162</v>
      </c>
      <c r="B1729" s="67">
        <v>4</v>
      </c>
      <c r="C1729" s="68">
        <v>45.120479000000003</v>
      </c>
      <c r="D1729" s="68">
        <v>-66.840540000000004</v>
      </c>
      <c r="E1729" s="2"/>
    </row>
    <row r="1730" spans="1:5" ht="15.75" x14ac:dyDescent="0.25">
      <c r="A1730" s="17" t="s">
        <v>3162</v>
      </c>
      <c r="B1730" s="67">
        <v>5</v>
      </c>
      <c r="C1730" s="68">
        <v>45.120978999999998</v>
      </c>
      <c r="D1730" s="68">
        <v>-66.856740000000002</v>
      </c>
      <c r="E1730" s="2"/>
    </row>
    <row r="1731" spans="1:5" ht="15.75" x14ac:dyDescent="0.25">
      <c r="A1731" s="17" t="s">
        <v>3162</v>
      </c>
      <c r="B1731" s="67">
        <v>8</v>
      </c>
      <c r="C1731" s="68">
        <v>45.116878999999997</v>
      </c>
      <c r="D1731" s="68">
        <v>-66.87724</v>
      </c>
      <c r="E1731" s="2"/>
    </row>
    <row r="1732" spans="1:5" ht="15.75" x14ac:dyDescent="0.25">
      <c r="A1732" s="17" t="s">
        <v>3162</v>
      </c>
      <c r="B1732" s="67">
        <v>12</v>
      </c>
      <c r="C1732" s="68">
        <v>45.108778999999998</v>
      </c>
      <c r="D1732" s="68">
        <v>-66.876639999999995</v>
      </c>
      <c r="E1732" s="2"/>
    </row>
    <row r="1733" spans="1:5" ht="15.75" x14ac:dyDescent="0.25">
      <c r="A1733" s="17" t="s">
        <v>3162</v>
      </c>
      <c r="B1733" s="67">
        <v>16</v>
      </c>
      <c r="C1733" s="68">
        <v>45.105378999999999</v>
      </c>
      <c r="D1733" s="68">
        <v>-66.890739999999994</v>
      </c>
      <c r="E1733" s="2"/>
    </row>
    <row r="1734" spans="1:5" ht="15.75" x14ac:dyDescent="0.25">
      <c r="A1734" s="17" t="s">
        <v>3162</v>
      </c>
      <c r="B1734" s="67">
        <v>17</v>
      </c>
      <c r="C1734" s="68">
        <v>45.102279000000003</v>
      </c>
      <c r="D1734" s="68">
        <v>-66.893341000000007</v>
      </c>
      <c r="E1734" s="2"/>
    </row>
    <row r="1735" spans="1:5" ht="15.75" x14ac:dyDescent="0.25">
      <c r="A1735" s="17" t="s">
        <v>3162</v>
      </c>
      <c r="B1735" s="67">
        <v>19</v>
      </c>
      <c r="C1735" s="68">
        <v>45.106979000000003</v>
      </c>
      <c r="D1735" s="68">
        <v>-66.900540000000007</v>
      </c>
      <c r="E1735" s="2"/>
    </row>
    <row r="1736" spans="1:5" ht="15.75" x14ac:dyDescent="0.25">
      <c r="A1736" s="17" t="s">
        <v>3162</v>
      </c>
      <c r="B1736" s="67">
        <v>21</v>
      </c>
      <c r="C1736" s="68">
        <v>45.115079999999999</v>
      </c>
      <c r="D1736" s="68">
        <v>-66.905640000000005</v>
      </c>
      <c r="E1736" s="2"/>
    </row>
    <row r="1737" spans="1:5" ht="15.75" x14ac:dyDescent="0.25">
      <c r="A1737" s="17" t="s">
        <v>3162</v>
      </c>
      <c r="B1737" s="67">
        <v>25</v>
      </c>
      <c r="C1737" s="68">
        <v>45.118180000000002</v>
      </c>
      <c r="D1737" s="68">
        <v>-66.901039999999995</v>
      </c>
      <c r="E1737" s="2"/>
    </row>
    <row r="1738" spans="1:5" ht="15.75" x14ac:dyDescent="0.25">
      <c r="A1738" s="17" t="s">
        <v>3162</v>
      </c>
      <c r="B1738" s="67">
        <v>27</v>
      </c>
      <c r="C1738" s="68">
        <v>45.11448</v>
      </c>
      <c r="D1738" s="68">
        <v>-66.896739999999994</v>
      </c>
      <c r="E1738" s="2"/>
    </row>
    <row r="1739" spans="1:5" ht="15.75" x14ac:dyDescent="0.25">
      <c r="A1739" s="17" t="s">
        <v>3162</v>
      </c>
      <c r="B1739" s="67">
        <v>29</v>
      </c>
      <c r="C1739" s="68">
        <v>45.109679</v>
      </c>
      <c r="D1739" s="68">
        <v>-66.890540000000001</v>
      </c>
      <c r="E1739" s="2"/>
    </row>
    <row r="1740" spans="1:5" ht="15.75" x14ac:dyDescent="0.25">
      <c r="A1740" s="17" t="s">
        <v>3162</v>
      </c>
      <c r="B1740" s="67">
        <v>30</v>
      </c>
      <c r="C1740" s="68">
        <v>45.115679</v>
      </c>
      <c r="D1740" s="68">
        <v>-66.889039999999994</v>
      </c>
      <c r="E1740" s="2"/>
    </row>
    <row r="1741" spans="1:5" ht="15.75" x14ac:dyDescent="0.25">
      <c r="A1741" s="17" t="s">
        <v>3162</v>
      </c>
      <c r="B1741" s="67">
        <v>116</v>
      </c>
      <c r="C1741" s="68">
        <v>45.137079999999997</v>
      </c>
      <c r="D1741" s="68">
        <v>-66.923839999999998</v>
      </c>
      <c r="E1741" s="2"/>
    </row>
    <row r="1742" spans="1:5" ht="15.75" x14ac:dyDescent="0.25">
      <c r="A1742" s="17" t="s">
        <v>3162</v>
      </c>
      <c r="B1742" s="67">
        <v>117</v>
      </c>
      <c r="C1742" s="68">
        <v>45.133279999999999</v>
      </c>
      <c r="D1742" s="68">
        <v>-66.912540000000007</v>
      </c>
      <c r="E1742" s="2"/>
    </row>
    <row r="1743" spans="1:5" ht="15.75" x14ac:dyDescent="0.25">
      <c r="A1743" s="17" t="s">
        <v>3162</v>
      </c>
      <c r="B1743" s="67">
        <v>118</v>
      </c>
      <c r="C1743" s="68">
        <v>45.132179999999998</v>
      </c>
      <c r="D1743" s="68">
        <v>-66.903739999999999</v>
      </c>
      <c r="E1743" s="2"/>
    </row>
    <row r="1744" spans="1:5" ht="15.75" x14ac:dyDescent="0.25">
      <c r="A1744" s="17" t="s">
        <v>3162</v>
      </c>
      <c r="B1744" s="67">
        <v>119</v>
      </c>
      <c r="C1744" s="68">
        <v>45.129179999999998</v>
      </c>
      <c r="D1744" s="68">
        <v>-66.896240000000006</v>
      </c>
      <c r="E1744" s="2"/>
    </row>
    <row r="1745" spans="1:5" ht="15.75" x14ac:dyDescent="0.25">
      <c r="A1745" s="17" t="s">
        <v>3162</v>
      </c>
      <c r="B1745" s="67">
        <v>120</v>
      </c>
      <c r="C1745" s="68">
        <v>45.12668</v>
      </c>
      <c r="D1745" s="68">
        <v>-66.898539999999997</v>
      </c>
      <c r="E1745" s="2"/>
    </row>
    <row r="1746" spans="1:5" ht="15.75" x14ac:dyDescent="0.25">
      <c r="A1746" s="17" t="s">
        <v>3162</v>
      </c>
      <c r="B1746" s="67">
        <v>121</v>
      </c>
      <c r="C1746" s="68">
        <v>45.123179999999998</v>
      </c>
      <c r="D1746" s="68">
        <v>-66.901539999999997</v>
      </c>
      <c r="E1746" s="2"/>
    </row>
    <row r="1747" spans="1:5" ht="15.75" x14ac:dyDescent="0.25">
      <c r="A1747" s="17" t="s">
        <v>3162</v>
      </c>
      <c r="B1747" s="67">
        <v>122</v>
      </c>
      <c r="C1747" s="68">
        <v>45.120480000000001</v>
      </c>
      <c r="D1747" s="68">
        <v>-66.899240000000006</v>
      </c>
      <c r="E1747" s="2"/>
    </row>
    <row r="1748" spans="1:5" ht="15.75" x14ac:dyDescent="0.25">
      <c r="A1748" s="17" t="s">
        <v>3192</v>
      </c>
      <c r="B1748" s="67">
        <v>86</v>
      </c>
      <c r="C1748" s="68">
        <v>45.151581</v>
      </c>
      <c r="D1748" s="68">
        <v>-66.968540000000004</v>
      </c>
      <c r="E1748" s="2"/>
    </row>
    <row r="1749" spans="1:5" ht="15.75" x14ac:dyDescent="0.25">
      <c r="A1749" s="17" t="s">
        <v>3192</v>
      </c>
      <c r="B1749" s="67">
        <v>87</v>
      </c>
      <c r="C1749" s="68">
        <v>45.154781</v>
      </c>
      <c r="D1749" s="68">
        <v>-66.969040000000007</v>
      </c>
      <c r="E1749" s="2"/>
    </row>
    <row r="1750" spans="1:5" ht="15.75" x14ac:dyDescent="0.25">
      <c r="A1750" s="17" t="s">
        <v>3192</v>
      </c>
      <c r="B1750" s="67">
        <v>88</v>
      </c>
      <c r="C1750" s="68">
        <v>45.158580999999998</v>
      </c>
      <c r="D1750" s="68">
        <v>-66.968540000000004</v>
      </c>
      <c r="E1750" s="2"/>
    </row>
    <row r="1751" spans="1:5" ht="15.75" x14ac:dyDescent="0.25">
      <c r="A1751" s="17" t="s">
        <v>3192</v>
      </c>
      <c r="B1751" s="67">
        <v>89</v>
      </c>
      <c r="C1751" s="68">
        <v>45.160881000000003</v>
      </c>
      <c r="D1751" s="68">
        <v>-66.971639999999994</v>
      </c>
      <c r="E1751" s="2"/>
    </row>
    <row r="1752" spans="1:5" ht="15.75" x14ac:dyDescent="0.25">
      <c r="A1752" s="17" t="s">
        <v>3192</v>
      </c>
      <c r="B1752" s="67">
        <v>90</v>
      </c>
      <c r="C1752" s="68">
        <v>45.162381000000003</v>
      </c>
      <c r="D1752" s="68">
        <v>-66.967839999999995</v>
      </c>
      <c r="E1752" s="2"/>
    </row>
    <row r="1753" spans="1:5" ht="15.75" x14ac:dyDescent="0.25">
      <c r="A1753" s="17" t="s">
        <v>3192</v>
      </c>
      <c r="B1753" s="67">
        <v>91</v>
      </c>
      <c r="C1753" s="68">
        <v>45.165781000000003</v>
      </c>
      <c r="D1753" s="68">
        <v>-66.968638999999996</v>
      </c>
      <c r="E1753" s="2"/>
    </row>
    <row r="1754" spans="1:5" ht="15.75" x14ac:dyDescent="0.25">
      <c r="A1754" s="17" t="s">
        <v>3192</v>
      </c>
      <c r="B1754" s="67">
        <v>92</v>
      </c>
      <c r="C1754" s="68">
        <v>45.169781</v>
      </c>
      <c r="D1754" s="68">
        <v>-66.967239000000006</v>
      </c>
      <c r="E1754" s="2"/>
    </row>
    <row r="1755" spans="1:5" ht="15.75" x14ac:dyDescent="0.25">
      <c r="A1755" s="17" t="s">
        <v>3192</v>
      </c>
      <c r="B1755" s="67">
        <v>93</v>
      </c>
      <c r="C1755" s="68">
        <v>45.174281000000001</v>
      </c>
      <c r="D1755" s="68">
        <v>-66.965439000000003</v>
      </c>
      <c r="E1755" s="2"/>
    </row>
    <row r="1756" spans="1:5" ht="15.75" x14ac:dyDescent="0.25">
      <c r="A1756" s="17" t="s">
        <v>3192</v>
      </c>
      <c r="B1756" s="67">
        <v>94</v>
      </c>
      <c r="C1756" s="68">
        <v>45.177880999999999</v>
      </c>
      <c r="D1756" s="68">
        <v>-66.966639000000001</v>
      </c>
      <c r="E1756" s="2"/>
    </row>
    <row r="1757" spans="1:5" ht="15.75" x14ac:dyDescent="0.25">
      <c r="A1757" s="17" t="s">
        <v>3192</v>
      </c>
      <c r="B1757" s="67">
        <v>95</v>
      </c>
      <c r="C1757" s="68">
        <v>45.181080999999999</v>
      </c>
      <c r="D1757" s="68">
        <v>-66.966538999999997</v>
      </c>
      <c r="E1757" s="2"/>
    </row>
    <row r="1758" spans="1:5" ht="15.75" x14ac:dyDescent="0.25">
      <c r="A1758" s="17" t="s">
        <v>3192</v>
      </c>
      <c r="B1758" s="67">
        <v>96</v>
      </c>
      <c r="C1758" s="68">
        <v>45.177781000000003</v>
      </c>
      <c r="D1758" s="68">
        <v>-66.959638999999996</v>
      </c>
      <c r="E1758" s="2"/>
    </row>
    <row r="1759" spans="1:5" ht="15.75" x14ac:dyDescent="0.25">
      <c r="A1759" s="17" t="s">
        <v>3192</v>
      </c>
      <c r="B1759" s="67">
        <v>97</v>
      </c>
      <c r="C1759" s="68">
        <v>45.170481000000002</v>
      </c>
      <c r="D1759" s="68">
        <v>-66.956738999999999</v>
      </c>
      <c r="E1759" s="2"/>
    </row>
    <row r="1760" spans="1:5" ht="15.75" x14ac:dyDescent="0.25">
      <c r="A1760" s="17" t="s">
        <v>3192</v>
      </c>
      <c r="B1760" s="67">
        <v>98</v>
      </c>
      <c r="C1760" s="68">
        <v>45.164180999999999</v>
      </c>
      <c r="D1760" s="68">
        <v>-66.955338999999995</v>
      </c>
      <c r="E1760" s="2"/>
    </row>
    <row r="1761" spans="1:5" ht="15.75" x14ac:dyDescent="0.25">
      <c r="A1761" s="17" t="s">
        <v>3192</v>
      </c>
      <c r="B1761" s="67">
        <v>99</v>
      </c>
      <c r="C1761" s="68">
        <v>45.157679999999999</v>
      </c>
      <c r="D1761" s="68">
        <v>-66.953639999999993</v>
      </c>
      <c r="E1761" s="2"/>
    </row>
    <row r="1762" spans="1:5" ht="15.75" x14ac:dyDescent="0.25">
      <c r="A1762" s="17" t="s">
        <v>3192</v>
      </c>
      <c r="B1762" s="67">
        <v>100</v>
      </c>
      <c r="C1762" s="68">
        <v>45.155681000000001</v>
      </c>
      <c r="D1762" s="68">
        <v>-66.958839999999995</v>
      </c>
      <c r="E1762" s="2"/>
    </row>
    <row r="1763" spans="1:5" ht="15.75" x14ac:dyDescent="0.25">
      <c r="A1763" s="17" t="s">
        <v>3192</v>
      </c>
      <c r="B1763" s="67">
        <v>101</v>
      </c>
      <c r="C1763" s="68">
        <v>45.151380000000003</v>
      </c>
      <c r="D1763" s="68">
        <v>-66.953940000000003</v>
      </c>
      <c r="E1763" s="2"/>
    </row>
    <row r="1764" spans="1:5" ht="15.75" x14ac:dyDescent="0.25">
      <c r="A1764" s="17" t="s">
        <v>3192</v>
      </c>
      <c r="B1764" s="67">
        <v>102</v>
      </c>
      <c r="C1764" s="68">
        <v>45.147979999999997</v>
      </c>
      <c r="D1764" s="68">
        <v>-66.955240000000003</v>
      </c>
      <c r="E1764" s="2"/>
    </row>
    <row r="1765" spans="1:5" ht="15.75" x14ac:dyDescent="0.25">
      <c r="A1765" s="17" t="s">
        <v>3192</v>
      </c>
      <c r="B1765" s="67">
        <v>103</v>
      </c>
      <c r="C1765" s="68">
        <v>45.14228</v>
      </c>
      <c r="D1765" s="68">
        <v>-66.952340000000007</v>
      </c>
      <c r="E1765" s="2"/>
    </row>
    <row r="1766" spans="1:5" ht="15.75" x14ac:dyDescent="0.25">
      <c r="A1766" s="17" t="s">
        <v>3192</v>
      </c>
      <c r="B1766" s="67">
        <v>104</v>
      </c>
      <c r="C1766" s="68">
        <v>45.146880000000003</v>
      </c>
      <c r="D1766" s="68">
        <v>-66.957840000000004</v>
      </c>
      <c r="E1766" s="2"/>
    </row>
    <row r="1767" spans="1:5" ht="15.75" x14ac:dyDescent="0.25">
      <c r="A1767" s="17" t="s">
        <v>3192</v>
      </c>
      <c r="B1767" s="67">
        <v>105</v>
      </c>
      <c r="C1767" s="68">
        <v>45.154381000000001</v>
      </c>
      <c r="D1767" s="68">
        <v>-66.961439999999996</v>
      </c>
      <c r="E1767" s="2"/>
    </row>
    <row r="1768" spans="1:5" ht="15.75" x14ac:dyDescent="0.25">
      <c r="A1768" s="17" t="s">
        <v>3192</v>
      </c>
      <c r="B1768" s="67">
        <v>106</v>
      </c>
      <c r="C1768" s="68">
        <v>45.143680000000003</v>
      </c>
      <c r="D1768" s="68">
        <v>-66.965639999999993</v>
      </c>
      <c r="E1768" s="2"/>
    </row>
    <row r="1769" spans="1:5" ht="15.75" x14ac:dyDescent="0.25">
      <c r="A1769" s="17" t="s">
        <v>3192</v>
      </c>
      <c r="B1769" s="67">
        <v>107</v>
      </c>
      <c r="C1769" s="68">
        <v>45.139879999999998</v>
      </c>
      <c r="D1769" s="68">
        <v>-66.968339999999998</v>
      </c>
      <c r="E1769" s="2"/>
    </row>
    <row r="1770" spans="1:5" ht="15.75" x14ac:dyDescent="0.25">
      <c r="A1770" s="17" t="s">
        <v>3192</v>
      </c>
      <c r="B1770" s="67">
        <v>108</v>
      </c>
      <c r="C1770" s="68">
        <v>45.138680000000001</v>
      </c>
      <c r="D1770" s="68">
        <v>-66.96284</v>
      </c>
      <c r="E1770" s="2"/>
    </row>
    <row r="1771" spans="1:5" ht="15.75" x14ac:dyDescent="0.25">
      <c r="A1771" s="17" t="s">
        <v>3192</v>
      </c>
      <c r="B1771" s="67">
        <v>109</v>
      </c>
      <c r="C1771" s="68">
        <v>45.139780000000002</v>
      </c>
      <c r="D1771" s="68">
        <v>-66.962940000000003</v>
      </c>
      <c r="E1771" s="2"/>
    </row>
    <row r="1772" spans="1:5" ht="15.75" x14ac:dyDescent="0.25">
      <c r="A1772" s="17" t="s">
        <v>3192</v>
      </c>
      <c r="B1772" s="67">
        <v>110</v>
      </c>
      <c r="C1772" s="68">
        <v>45.142679999999999</v>
      </c>
      <c r="D1772" s="68">
        <v>-66.962440000000001</v>
      </c>
      <c r="E1772" s="2"/>
    </row>
    <row r="1773" spans="1:5" ht="15.75" x14ac:dyDescent="0.25">
      <c r="A1773" s="17" t="s">
        <v>3192</v>
      </c>
      <c r="B1773" s="67">
        <v>111</v>
      </c>
      <c r="C1773" s="68">
        <v>45.149079999999998</v>
      </c>
      <c r="D1773" s="68">
        <v>-66.941239999999993</v>
      </c>
      <c r="E1773" s="2"/>
    </row>
    <row r="1774" spans="1:5" ht="15.75" x14ac:dyDescent="0.25">
      <c r="A1774" s="17" t="s">
        <v>3192</v>
      </c>
      <c r="B1774" s="67">
        <v>112</v>
      </c>
      <c r="C1774" s="68">
        <v>45.144579999999998</v>
      </c>
      <c r="D1774" s="68">
        <v>-66.939539999999994</v>
      </c>
      <c r="E1774" s="2"/>
    </row>
    <row r="1775" spans="1:5" ht="15.75" x14ac:dyDescent="0.25">
      <c r="A1775" s="17" t="s">
        <v>3192</v>
      </c>
      <c r="B1775" s="67">
        <v>113</v>
      </c>
      <c r="C1775" s="68">
        <v>45.145879999999998</v>
      </c>
      <c r="D1775" s="68">
        <v>-66.937839999999994</v>
      </c>
      <c r="E1775" s="2"/>
    </row>
    <row r="1776" spans="1:5" ht="15.75" x14ac:dyDescent="0.25">
      <c r="A1776" s="17" t="s">
        <v>3192</v>
      </c>
      <c r="B1776" s="67">
        <v>114</v>
      </c>
      <c r="C1776" s="68">
        <v>45.145679999999999</v>
      </c>
      <c r="D1776" s="68">
        <v>-66.932739999999995</v>
      </c>
      <c r="E1776" s="2"/>
    </row>
    <row r="1777" spans="1:5" ht="15.75" x14ac:dyDescent="0.25">
      <c r="A1777" s="17" t="s">
        <v>3192</v>
      </c>
      <c r="B1777" s="67">
        <v>115</v>
      </c>
      <c r="C1777" s="68">
        <v>45.142980000000001</v>
      </c>
      <c r="D1777" s="68">
        <v>-66.92944</v>
      </c>
      <c r="E1777" s="2"/>
    </row>
    <row r="1778" spans="1:5" ht="15.75" x14ac:dyDescent="0.25">
      <c r="A1778" s="17" t="s">
        <v>3230</v>
      </c>
      <c r="B1778" s="67">
        <v>1</v>
      </c>
      <c r="C1778" s="68">
        <v>45.182181</v>
      </c>
      <c r="D1778" s="68">
        <v>-66.988439</v>
      </c>
      <c r="E1778" s="2"/>
    </row>
    <row r="1779" spans="1:5" ht="15.75" x14ac:dyDescent="0.25">
      <c r="A1779" s="17" t="s">
        <v>3230</v>
      </c>
      <c r="B1779" s="67">
        <v>2</v>
      </c>
      <c r="C1779" s="68">
        <v>45.179780999999998</v>
      </c>
      <c r="D1779" s="68">
        <v>-66.987639000000001</v>
      </c>
      <c r="E1779" s="2"/>
    </row>
    <row r="1780" spans="1:5" ht="15.75" x14ac:dyDescent="0.25">
      <c r="A1780" s="17" t="s">
        <v>3230</v>
      </c>
      <c r="B1780" s="67">
        <v>74</v>
      </c>
      <c r="C1780" s="68">
        <v>45.145181000000001</v>
      </c>
      <c r="D1780" s="68">
        <v>-67.00224</v>
      </c>
      <c r="E1780" s="2"/>
    </row>
    <row r="1781" spans="1:5" ht="15.75" x14ac:dyDescent="0.25">
      <c r="A1781" s="17" t="s">
        <v>3230</v>
      </c>
      <c r="B1781" s="67">
        <v>75</v>
      </c>
      <c r="C1781" s="68">
        <v>45.148781</v>
      </c>
      <c r="D1781" s="68">
        <v>-67.000439999999998</v>
      </c>
      <c r="E1781" s="2"/>
    </row>
    <row r="1782" spans="1:5" ht="15.75" x14ac:dyDescent="0.25">
      <c r="A1782" s="17" t="s">
        <v>3230</v>
      </c>
      <c r="B1782" s="67">
        <v>76</v>
      </c>
      <c r="C1782" s="68">
        <v>45.150081</v>
      </c>
      <c r="D1782" s="68">
        <v>-66.996539999999996</v>
      </c>
      <c r="E1782" s="2"/>
    </row>
    <row r="1783" spans="1:5" ht="15.75" x14ac:dyDescent="0.25">
      <c r="A1783" s="17" t="s">
        <v>3230</v>
      </c>
      <c r="B1783" s="67">
        <v>77</v>
      </c>
      <c r="C1783" s="68">
        <v>45.146380999999998</v>
      </c>
      <c r="D1783" s="68">
        <v>-66.992840000000001</v>
      </c>
      <c r="E1783" s="2"/>
    </row>
    <row r="1784" spans="1:5" ht="15.75" x14ac:dyDescent="0.25">
      <c r="A1784" s="17" t="s">
        <v>3230</v>
      </c>
      <c r="B1784" s="67">
        <v>78</v>
      </c>
      <c r="C1784" s="68">
        <v>45.144981000000001</v>
      </c>
      <c r="D1784" s="68">
        <v>-66.986239999999995</v>
      </c>
      <c r="E1784" s="2"/>
    </row>
    <row r="1785" spans="1:5" ht="15.75" x14ac:dyDescent="0.25">
      <c r="A1785" s="17" t="s">
        <v>3230</v>
      </c>
      <c r="B1785" s="67">
        <v>79</v>
      </c>
      <c r="C1785" s="68">
        <v>45.147680999999999</v>
      </c>
      <c r="D1785" s="68">
        <v>-66.983540000000005</v>
      </c>
      <c r="E1785" s="2"/>
    </row>
    <row r="1786" spans="1:5" ht="15.75" x14ac:dyDescent="0.25">
      <c r="A1786" s="17" t="s">
        <v>3230</v>
      </c>
      <c r="B1786" s="67">
        <v>80</v>
      </c>
      <c r="C1786" s="68">
        <v>45.152481000000002</v>
      </c>
      <c r="D1786" s="68">
        <v>-66.981840000000005</v>
      </c>
      <c r="E1786" s="2"/>
    </row>
    <row r="1787" spans="1:5" ht="15.75" x14ac:dyDescent="0.25">
      <c r="A1787" s="17" t="s">
        <v>3230</v>
      </c>
      <c r="B1787" s="67">
        <v>81</v>
      </c>
      <c r="C1787" s="68">
        <v>45.157480999999997</v>
      </c>
      <c r="D1787" s="68">
        <v>-66.982640000000004</v>
      </c>
      <c r="E1787" s="2"/>
    </row>
    <row r="1788" spans="1:5" ht="15.75" x14ac:dyDescent="0.25">
      <c r="A1788" s="17" t="s">
        <v>3230</v>
      </c>
      <c r="B1788" s="67">
        <v>82</v>
      </c>
      <c r="C1788" s="68">
        <v>45.161081000000003</v>
      </c>
      <c r="D1788" s="68">
        <v>-66.981539999999995</v>
      </c>
      <c r="E1788" s="2"/>
    </row>
    <row r="1789" spans="1:5" ht="15.75" x14ac:dyDescent="0.25">
      <c r="A1789" s="17" t="s">
        <v>3230</v>
      </c>
      <c r="B1789" s="67">
        <v>83</v>
      </c>
      <c r="C1789" s="68">
        <v>45.166781</v>
      </c>
      <c r="D1789" s="68">
        <v>-66.984539999999996</v>
      </c>
      <c r="E1789" s="2"/>
    </row>
    <row r="1790" spans="1:5" ht="15.75" x14ac:dyDescent="0.25">
      <c r="A1790" s="17" t="s">
        <v>3230</v>
      </c>
      <c r="B1790" s="67">
        <v>84</v>
      </c>
      <c r="C1790" s="68">
        <v>45.170980999999998</v>
      </c>
      <c r="D1790" s="68">
        <v>-66.984639999999999</v>
      </c>
      <c r="E1790" s="2"/>
    </row>
    <row r="1791" spans="1:5" ht="15.75" x14ac:dyDescent="0.25">
      <c r="A1791" s="17" t="s">
        <v>3230</v>
      </c>
      <c r="B1791" s="67">
        <v>85</v>
      </c>
      <c r="C1791" s="68">
        <v>45.149580999999998</v>
      </c>
      <c r="D1791" s="68">
        <v>-66.970140000000001</v>
      </c>
      <c r="E1791" s="2"/>
    </row>
    <row r="1792" spans="1:5" ht="15.75" x14ac:dyDescent="0.25">
      <c r="A1792" s="17" t="s">
        <v>76</v>
      </c>
      <c r="B1792" s="67">
        <v>53</v>
      </c>
      <c r="C1792" s="68">
        <v>45.135781000000001</v>
      </c>
      <c r="D1792" s="68">
        <v>-67.031740999999997</v>
      </c>
      <c r="E1792" s="2"/>
    </row>
    <row r="1793" spans="1:5" ht="15.75" x14ac:dyDescent="0.25">
      <c r="A1793" s="17" t="s">
        <v>76</v>
      </c>
      <c r="B1793" s="67">
        <v>54</v>
      </c>
      <c r="C1793" s="68">
        <v>45.142581</v>
      </c>
      <c r="D1793" s="68">
        <v>-67.031441000000001</v>
      </c>
      <c r="E1793" s="2"/>
    </row>
    <row r="1794" spans="1:5" ht="15.75" x14ac:dyDescent="0.25">
      <c r="A1794" s="17" t="s">
        <v>76</v>
      </c>
      <c r="B1794" s="67">
        <v>55</v>
      </c>
      <c r="C1794" s="68">
        <v>45.146881</v>
      </c>
      <c r="D1794" s="68">
        <v>-67.033440999999996</v>
      </c>
      <c r="E1794" s="2"/>
    </row>
    <row r="1795" spans="1:5" ht="15.75" x14ac:dyDescent="0.25">
      <c r="A1795" s="17" t="s">
        <v>76</v>
      </c>
      <c r="B1795" s="67">
        <v>56</v>
      </c>
      <c r="C1795" s="68">
        <v>45.148480999999997</v>
      </c>
      <c r="D1795" s="68">
        <v>-67.037340999999998</v>
      </c>
      <c r="E1795" s="2"/>
    </row>
    <row r="1796" spans="1:5" ht="15.75" x14ac:dyDescent="0.25">
      <c r="A1796" s="17" t="s">
        <v>76</v>
      </c>
      <c r="B1796" s="67">
        <v>57</v>
      </c>
      <c r="C1796" s="68">
        <v>45.148581</v>
      </c>
      <c r="D1796" s="68">
        <v>-67.042440999999997</v>
      </c>
      <c r="E1796" s="2"/>
    </row>
    <row r="1797" spans="1:5" ht="15.75" x14ac:dyDescent="0.25">
      <c r="A1797" s="17" t="s">
        <v>76</v>
      </c>
      <c r="B1797" s="67">
        <v>58</v>
      </c>
      <c r="C1797" s="68">
        <v>45.152881000000001</v>
      </c>
      <c r="D1797" s="68">
        <v>-67.043840000000003</v>
      </c>
      <c r="E1797" s="2"/>
    </row>
    <row r="1798" spans="1:5" ht="15.75" x14ac:dyDescent="0.25">
      <c r="A1798" s="17" t="s">
        <v>76</v>
      </c>
      <c r="B1798" s="67">
        <v>59</v>
      </c>
      <c r="C1798" s="68">
        <v>45.155180999999999</v>
      </c>
      <c r="D1798" s="68">
        <v>-67.04374</v>
      </c>
      <c r="E1798" s="2"/>
    </row>
    <row r="1799" spans="1:5" ht="15.75" x14ac:dyDescent="0.25">
      <c r="A1799" s="17" t="s">
        <v>76</v>
      </c>
      <c r="B1799" s="67">
        <v>60</v>
      </c>
      <c r="C1799" s="68">
        <v>45.158580999999998</v>
      </c>
      <c r="D1799" s="68">
        <v>-67.043639999999996</v>
      </c>
      <c r="E1799" s="2"/>
    </row>
    <row r="1800" spans="1:5" ht="15.75" x14ac:dyDescent="0.25">
      <c r="A1800" s="17" t="s">
        <v>76</v>
      </c>
      <c r="B1800" s="67">
        <v>61</v>
      </c>
      <c r="C1800" s="68">
        <v>45.153581000000003</v>
      </c>
      <c r="D1800" s="68">
        <v>-67.038340000000005</v>
      </c>
      <c r="E1800" s="2"/>
    </row>
    <row r="1801" spans="1:5" ht="15.75" x14ac:dyDescent="0.25">
      <c r="A1801" s="17" t="s">
        <v>76</v>
      </c>
      <c r="B1801" s="67">
        <v>62</v>
      </c>
      <c r="C1801" s="68">
        <v>45.151581</v>
      </c>
      <c r="D1801" s="68">
        <v>-67.032139999999998</v>
      </c>
      <c r="E1801" s="2"/>
    </row>
    <row r="1802" spans="1:5" ht="15.75" x14ac:dyDescent="0.25">
      <c r="A1802" s="17" t="s">
        <v>76</v>
      </c>
      <c r="B1802" s="67">
        <v>63</v>
      </c>
      <c r="C1802" s="68">
        <v>45.156081</v>
      </c>
      <c r="D1802" s="68">
        <v>-67.03004</v>
      </c>
      <c r="E1802" s="2"/>
    </row>
    <row r="1803" spans="1:5" ht="15.75" x14ac:dyDescent="0.25">
      <c r="A1803" s="17" t="s">
        <v>76</v>
      </c>
      <c r="B1803" s="67">
        <v>64</v>
      </c>
      <c r="C1803" s="68">
        <v>45.160581000000001</v>
      </c>
      <c r="D1803" s="68">
        <v>-67.03304</v>
      </c>
      <c r="E1803" s="2"/>
    </row>
    <row r="1804" spans="1:5" ht="15.75" x14ac:dyDescent="0.25">
      <c r="A1804" s="17" t="s">
        <v>76</v>
      </c>
      <c r="B1804" s="67">
        <v>65</v>
      </c>
      <c r="C1804" s="68">
        <v>45.163781</v>
      </c>
      <c r="D1804" s="68">
        <v>-67.032939999999996</v>
      </c>
      <c r="E1804" s="2"/>
    </row>
    <row r="1805" spans="1:5" ht="15.75" x14ac:dyDescent="0.25">
      <c r="A1805" s="17" t="s">
        <v>76</v>
      </c>
      <c r="B1805" s="67">
        <v>66</v>
      </c>
      <c r="C1805" s="68">
        <v>45.167780999999998</v>
      </c>
      <c r="D1805" s="68">
        <v>-67.034139999999994</v>
      </c>
      <c r="E1805" s="2"/>
    </row>
    <row r="1806" spans="1:5" ht="15.75" x14ac:dyDescent="0.25">
      <c r="A1806" s="17" t="s">
        <v>76</v>
      </c>
      <c r="B1806" s="67">
        <v>67</v>
      </c>
      <c r="C1806" s="68">
        <v>45.168680999999999</v>
      </c>
      <c r="D1806" s="68">
        <v>-67.032139999999998</v>
      </c>
      <c r="E1806" s="2"/>
    </row>
    <row r="1807" spans="1:5" ht="15.75" x14ac:dyDescent="0.25">
      <c r="A1807" s="17" t="s">
        <v>76</v>
      </c>
      <c r="B1807" s="67">
        <v>68</v>
      </c>
      <c r="C1807" s="68">
        <v>45.168081000000001</v>
      </c>
      <c r="D1807" s="68">
        <v>-67.031639999999996</v>
      </c>
      <c r="E1807" s="2"/>
    </row>
    <row r="1808" spans="1:5" ht="15.75" x14ac:dyDescent="0.25">
      <c r="A1808" s="17" t="s">
        <v>76</v>
      </c>
      <c r="B1808" s="67">
        <v>69</v>
      </c>
      <c r="C1808" s="68">
        <v>45.166280999999998</v>
      </c>
      <c r="D1808" s="68">
        <v>-67.025239999999997</v>
      </c>
      <c r="E1808" s="2"/>
    </row>
    <row r="1809" spans="1:5" ht="15.75" x14ac:dyDescent="0.25">
      <c r="A1809" s="17" t="s">
        <v>76</v>
      </c>
      <c r="B1809" s="67">
        <v>70</v>
      </c>
      <c r="C1809" s="68">
        <v>45.163080999999998</v>
      </c>
      <c r="D1809" s="68">
        <v>-67.018039999999999</v>
      </c>
      <c r="E1809" s="2"/>
    </row>
    <row r="1810" spans="1:5" ht="15.75" x14ac:dyDescent="0.25">
      <c r="A1810" s="17" t="s">
        <v>76</v>
      </c>
      <c r="B1810" s="67">
        <v>71</v>
      </c>
      <c r="C1810" s="68">
        <v>45.159880999999999</v>
      </c>
      <c r="D1810" s="68">
        <v>-67.020039999999995</v>
      </c>
      <c r="E1810" s="2"/>
    </row>
    <row r="1811" spans="1:5" ht="15.75" x14ac:dyDescent="0.25">
      <c r="A1811" s="17" t="s">
        <v>76</v>
      </c>
      <c r="B1811" s="67">
        <v>72</v>
      </c>
      <c r="C1811" s="68">
        <v>45.153480999999999</v>
      </c>
      <c r="D1811" s="68">
        <v>-67.011039999999994</v>
      </c>
      <c r="E1811" s="2"/>
    </row>
    <row r="1812" spans="1:5" ht="15.75" x14ac:dyDescent="0.25">
      <c r="A1812" s="17" t="s">
        <v>76</v>
      </c>
      <c r="B1812" s="67">
        <v>73</v>
      </c>
      <c r="C1812" s="68">
        <v>45.148881000000003</v>
      </c>
      <c r="D1812" s="68">
        <v>-67.007440000000003</v>
      </c>
      <c r="E1812" s="2"/>
    </row>
    <row r="1813" spans="1:5" ht="15.75" x14ac:dyDescent="0.25">
      <c r="A1813" s="17" t="s">
        <v>76</v>
      </c>
      <c r="B1813" s="67" t="s">
        <v>3277</v>
      </c>
      <c r="C1813" s="68">
        <v>45.156581000000003</v>
      </c>
      <c r="D1813" s="68">
        <v>-67.01164</v>
      </c>
      <c r="E1813" s="2"/>
    </row>
    <row r="1814" spans="1:5" ht="15.75" x14ac:dyDescent="0.25">
      <c r="A1814" s="17" t="s">
        <v>76</v>
      </c>
      <c r="B1814" s="67" t="s">
        <v>3280</v>
      </c>
      <c r="C1814" s="68">
        <v>45.151381000000001</v>
      </c>
      <c r="D1814" s="68">
        <v>-67.007940000000005</v>
      </c>
      <c r="E1814" s="2"/>
    </row>
    <row r="1815" spans="1:5" ht="15.75" x14ac:dyDescent="0.25">
      <c r="A1815" s="17" t="s">
        <v>48</v>
      </c>
      <c r="B1815" s="67">
        <v>29</v>
      </c>
      <c r="C1815" s="68">
        <v>45.097380999999999</v>
      </c>
      <c r="D1815" s="68">
        <v>-67.054742000000005</v>
      </c>
      <c r="E1815" s="2"/>
    </row>
    <row r="1816" spans="1:5" ht="15.75" x14ac:dyDescent="0.25">
      <c r="A1816" s="17" t="s">
        <v>48</v>
      </c>
      <c r="B1816" s="67">
        <v>30</v>
      </c>
      <c r="C1816" s="68">
        <v>45.098381000000003</v>
      </c>
      <c r="D1816" s="68">
        <v>-67.040341999999995</v>
      </c>
      <c r="E1816" s="2"/>
    </row>
    <row r="1817" spans="1:5" ht="15.75" x14ac:dyDescent="0.25">
      <c r="A1817" s="17" t="s">
        <v>48</v>
      </c>
      <c r="B1817" s="67">
        <v>31</v>
      </c>
      <c r="C1817" s="68">
        <v>45.101880999999999</v>
      </c>
      <c r="D1817" s="68">
        <v>-67.048441999999994</v>
      </c>
      <c r="E1817" s="2"/>
    </row>
    <row r="1818" spans="1:5" ht="15.75" x14ac:dyDescent="0.25">
      <c r="A1818" s="17" t="s">
        <v>48</v>
      </c>
      <c r="B1818" s="67">
        <v>32</v>
      </c>
      <c r="C1818" s="68">
        <v>45.105080999999998</v>
      </c>
      <c r="D1818" s="68">
        <v>-67.049942000000001</v>
      </c>
      <c r="E1818" s="2"/>
    </row>
    <row r="1819" spans="1:5" ht="15.75" x14ac:dyDescent="0.25">
      <c r="A1819" s="17" t="s">
        <v>48</v>
      </c>
      <c r="B1819" s="67">
        <v>33</v>
      </c>
      <c r="C1819" s="68">
        <v>45.114581000000001</v>
      </c>
      <c r="D1819" s="68">
        <v>-67.049941000000004</v>
      </c>
      <c r="E1819" s="2"/>
    </row>
    <row r="1820" spans="1:5" ht="15.75" x14ac:dyDescent="0.25">
      <c r="A1820" s="17" t="s">
        <v>48</v>
      </c>
      <c r="B1820" s="67">
        <v>34</v>
      </c>
      <c r="C1820" s="68">
        <v>45.099381000000001</v>
      </c>
      <c r="D1820" s="68">
        <v>-67.057441999999995</v>
      </c>
      <c r="E1820" s="2"/>
    </row>
    <row r="1821" spans="1:5" ht="15.75" x14ac:dyDescent="0.25">
      <c r="A1821" s="17" t="s">
        <v>48</v>
      </c>
      <c r="B1821" s="67">
        <v>35</v>
      </c>
      <c r="C1821" s="68">
        <v>45.102981</v>
      </c>
      <c r="D1821" s="68">
        <v>-67.060141999999999</v>
      </c>
      <c r="E1821" s="2"/>
    </row>
    <row r="1822" spans="1:5" ht="15.75" x14ac:dyDescent="0.25">
      <c r="A1822" s="17" t="s">
        <v>48</v>
      </c>
      <c r="B1822" s="67">
        <v>36</v>
      </c>
      <c r="C1822" s="68">
        <v>45.106481000000002</v>
      </c>
      <c r="D1822" s="68">
        <v>-67.064142000000004</v>
      </c>
      <c r="E1822" s="2"/>
    </row>
    <row r="1823" spans="1:5" ht="15.75" x14ac:dyDescent="0.25">
      <c r="A1823" s="17" t="s">
        <v>48</v>
      </c>
      <c r="B1823" s="67">
        <v>37</v>
      </c>
      <c r="C1823" s="68">
        <v>45.111181000000002</v>
      </c>
      <c r="D1823" s="68">
        <v>-67.062742</v>
      </c>
      <c r="E1823" s="2"/>
    </row>
    <row r="1824" spans="1:5" ht="15.75" x14ac:dyDescent="0.25">
      <c r="A1824" s="17" t="s">
        <v>48</v>
      </c>
      <c r="B1824" s="67">
        <v>38</v>
      </c>
      <c r="C1824" s="68">
        <v>45.114381000000002</v>
      </c>
      <c r="D1824" s="68">
        <v>-67.063342000000006</v>
      </c>
      <c r="E1824" s="2"/>
    </row>
    <row r="1825" spans="1:5" ht="15.75" x14ac:dyDescent="0.25">
      <c r="A1825" s="17" t="s">
        <v>48</v>
      </c>
      <c r="B1825" s="67">
        <v>39</v>
      </c>
      <c r="C1825" s="68">
        <v>45.115881000000002</v>
      </c>
      <c r="D1825" s="68">
        <v>-67.060040999999998</v>
      </c>
      <c r="E1825" s="2"/>
    </row>
    <row r="1826" spans="1:5" ht="15.75" x14ac:dyDescent="0.25">
      <c r="A1826" s="17" t="s">
        <v>48</v>
      </c>
      <c r="B1826" s="67">
        <v>40</v>
      </c>
      <c r="C1826" s="68">
        <v>45.120181000000002</v>
      </c>
      <c r="D1826" s="68">
        <v>-67.062441000000007</v>
      </c>
      <c r="E1826" s="2"/>
    </row>
    <row r="1827" spans="1:5" ht="15.75" x14ac:dyDescent="0.25">
      <c r="A1827" s="17" t="s">
        <v>48</v>
      </c>
      <c r="B1827" s="67">
        <v>41</v>
      </c>
      <c r="C1827" s="68">
        <v>45.124881000000002</v>
      </c>
      <c r="D1827" s="68">
        <v>-67.063840999999996</v>
      </c>
      <c r="E1827" s="2"/>
    </row>
    <row r="1828" spans="1:5" ht="15.75" x14ac:dyDescent="0.25">
      <c r="A1828" s="17" t="s">
        <v>48</v>
      </c>
      <c r="B1828" s="67">
        <v>42</v>
      </c>
      <c r="C1828" s="68">
        <v>45.130080999999997</v>
      </c>
      <c r="D1828" s="68">
        <v>-67.066541000000001</v>
      </c>
      <c r="E1828" s="2"/>
    </row>
    <row r="1829" spans="1:5" ht="15.75" x14ac:dyDescent="0.25">
      <c r="A1829" s="17" t="s">
        <v>48</v>
      </c>
      <c r="B1829" s="67">
        <v>43</v>
      </c>
      <c r="C1829" s="68">
        <v>45.128081000000002</v>
      </c>
      <c r="D1829" s="68">
        <v>-67.065040999999994</v>
      </c>
      <c r="E1829" s="2"/>
    </row>
    <row r="1830" spans="1:5" ht="15.75" x14ac:dyDescent="0.25">
      <c r="A1830" s="17" t="s">
        <v>48</v>
      </c>
      <c r="B1830" s="67">
        <v>44</v>
      </c>
      <c r="C1830" s="68">
        <v>45.125681</v>
      </c>
      <c r="D1830" s="68">
        <v>-67.059040999999993</v>
      </c>
      <c r="E1830" s="2"/>
    </row>
    <row r="1831" spans="1:5" ht="15.75" x14ac:dyDescent="0.25">
      <c r="A1831" s="17" t="s">
        <v>48</v>
      </c>
      <c r="B1831" s="67">
        <v>45</v>
      </c>
      <c r="C1831" s="68">
        <v>45.122081000000001</v>
      </c>
      <c r="D1831" s="68">
        <v>-67.055740999999998</v>
      </c>
      <c r="E1831" s="2"/>
    </row>
    <row r="1832" spans="1:5" ht="15.75" x14ac:dyDescent="0.25">
      <c r="A1832" s="17" t="s">
        <v>48</v>
      </c>
      <c r="B1832" s="67">
        <v>46</v>
      </c>
      <c r="C1832" s="68">
        <v>45.123781000000001</v>
      </c>
      <c r="D1832" s="68">
        <v>-67.049340999999998</v>
      </c>
      <c r="E1832" s="2"/>
    </row>
    <row r="1833" spans="1:5" ht="15.75" x14ac:dyDescent="0.25">
      <c r="A1833" s="17" t="s">
        <v>48</v>
      </c>
      <c r="B1833" s="67">
        <v>47</v>
      </c>
      <c r="C1833" s="68">
        <v>45.127980999999998</v>
      </c>
      <c r="D1833" s="68">
        <v>-67.048840999999996</v>
      </c>
      <c r="E1833" s="2"/>
    </row>
    <row r="1834" spans="1:5" ht="15.75" x14ac:dyDescent="0.25">
      <c r="A1834" s="17" t="s">
        <v>48</v>
      </c>
      <c r="B1834" s="67">
        <v>48</v>
      </c>
      <c r="C1834" s="68">
        <v>45.130381</v>
      </c>
      <c r="D1834" s="68">
        <v>-67.052541000000005</v>
      </c>
      <c r="E1834" s="2"/>
    </row>
    <row r="1835" spans="1:5" ht="15.75" x14ac:dyDescent="0.25">
      <c r="A1835" s="17" t="s">
        <v>48</v>
      </c>
      <c r="B1835" s="67">
        <v>49</v>
      </c>
      <c r="C1835" s="68">
        <v>45.129381000000002</v>
      </c>
      <c r="D1835" s="68">
        <v>-67.049141000000006</v>
      </c>
      <c r="E1835" s="2"/>
    </row>
    <row r="1836" spans="1:5" ht="15.75" x14ac:dyDescent="0.25">
      <c r="A1836" s="17" t="s">
        <v>48</v>
      </c>
      <c r="B1836" s="67">
        <v>50</v>
      </c>
      <c r="C1836" s="68">
        <v>45.131081000000002</v>
      </c>
      <c r="D1836" s="68">
        <v>-67.043640999999994</v>
      </c>
      <c r="E1836" s="2"/>
    </row>
    <row r="1837" spans="1:5" ht="15.75" x14ac:dyDescent="0.25">
      <c r="A1837" s="17" t="s">
        <v>48</v>
      </c>
      <c r="B1837" s="67">
        <v>51</v>
      </c>
      <c r="C1837" s="68">
        <v>45.129181000000003</v>
      </c>
      <c r="D1837" s="68">
        <v>-67.039840999999996</v>
      </c>
      <c r="E1837" s="2"/>
    </row>
    <row r="1838" spans="1:5" ht="15.75" x14ac:dyDescent="0.25">
      <c r="A1838" s="17" t="s">
        <v>48</v>
      </c>
      <c r="B1838" s="67">
        <v>52</v>
      </c>
      <c r="C1838" s="68">
        <v>45.126080999999999</v>
      </c>
      <c r="D1838" s="68">
        <v>-67.038441000000006</v>
      </c>
      <c r="E1838" s="2"/>
    </row>
    <row r="1839" spans="1:5" ht="15.75" x14ac:dyDescent="0.25">
      <c r="A1839" s="17" t="s">
        <v>48</v>
      </c>
      <c r="B1839" s="67">
        <v>53</v>
      </c>
      <c r="C1839" s="68">
        <v>45.108787999999997</v>
      </c>
      <c r="D1839" s="68">
        <v>-61.045251999999998</v>
      </c>
      <c r="E1839" s="2"/>
    </row>
    <row r="1840" spans="1:5" ht="15.75" x14ac:dyDescent="0.25">
      <c r="A1840" s="17" t="s">
        <v>48</v>
      </c>
      <c r="B1840" s="67" t="s">
        <v>3321</v>
      </c>
      <c r="C1840" s="68">
        <v>45.099680999999997</v>
      </c>
      <c r="D1840" s="68">
        <v>-67.056241999999997</v>
      </c>
      <c r="E1840" s="2"/>
    </row>
    <row r="1841" spans="1:5" ht="15.75" x14ac:dyDescent="0.25">
      <c r="A1841" s="17" t="s">
        <v>48</v>
      </c>
      <c r="B1841" s="67" t="s">
        <v>3323</v>
      </c>
      <c r="C1841" s="68">
        <v>45.107680999999999</v>
      </c>
      <c r="D1841" s="68">
        <v>-67.061042</v>
      </c>
      <c r="E1841" s="2"/>
    </row>
    <row r="1842" spans="1:5" ht="15.75" x14ac:dyDescent="0.25">
      <c r="A1842" s="17" t="s">
        <v>320</v>
      </c>
      <c r="B1842" s="67">
        <v>1</v>
      </c>
      <c r="C1842" s="68">
        <v>45.075481000000003</v>
      </c>
      <c r="D1842" s="68">
        <v>-67.080843000000002</v>
      </c>
      <c r="E1842" s="2"/>
    </row>
    <row r="1843" spans="1:5" ht="15.75" x14ac:dyDescent="0.25">
      <c r="A1843" s="17" t="s">
        <v>320</v>
      </c>
      <c r="B1843" s="67">
        <v>2</v>
      </c>
      <c r="C1843" s="68">
        <v>45.075381</v>
      </c>
      <c r="D1843" s="68">
        <v>-67.074742999999998</v>
      </c>
      <c r="E1843" s="2"/>
    </row>
    <row r="1844" spans="1:5" ht="15.75" x14ac:dyDescent="0.25">
      <c r="A1844" s="17" t="s">
        <v>320</v>
      </c>
      <c r="B1844" s="67">
        <v>3</v>
      </c>
      <c r="C1844" s="68">
        <v>45.077880999999998</v>
      </c>
      <c r="D1844" s="68">
        <v>-67.069642000000002</v>
      </c>
      <c r="E1844" s="2"/>
    </row>
    <row r="1845" spans="1:5" ht="15.75" x14ac:dyDescent="0.25">
      <c r="A1845" s="17" t="s">
        <v>320</v>
      </c>
      <c r="B1845" s="67">
        <v>4</v>
      </c>
      <c r="C1845" s="68">
        <v>45.076981000000004</v>
      </c>
      <c r="D1845" s="68">
        <v>-67.062942000000007</v>
      </c>
      <c r="E1845" s="2"/>
    </row>
    <row r="1846" spans="1:5" ht="15.75" x14ac:dyDescent="0.25">
      <c r="A1846" s="17" t="s">
        <v>320</v>
      </c>
      <c r="B1846" s="67">
        <v>5</v>
      </c>
      <c r="C1846" s="71">
        <v>45.073196000000003</v>
      </c>
      <c r="D1846" s="71">
        <v>-67.054472000000004</v>
      </c>
      <c r="E1846" s="2"/>
    </row>
    <row r="1847" spans="1:5" ht="15.75" x14ac:dyDescent="0.25">
      <c r="A1847" s="17" t="s">
        <v>320</v>
      </c>
      <c r="B1847" s="67">
        <v>6</v>
      </c>
      <c r="C1847" s="68">
        <v>45.072481000000003</v>
      </c>
      <c r="D1847" s="68">
        <v>-67.065342999999999</v>
      </c>
      <c r="E1847" s="2"/>
    </row>
    <row r="1848" spans="1:5" ht="15.75" x14ac:dyDescent="0.25">
      <c r="A1848" s="17" t="s">
        <v>320</v>
      </c>
      <c r="B1848" s="67">
        <v>7</v>
      </c>
      <c r="C1848" s="68">
        <v>45.069681000000003</v>
      </c>
      <c r="D1848" s="68">
        <v>-67.048242000000002</v>
      </c>
      <c r="E1848" s="2"/>
    </row>
    <row r="1849" spans="1:5" ht="15.75" x14ac:dyDescent="0.25">
      <c r="A1849" s="17" t="s">
        <v>320</v>
      </c>
      <c r="B1849" s="67">
        <v>8</v>
      </c>
      <c r="C1849" s="68">
        <v>45.064580999999997</v>
      </c>
      <c r="D1849" s="68">
        <v>-67.052942999999999</v>
      </c>
      <c r="E1849" s="2"/>
    </row>
    <row r="1850" spans="1:5" ht="15.75" x14ac:dyDescent="0.25">
      <c r="A1850" s="17" t="s">
        <v>320</v>
      </c>
      <c r="B1850" s="67">
        <v>9</v>
      </c>
      <c r="C1850" s="68">
        <v>45.064681</v>
      </c>
      <c r="D1850" s="68">
        <v>-67.058042999999998</v>
      </c>
      <c r="E1850" s="2"/>
    </row>
    <row r="1851" spans="1:5" ht="15.75" x14ac:dyDescent="0.25">
      <c r="A1851" s="17" t="s">
        <v>320</v>
      </c>
      <c r="B1851" s="67">
        <v>10</v>
      </c>
      <c r="C1851" s="68">
        <v>45.065080999999999</v>
      </c>
      <c r="D1851" s="68">
        <v>-67.065543000000005</v>
      </c>
      <c r="E1851" s="2"/>
    </row>
    <row r="1852" spans="1:5" ht="15.75" x14ac:dyDescent="0.25">
      <c r="A1852" s="17" t="s">
        <v>320</v>
      </c>
      <c r="B1852" s="67">
        <v>11</v>
      </c>
      <c r="C1852" s="68">
        <v>45.062581000000002</v>
      </c>
      <c r="D1852" s="68">
        <v>-67.062843000000001</v>
      </c>
      <c r="E1852" s="2"/>
    </row>
    <row r="1853" spans="1:5" ht="15.75" x14ac:dyDescent="0.25">
      <c r="A1853" s="17" t="s">
        <v>320</v>
      </c>
      <c r="B1853" s="67">
        <v>12</v>
      </c>
      <c r="C1853" s="68">
        <v>45.059581000000001</v>
      </c>
      <c r="D1853" s="68">
        <v>-67.056642999999994</v>
      </c>
      <c r="E1853" s="2"/>
    </row>
    <row r="1854" spans="1:5" ht="15.75" x14ac:dyDescent="0.25">
      <c r="A1854" s="17" t="s">
        <v>320</v>
      </c>
      <c r="B1854" s="67">
        <v>13</v>
      </c>
      <c r="C1854" s="68">
        <v>45.056981</v>
      </c>
      <c r="D1854" s="68">
        <v>-67.052243000000004</v>
      </c>
      <c r="E1854" s="2"/>
    </row>
    <row r="1855" spans="1:5" ht="15.75" x14ac:dyDescent="0.25">
      <c r="A1855" s="17" t="s">
        <v>320</v>
      </c>
      <c r="B1855" s="67">
        <v>14</v>
      </c>
      <c r="C1855" s="68">
        <v>45.055880999999999</v>
      </c>
      <c r="D1855" s="68">
        <v>-67.048043000000007</v>
      </c>
      <c r="E1855" s="2"/>
    </row>
    <row r="1856" spans="1:5" ht="15.75" x14ac:dyDescent="0.25">
      <c r="A1856" s="17" t="s">
        <v>320</v>
      </c>
      <c r="B1856" s="67">
        <v>15</v>
      </c>
      <c r="C1856" s="68">
        <v>45.055481</v>
      </c>
      <c r="D1856" s="68">
        <v>-67.042743000000002</v>
      </c>
      <c r="E1856" s="2"/>
    </row>
    <row r="1857" spans="1:5" ht="15.75" x14ac:dyDescent="0.25">
      <c r="A1857" s="17" t="s">
        <v>320</v>
      </c>
      <c r="B1857" s="67">
        <v>16</v>
      </c>
      <c r="C1857" s="68">
        <v>45.060580999999999</v>
      </c>
      <c r="D1857" s="68">
        <v>-67.049643000000003</v>
      </c>
      <c r="E1857" s="2"/>
    </row>
    <row r="1858" spans="1:5" ht="15.75" x14ac:dyDescent="0.25">
      <c r="A1858" s="17" t="s">
        <v>320</v>
      </c>
      <c r="B1858" s="67">
        <v>17</v>
      </c>
      <c r="C1858" s="68">
        <v>45.063481000000003</v>
      </c>
      <c r="D1858" s="68">
        <v>-67.050443000000001</v>
      </c>
      <c r="E1858" s="2"/>
    </row>
    <row r="1859" spans="1:5" ht="15.75" x14ac:dyDescent="0.25">
      <c r="A1859" s="17" t="s">
        <v>320</v>
      </c>
      <c r="B1859" s="67">
        <v>18</v>
      </c>
      <c r="C1859" s="68">
        <v>45.066780999999999</v>
      </c>
      <c r="D1859" s="68">
        <v>-67.047443000000001</v>
      </c>
      <c r="E1859" s="2"/>
    </row>
    <row r="1860" spans="1:5" ht="15.75" x14ac:dyDescent="0.25">
      <c r="A1860" s="17" t="s">
        <v>320</v>
      </c>
      <c r="B1860" s="67">
        <v>19</v>
      </c>
      <c r="C1860" s="68">
        <v>45.068581000000002</v>
      </c>
      <c r="D1860" s="68">
        <v>-67.044542000000007</v>
      </c>
      <c r="E1860" s="2"/>
    </row>
    <row r="1861" spans="1:5" ht="15.75" x14ac:dyDescent="0.25">
      <c r="A1861" s="17" t="s">
        <v>320</v>
      </c>
      <c r="B1861" s="67">
        <v>20</v>
      </c>
      <c r="C1861" s="68">
        <v>45.068880999999998</v>
      </c>
      <c r="D1861" s="68">
        <v>-67.037542000000002</v>
      </c>
      <c r="E1861" s="2"/>
    </row>
    <row r="1862" spans="1:5" ht="15.75" x14ac:dyDescent="0.25">
      <c r="A1862" s="17" t="s">
        <v>320</v>
      </c>
      <c r="B1862" s="67">
        <v>21</v>
      </c>
      <c r="C1862" s="68">
        <v>45.070380999999998</v>
      </c>
      <c r="D1862" s="68">
        <v>-67.035842000000002</v>
      </c>
      <c r="E1862" s="2"/>
    </row>
    <row r="1863" spans="1:5" ht="15.75" x14ac:dyDescent="0.25">
      <c r="A1863" s="17" t="s">
        <v>320</v>
      </c>
      <c r="B1863" s="67">
        <v>22</v>
      </c>
      <c r="C1863" s="68">
        <v>45.073981000000003</v>
      </c>
      <c r="D1863" s="68">
        <v>-67.037741999999994</v>
      </c>
      <c r="E1863" s="2"/>
    </row>
    <row r="1864" spans="1:5" ht="15.75" x14ac:dyDescent="0.25">
      <c r="A1864" s="17" t="s">
        <v>320</v>
      </c>
      <c r="B1864" s="67">
        <v>23</v>
      </c>
      <c r="C1864" s="68">
        <v>45.075581</v>
      </c>
      <c r="D1864" s="68">
        <v>-67.036041999999995</v>
      </c>
      <c r="E1864" s="2"/>
    </row>
    <row r="1865" spans="1:5" ht="15.75" x14ac:dyDescent="0.25">
      <c r="A1865" s="17" t="s">
        <v>320</v>
      </c>
      <c r="B1865" s="67">
        <v>24</v>
      </c>
      <c r="C1865" s="68">
        <v>45.078980999999999</v>
      </c>
      <c r="D1865" s="68">
        <v>-67.038141999999993</v>
      </c>
      <c r="E1865" s="2"/>
    </row>
    <row r="1866" spans="1:5" ht="15.75" x14ac:dyDescent="0.25">
      <c r="A1866" s="17" t="s">
        <v>320</v>
      </c>
      <c r="B1866" s="67">
        <v>25</v>
      </c>
      <c r="C1866" s="68">
        <v>45.082881</v>
      </c>
      <c r="D1866" s="68">
        <v>-67.039841999999993</v>
      </c>
      <c r="E1866" s="2"/>
    </row>
    <row r="1867" spans="1:5" ht="15.75" x14ac:dyDescent="0.25">
      <c r="A1867" s="17" t="s">
        <v>320</v>
      </c>
      <c r="B1867" s="67">
        <v>26</v>
      </c>
      <c r="C1867" s="68">
        <v>45.086480999999999</v>
      </c>
      <c r="D1867" s="68">
        <v>-67.043841999999998</v>
      </c>
      <c r="E1867" s="2"/>
    </row>
    <row r="1868" spans="1:5" ht="15.75" x14ac:dyDescent="0.25">
      <c r="A1868" s="17" t="s">
        <v>320</v>
      </c>
      <c r="B1868" s="67">
        <v>27</v>
      </c>
      <c r="C1868" s="68">
        <v>45.089281</v>
      </c>
      <c r="D1868" s="68">
        <v>-67.046341999999996</v>
      </c>
      <c r="E1868" s="2"/>
    </row>
    <row r="1869" spans="1:5" ht="15.75" x14ac:dyDescent="0.25">
      <c r="A1869" s="17" t="s">
        <v>320</v>
      </c>
      <c r="B1869" s="67">
        <v>28</v>
      </c>
      <c r="C1869" s="68">
        <v>45.093381000000001</v>
      </c>
      <c r="D1869" s="68">
        <v>-67.050942000000006</v>
      </c>
      <c r="E1869" s="2"/>
    </row>
    <row r="1870" spans="1:5" ht="15.75" x14ac:dyDescent="0.25">
      <c r="A1870" s="17" t="s">
        <v>272</v>
      </c>
      <c r="B1870" s="67">
        <v>29</v>
      </c>
      <c r="C1870" s="68">
        <v>45.156081999999998</v>
      </c>
      <c r="D1870" s="68">
        <v>-67.142041000000006</v>
      </c>
      <c r="E1870" s="2"/>
    </row>
    <row r="1871" spans="1:5" ht="15.75" x14ac:dyDescent="0.25">
      <c r="A1871" s="17" t="s">
        <v>272</v>
      </c>
      <c r="B1871" s="67">
        <v>33</v>
      </c>
      <c r="C1871" s="68">
        <v>45.140082</v>
      </c>
      <c r="D1871" s="68">
        <v>-67.132041999999998</v>
      </c>
      <c r="E1871" s="2"/>
    </row>
    <row r="1872" spans="1:5" ht="15.75" x14ac:dyDescent="0.25">
      <c r="A1872" s="17" t="s">
        <v>272</v>
      </c>
      <c r="B1872" s="67">
        <v>38</v>
      </c>
      <c r="C1872" s="68">
        <v>45.122281999999998</v>
      </c>
      <c r="D1872" s="68">
        <v>-67.106241999999995</v>
      </c>
      <c r="E1872" s="2"/>
    </row>
    <row r="1873" spans="1:5" ht="15.75" x14ac:dyDescent="0.25">
      <c r="A1873" s="17" t="s">
        <v>272</v>
      </c>
      <c r="B1873" s="67">
        <v>42</v>
      </c>
      <c r="C1873" s="68">
        <v>45.100081000000003</v>
      </c>
      <c r="D1873" s="68">
        <v>-67.098742000000001</v>
      </c>
      <c r="E1873" s="2"/>
    </row>
    <row r="1874" spans="1:5" ht="15.75" x14ac:dyDescent="0.25">
      <c r="A1874" s="17" t="s">
        <v>272</v>
      </c>
      <c r="B1874" s="67">
        <v>45</v>
      </c>
      <c r="C1874" s="68">
        <v>45.085180999999999</v>
      </c>
      <c r="D1874" s="68">
        <v>-67.081941999999998</v>
      </c>
      <c r="E1874" s="2"/>
    </row>
    <row r="1875" spans="1:5" ht="15.75" x14ac:dyDescent="0.25">
      <c r="A1875" s="17" t="s">
        <v>272</v>
      </c>
      <c r="B1875" s="67">
        <v>48</v>
      </c>
      <c r="C1875" s="68">
        <v>45.077280999999999</v>
      </c>
      <c r="D1875" s="68">
        <v>-67.084243000000001</v>
      </c>
      <c r="E1875" s="2"/>
    </row>
    <row r="1876" spans="1:5" ht="15.75" x14ac:dyDescent="0.25">
      <c r="A1876" s="17" t="s">
        <v>272</v>
      </c>
      <c r="B1876" s="67" t="s">
        <v>1214</v>
      </c>
      <c r="C1876" s="68">
        <v>45.189081999999999</v>
      </c>
      <c r="D1876" s="68">
        <v>-67.265044000000003</v>
      </c>
      <c r="E1876" s="2"/>
    </row>
    <row r="1877" spans="1:5" ht="15.75" x14ac:dyDescent="0.25">
      <c r="A1877" s="17" t="s">
        <v>272</v>
      </c>
      <c r="B1877" s="67" t="s">
        <v>391</v>
      </c>
      <c r="C1877" s="68">
        <v>45.181581999999999</v>
      </c>
      <c r="D1877" s="68">
        <v>-67.250943000000007</v>
      </c>
      <c r="E1877" s="2"/>
    </row>
    <row r="1878" spans="1:5" ht="15.75" x14ac:dyDescent="0.25">
      <c r="A1878" s="17" t="s">
        <v>272</v>
      </c>
      <c r="B1878" s="67" t="s">
        <v>340</v>
      </c>
      <c r="C1878" s="68">
        <v>45.167681999999999</v>
      </c>
      <c r="D1878" s="68">
        <v>-67.202742000000001</v>
      </c>
      <c r="E1878" s="2"/>
    </row>
    <row r="1879" spans="1:5" ht="15.75" x14ac:dyDescent="0.25">
      <c r="A1879" s="17" t="s">
        <v>272</v>
      </c>
      <c r="B1879" s="67" t="s">
        <v>378</v>
      </c>
      <c r="C1879" s="68">
        <v>45.163181999999999</v>
      </c>
      <c r="D1879" s="68">
        <v>-67.163442000000003</v>
      </c>
      <c r="E1879" s="2"/>
    </row>
    <row r="1880" spans="1:5" ht="15.75" x14ac:dyDescent="0.25">
      <c r="A1880" s="17" t="s">
        <v>272</v>
      </c>
      <c r="B1880" s="67" t="s">
        <v>268</v>
      </c>
      <c r="C1880" s="68">
        <v>45.138081999999997</v>
      </c>
      <c r="D1880" s="68">
        <v>-67.136842000000001</v>
      </c>
      <c r="E1880" s="2"/>
    </row>
    <row r="1881" spans="1:5" ht="15.75" x14ac:dyDescent="0.25">
      <c r="A1881" s="17" t="s">
        <v>272</v>
      </c>
      <c r="B1881" s="67" t="s">
        <v>348</v>
      </c>
      <c r="C1881" s="68">
        <v>45.117981999999998</v>
      </c>
      <c r="D1881" s="68">
        <v>-67.121641999999994</v>
      </c>
      <c r="E1881" s="2"/>
    </row>
    <row r="1882" spans="1:5" ht="15.75" x14ac:dyDescent="0.25">
      <c r="A1882" s="17" t="s">
        <v>64</v>
      </c>
      <c r="B1882" s="67">
        <v>1</v>
      </c>
      <c r="C1882" s="71">
        <v>45.175429000000001</v>
      </c>
      <c r="D1882" s="71">
        <v>-67.159829000000002</v>
      </c>
      <c r="E1882" s="2"/>
    </row>
    <row r="1883" spans="1:5" ht="15.75" x14ac:dyDescent="0.25">
      <c r="A1883" s="17" t="s">
        <v>64</v>
      </c>
      <c r="B1883" s="67">
        <v>4</v>
      </c>
      <c r="C1883" s="68">
        <v>45.187882000000002</v>
      </c>
      <c r="D1883" s="68">
        <v>-67.197941999999998</v>
      </c>
      <c r="E1883" s="2"/>
    </row>
    <row r="1884" spans="1:5" ht="15.75" x14ac:dyDescent="0.25">
      <c r="A1884" s="17" t="s">
        <v>64</v>
      </c>
      <c r="B1884" s="67">
        <v>6</v>
      </c>
      <c r="C1884" s="68">
        <v>45.188282000000001</v>
      </c>
      <c r="D1884" s="68">
        <v>-67.183642000000006</v>
      </c>
      <c r="E1884" s="2"/>
    </row>
    <row r="1885" spans="1:5" ht="15.75" x14ac:dyDescent="0.25">
      <c r="A1885" s="17" t="s">
        <v>64</v>
      </c>
      <c r="B1885" s="67">
        <v>8</v>
      </c>
      <c r="C1885" s="68">
        <v>45.199581999999999</v>
      </c>
      <c r="D1885" s="68">
        <v>-67.184241999999998</v>
      </c>
      <c r="E1885" s="2"/>
    </row>
    <row r="1886" spans="1:5" ht="15.75" x14ac:dyDescent="0.25">
      <c r="A1886" s="17" t="s">
        <v>64</v>
      </c>
      <c r="B1886" s="67">
        <v>9</v>
      </c>
      <c r="C1886" s="68">
        <v>45.211182000000001</v>
      </c>
      <c r="D1886" s="68">
        <v>-67.178442000000004</v>
      </c>
      <c r="E1886" s="2"/>
    </row>
    <row r="1887" spans="1:5" ht="15.75" x14ac:dyDescent="0.25">
      <c r="A1887" s="17" t="s">
        <v>64</v>
      </c>
      <c r="B1887" s="67">
        <v>10</v>
      </c>
      <c r="C1887" s="68">
        <v>45.210681999999998</v>
      </c>
      <c r="D1887" s="68">
        <v>-67.187942000000007</v>
      </c>
      <c r="E1887" s="2"/>
    </row>
    <row r="1888" spans="1:5" ht="15.75" x14ac:dyDescent="0.25">
      <c r="A1888" s="17" t="s">
        <v>64</v>
      </c>
      <c r="B1888" s="67">
        <v>11</v>
      </c>
      <c r="C1888" s="68">
        <v>45.214582</v>
      </c>
      <c r="D1888" s="68">
        <v>-67.194242000000003</v>
      </c>
      <c r="E1888" s="2"/>
    </row>
    <row r="1889" spans="1:5" ht="15.75" x14ac:dyDescent="0.25">
      <c r="A1889" s="17" t="s">
        <v>64</v>
      </c>
      <c r="B1889" s="67">
        <v>12</v>
      </c>
      <c r="C1889" s="68">
        <v>45.218981999999997</v>
      </c>
      <c r="D1889" s="68">
        <v>-67.190942000000007</v>
      </c>
      <c r="E1889" s="2"/>
    </row>
    <row r="1890" spans="1:5" ht="15.75" x14ac:dyDescent="0.25">
      <c r="A1890" s="17" t="s">
        <v>64</v>
      </c>
      <c r="B1890" s="67">
        <v>13</v>
      </c>
      <c r="C1890" s="68">
        <v>45.224381999999999</v>
      </c>
      <c r="D1890" s="68">
        <v>-67.188841999999994</v>
      </c>
      <c r="E1890" s="2"/>
    </row>
    <row r="1891" spans="1:5" ht="15.75" x14ac:dyDescent="0.25">
      <c r="A1891" s="17" t="s">
        <v>64</v>
      </c>
      <c r="B1891" s="67">
        <v>14</v>
      </c>
      <c r="C1891" s="68">
        <v>45.228681999999999</v>
      </c>
      <c r="D1891" s="68">
        <v>-67.187241999999998</v>
      </c>
      <c r="E1891" s="2"/>
    </row>
    <row r="1892" spans="1:5" ht="15.75" x14ac:dyDescent="0.25">
      <c r="A1892" s="17" t="s">
        <v>64</v>
      </c>
      <c r="B1892" s="67">
        <v>15</v>
      </c>
      <c r="C1892" s="68">
        <v>45.224482000000002</v>
      </c>
      <c r="D1892" s="68">
        <v>-67.177640999999994</v>
      </c>
      <c r="E1892" s="2"/>
    </row>
    <row r="1893" spans="1:5" ht="15.75" x14ac:dyDescent="0.25">
      <c r="A1893" s="17" t="s">
        <v>64</v>
      </c>
      <c r="B1893" s="67">
        <v>16</v>
      </c>
      <c r="C1893" s="68">
        <v>45.217281999999997</v>
      </c>
      <c r="D1893" s="68">
        <v>-67.167440999999997</v>
      </c>
      <c r="E1893" s="2"/>
    </row>
    <row r="1894" spans="1:5" ht="15.75" x14ac:dyDescent="0.25">
      <c r="A1894" s="17" t="s">
        <v>64</v>
      </c>
      <c r="B1894" s="67">
        <v>17</v>
      </c>
      <c r="C1894" s="68">
        <v>45.206381999999998</v>
      </c>
      <c r="D1894" s="68">
        <v>-67.162640999999994</v>
      </c>
      <c r="E1894" s="2"/>
    </row>
    <row r="1895" spans="1:5" ht="15.75" x14ac:dyDescent="0.25">
      <c r="A1895" s="17" t="s">
        <v>64</v>
      </c>
      <c r="B1895" s="67">
        <v>18</v>
      </c>
      <c r="C1895" s="68">
        <v>45.195782000000001</v>
      </c>
      <c r="D1895" s="68">
        <v>-67.160240999999999</v>
      </c>
      <c r="E1895" s="2"/>
    </row>
    <row r="1896" spans="1:5" ht="15.75" x14ac:dyDescent="0.25">
      <c r="A1896" s="17" t="s">
        <v>64</v>
      </c>
      <c r="B1896" s="67">
        <v>21</v>
      </c>
      <c r="C1896" s="68">
        <v>45.173881999999999</v>
      </c>
      <c r="D1896" s="68">
        <v>-67.152840999999995</v>
      </c>
      <c r="E1896" s="2"/>
    </row>
    <row r="1897" spans="1:5" ht="15.75" x14ac:dyDescent="0.25">
      <c r="A1897" s="17" t="s">
        <v>64</v>
      </c>
      <c r="B1897" s="67">
        <v>22</v>
      </c>
      <c r="C1897" s="68">
        <v>45.210281999999999</v>
      </c>
      <c r="D1897" s="68">
        <v>-67.147141000000005</v>
      </c>
      <c r="E1897" s="2"/>
    </row>
    <row r="1898" spans="1:5" ht="15.75" x14ac:dyDescent="0.25">
      <c r="A1898" s="17" t="s">
        <v>64</v>
      </c>
      <c r="B1898" s="67">
        <v>25</v>
      </c>
      <c r="C1898" s="68">
        <v>45.194181999999998</v>
      </c>
      <c r="D1898" s="68">
        <v>-67.142741000000001</v>
      </c>
      <c r="E1898" s="2"/>
    </row>
    <row r="1899" spans="1:5" ht="15.75" x14ac:dyDescent="0.25">
      <c r="A1899" s="17" t="s">
        <v>64</v>
      </c>
      <c r="B1899" s="67">
        <v>29</v>
      </c>
      <c r="C1899" s="68">
        <v>45.156182000000001</v>
      </c>
      <c r="D1899" s="68">
        <v>-67.141941000000003</v>
      </c>
      <c r="E1899" s="2"/>
    </row>
    <row r="1900" spans="1:5" ht="15.75" x14ac:dyDescent="0.25">
      <c r="A1900" s="17" t="s">
        <v>64</v>
      </c>
      <c r="B1900" s="67" t="s">
        <v>3401</v>
      </c>
      <c r="C1900" s="68">
        <v>45.225482</v>
      </c>
      <c r="D1900" s="68">
        <v>-67.184042000000005</v>
      </c>
      <c r="E1900" s="2"/>
    </row>
    <row r="1901" spans="1:5" ht="15.75" x14ac:dyDescent="0.25">
      <c r="A1901" s="17" t="s">
        <v>53</v>
      </c>
      <c r="B1901" s="67">
        <v>1</v>
      </c>
      <c r="C1901" s="68">
        <v>45.028478999999997</v>
      </c>
      <c r="D1901" s="68">
        <v>-66.943043000000003</v>
      </c>
      <c r="E1901" s="2"/>
    </row>
    <row r="1902" spans="1:5" ht="15.75" x14ac:dyDescent="0.25">
      <c r="A1902" s="17" t="s">
        <v>53</v>
      </c>
      <c r="B1902" s="67">
        <v>2</v>
      </c>
      <c r="C1902" s="68">
        <v>45.025779</v>
      </c>
      <c r="D1902" s="68">
        <v>-66.939243000000005</v>
      </c>
      <c r="E1902" s="2"/>
    </row>
    <row r="1903" spans="1:5" ht="15.75" x14ac:dyDescent="0.25">
      <c r="A1903" s="17" t="s">
        <v>53</v>
      </c>
      <c r="B1903" s="67">
        <v>3</v>
      </c>
      <c r="C1903" s="68">
        <v>45.021979000000002</v>
      </c>
      <c r="D1903" s="68">
        <v>-66.937943000000004</v>
      </c>
      <c r="E1903" s="2"/>
    </row>
    <row r="1904" spans="1:5" ht="15.75" x14ac:dyDescent="0.25">
      <c r="A1904" s="17" t="s">
        <v>53</v>
      </c>
      <c r="B1904" s="67">
        <v>4</v>
      </c>
      <c r="C1904" s="68">
        <v>45.018478999999999</v>
      </c>
      <c r="D1904" s="68">
        <v>-66.934543000000005</v>
      </c>
      <c r="E1904" s="2"/>
    </row>
    <row r="1905" spans="1:5" ht="15.75" x14ac:dyDescent="0.25">
      <c r="A1905" s="17" t="s">
        <v>53</v>
      </c>
      <c r="B1905" s="67">
        <v>5</v>
      </c>
      <c r="C1905" s="68">
        <v>45.014778999999997</v>
      </c>
      <c r="D1905" s="68">
        <v>-66.939143000000001</v>
      </c>
      <c r="E1905" s="2"/>
    </row>
    <row r="1906" spans="1:5" ht="15.75" x14ac:dyDescent="0.25">
      <c r="A1906" s="17" t="s">
        <v>53</v>
      </c>
      <c r="B1906" s="67">
        <v>6</v>
      </c>
      <c r="C1906" s="68">
        <v>45.010478999999997</v>
      </c>
      <c r="D1906" s="68">
        <v>-66.940242999999995</v>
      </c>
      <c r="E1906" s="2"/>
    </row>
    <row r="1907" spans="1:5" ht="15.75" x14ac:dyDescent="0.25">
      <c r="A1907" s="17" t="s">
        <v>53</v>
      </c>
      <c r="B1907" s="67">
        <v>7</v>
      </c>
      <c r="C1907" s="68">
        <v>45.006678999999998</v>
      </c>
      <c r="D1907" s="68">
        <v>-66.942543000000001</v>
      </c>
      <c r="E1907" s="2"/>
    </row>
    <row r="1908" spans="1:5" ht="15.75" x14ac:dyDescent="0.25">
      <c r="A1908" s="17" t="s">
        <v>53</v>
      </c>
      <c r="B1908" s="67">
        <v>8</v>
      </c>
      <c r="C1908" s="68">
        <v>45.003478999999999</v>
      </c>
      <c r="D1908" s="68">
        <v>-66.946443000000002</v>
      </c>
      <c r="E1908" s="2"/>
    </row>
    <row r="1909" spans="1:5" ht="15.75" x14ac:dyDescent="0.25">
      <c r="A1909" s="17" t="s">
        <v>53</v>
      </c>
      <c r="B1909" s="67">
        <v>9</v>
      </c>
      <c r="C1909" s="68">
        <v>45.005178999999998</v>
      </c>
      <c r="D1909" s="68">
        <v>-66.950642999999999</v>
      </c>
      <c r="E1909" s="2"/>
    </row>
    <row r="1910" spans="1:5" ht="15.75" x14ac:dyDescent="0.25">
      <c r="A1910" s="17" t="s">
        <v>53</v>
      </c>
      <c r="B1910" s="67">
        <v>10</v>
      </c>
      <c r="C1910" s="68">
        <v>44.997379000000002</v>
      </c>
      <c r="D1910" s="68">
        <v>-66.937242999999995</v>
      </c>
      <c r="E1910" s="2"/>
    </row>
    <row r="1911" spans="1:5" ht="15.75" x14ac:dyDescent="0.25">
      <c r="A1911" s="17" t="s">
        <v>53</v>
      </c>
      <c r="B1911" s="67">
        <v>11</v>
      </c>
      <c r="C1911" s="68">
        <v>44.990279000000001</v>
      </c>
      <c r="D1911" s="68">
        <v>-66.946943000000005</v>
      </c>
      <c r="E1911" s="2"/>
    </row>
    <row r="1912" spans="1:5" ht="15.75" x14ac:dyDescent="0.25">
      <c r="A1912" s="17" t="s">
        <v>53</v>
      </c>
      <c r="B1912" s="67">
        <v>12</v>
      </c>
      <c r="C1912" s="68">
        <v>44.984878999999999</v>
      </c>
      <c r="D1912" s="68">
        <v>-66.948442999999997</v>
      </c>
      <c r="E1912" s="2"/>
    </row>
    <row r="1913" spans="1:5" ht="15.75" x14ac:dyDescent="0.25">
      <c r="A1913" s="17" t="s">
        <v>53</v>
      </c>
      <c r="B1913" s="67">
        <v>13</v>
      </c>
      <c r="C1913" s="68">
        <v>44.985678999999998</v>
      </c>
      <c r="D1913" s="68">
        <v>-66.957943999999998</v>
      </c>
      <c r="E1913" s="2"/>
    </row>
    <row r="1914" spans="1:5" ht="15.75" x14ac:dyDescent="0.25">
      <c r="A1914" s="17" t="s">
        <v>53</v>
      </c>
      <c r="B1914" s="67">
        <v>14</v>
      </c>
      <c r="C1914" s="68">
        <v>44.981979000000003</v>
      </c>
      <c r="D1914" s="68">
        <v>-66.962444000000005</v>
      </c>
      <c r="E1914" s="2"/>
    </row>
    <row r="1915" spans="1:5" ht="15.75" x14ac:dyDescent="0.25">
      <c r="A1915" s="17" t="s">
        <v>53</v>
      </c>
      <c r="B1915" s="67">
        <v>15</v>
      </c>
      <c r="C1915" s="68">
        <v>44.962580000000003</v>
      </c>
      <c r="D1915" s="68">
        <v>-67.010744000000003</v>
      </c>
      <c r="E1915" s="2"/>
    </row>
    <row r="1916" spans="1:5" ht="15.75" x14ac:dyDescent="0.25">
      <c r="A1916" s="17" t="s">
        <v>53</v>
      </c>
      <c r="B1916" s="67">
        <v>16</v>
      </c>
      <c r="C1916" s="68">
        <v>44.959780000000002</v>
      </c>
      <c r="D1916" s="68">
        <v>-67.004444000000007</v>
      </c>
      <c r="E1916" s="2"/>
    </row>
    <row r="1917" spans="1:5" ht="15.75" x14ac:dyDescent="0.25">
      <c r="A1917" s="17" t="s">
        <v>53</v>
      </c>
      <c r="B1917" s="67">
        <v>17</v>
      </c>
      <c r="C1917" s="68">
        <v>44.964579999999998</v>
      </c>
      <c r="D1917" s="68">
        <v>-67.005343999999994</v>
      </c>
      <c r="E1917" s="2"/>
    </row>
    <row r="1918" spans="1:5" ht="15.75" x14ac:dyDescent="0.25">
      <c r="A1918" s="17" t="s">
        <v>53</v>
      </c>
      <c r="B1918" s="67">
        <v>18</v>
      </c>
      <c r="C1918" s="71">
        <v>44.967492</v>
      </c>
      <c r="D1918" s="71">
        <v>-67.009246000000005</v>
      </c>
      <c r="E1918" s="2"/>
    </row>
    <row r="1919" spans="1:5" ht="15.75" x14ac:dyDescent="0.25">
      <c r="A1919" s="17" t="s">
        <v>53</v>
      </c>
      <c r="B1919" s="67">
        <v>19</v>
      </c>
      <c r="C1919" s="68">
        <v>44.969880000000003</v>
      </c>
      <c r="D1919" s="68">
        <v>-67.013643999999999</v>
      </c>
      <c r="E1919" s="2"/>
    </row>
    <row r="1920" spans="1:5" ht="15.75" x14ac:dyDescent="0.25">
      <c r="A1920" s="17" t="s">
        <v>53</v>
      </c>
      <c r="B1920" s="67">
        <v>20</v>
      </c>
      <c r="C1920" s="68">
        <v>44.982880000000002</v>
      </c>
      <c r="D1920" s="68">
        <v>-67.008144000000001</v>
      </c>
      <c r="E1920" s="2"/>
    </row>
    <row r="1921" spans="1:5" ht="15.75" x14ac:dyDescent="0.25">
      <c r="A1921" s="17" t="s">
        <v>53</v>
      </c>
      <c r="B1921" s="67">
        <v>21</v>
      </c>
      <c r="C1921" s="68">
        <v>44.979979999999998</v>
      </c>
      <c r="D1921" s="68">
        <v>-67.001844000000006</v>
      </c>
      <c r="E1921" s="2"/>
    </row>
    <row r="1922" spans="1:5" ht="15.75" x14ac:dyDescent="0.25">
      <c r="A1922" s="17" t="s">
        <v>53</v>
      </c>
      <c r="B1922" s="67">
        <v>22</v>
      </c>
      <c r="C1922" s="68">
        <v>44.985379999999999</v>
      </c>
      <c r="D1922" s="68">
        <v>-66.999744000000007</v>
      </c>
      <c r="E1922" s="2"/>
    </row>
    <row r="1923" spans="1:5" ht="15.75" x14ac:dyDescent="0.25">
      <c r="A1923" s="17" t="s">
        <v>53</v>
      </c>
      <c r="B1923" s="67">
        <v>23</v>
      </c>
      <c r="C1923" s="68">
        <v>44.987580000000001</v>
      </c>
      <c r="D1923" s="68">
        <v>-66.995844000000005</v>
      </c>
      <c r="E1923" s="2"/>
    </row>
    <row r="1924" spans="1:5" ht="15.75" x14ac:dyDescent="0.25">
      <c r="A1924" s="17" t="s">
        <v>53</v>
      </c>
      <c r="B1924" s="67">
        <v>24</v>
      </c>
      <c r="C1924" s="68">
        <v>44.986980000000003</v>
      </c>
      <c r="D1924" s="68">
        <v>-66.989543999999995</v>
      </c>
      <c r="E1924" s="2"/>
    </row>
    <row r="1925" spans="1:5" ht="15.75" x14ac:dyDescent="0.25">
      <c r="A1925" s="17" t="s">
        <v>53</v>
      </c>
      <c r="B1925" s="67">
        <v>25</v>
      </c>
      <c r="C1925" s="68">
        <v>44.989679000000002</v>
      </c>
      <c r="D1925" s="68">
        <v>-66.986344000000003</v>
      </c>
      <c r="E1925" s="2"/>
    </row>
    <row r="1926" spans="1:5" ht="15.75" x14ac:dyDescent="0.25">
      <c r="A1926" s="17" t="s">
        <v>53</v>
      </c>
      <c r="B1926" s="67">
        <v>26</v>
      </c>
      <c r="C1926" s="68">
        <v>44.983879999999999</v>
      </c>
      <c r="D1926" s="68">
        <v>-66.988444000000001</v>
      </c>
      <c r="E1926" s="2"/>
    </row>
    <row r="1927" spans="1:5" ht="15.75" x14ac:dyDescent="0.25">
      <c r="A1927" s="17" t="s">
        <v>53</v>
      </c>
      <c r="B1927" s="67">
        <v>27</v>
      </c>
      <c r="C1927" s="68">
        <v>45.030878999999999</v>
      </c>
      <c r="D1927" s="68">
        <v>-66.928842000000003</v>
      </c>
      <c r="E1927" s="2"/>
    </row>
    <row r="1928" spans="1:5" ht="15.75" x14ac:dyDescent="0.25">
      <c r="A1928" s="17" t="s">
        <v>53</v>
      </c>
      <c r="B1928" s="67">
        <v>28</v>
      </c>
      <c r="C1928" s="68">
        <v>45.023578999999998</v>
      </c>
      <c r="D1928" s="68">
        <v>-66.955742999999998</v>
      </c>
      <c r="E1928" s="2"/>
    </row>
    <row r="1929" spans="1:5" ht="15.75" x14ac:dyDescent="0.25">
      <c r="A1929" s="17" t="s">
        <v>53</v>
      </c>
      <c r="B1929" s="67" t="s">
        <v>3450</v>
      </c>
      <c r="C1929" s="68">
        <v>45.003678999999998</v>
      </c>
      <c r="D1929" s="68">
        <v>-66.927842999999996</v>
      </c>
      <c r="E1929" s="2"/>
    </row>
    <row r="1930" spans="1:5" ht="15.75" x14ac:dyDescent="0.25">
      <c r="A1930" s="17" t="s">
        <v>53</v>
      </c>
      <c r="B1930" s="67" t="s">
        <v>3454</v>
      </c>
      <c r="C1930" s="68">
        <v>45.002979000000003</v>
      </c>
      <c r="D1930" s="68">
        <v>-66.934742999999997</v>
      </c>
      <c r="E1930" s="2"/>
    </row>
    <row r="1931" spans="1:5" ht="15.75" x14ac:dyDescent="0.25">
      <c r="A1931" s="17" t="s">
        <v>53</v>
      </c>
      <c r="B1931" s="67" t="s">
        <v>3457</v>
      </c>
      <c r="C1931" s="68">
        <v>44.999979000000003</v>
      </c>
      <c r="D1931" s="68">
        <v>-66.935343000000003</v>
      </c>
      <c r="E1931" s="2"/>
    </row>
    <row r="1932" spans="1:5" ht="15.75" x14ac:dyDescent="0.25">
      <c r="A1932" s="17" t="s">
        <v>53</v>
      </c>
      <c r="B1932" s="67" t="s">
        <v>49</v>
      </c>
      <c r="C1932" s="72">
        <v>45.008060999999998</v>
      </c>
      <c r="D1932" s="72">
        <v>-66.928475000000006</v>
      </c>
      <c r="E1932" s="2"/>
    </row>
    <row r="1933" spans="1:5" ht="15.75" x14ac:dyDescent="0.25">
      <c r="A1933" s="17" t="s">
        <v>53</v>
      </c>
      <c r="B1933" s="67" t="s">
        <v>428</v>
      </c>
      <c r="C1933" s="68">
        <v>44.964880000000001</v>
      </c>
      <c r="D1933" s="68">
        <v>-67.014544000000001</v>
      </c>
      <c r="E1933" s="2"/>
    </row>
    <row r="1934" spans="1:5" ht="15.75" x14ac:dyDescent="0.25">
      <c r="A1934" s="17" t="s">
        <v>3465</v>
      </c>
      <c r="B1934" s="67">
        <v>1</v>
      </c>
      <c r="C1934" s="68">
        <v>44.927979000000001</v>
      </c>
      <c r="D1934" s="68">
        <v>-66.935844000000003</v>
      </c>
      <c r="E1934" s="2"/>
    </row>
    <row r="1935" spans="1:5" ht="15.75" x14ac:dyDescent="0.25">
      <c r="A1935" s="17" t="s">
        <v>3465</v>
      </c>
      <c r="B1935" s="67">
        <v>2</v>
      </c>
      <c r="C1935" s="68">
        <v>44.923878999999999</v>
      </c>
      <c r="D1935" s="68">
        <v>-66.925843999999998</v>
      </c>
      <c r="E1935" s="2"/>
    </row>
    <row r="1936" spans="1:5" ht="15.75" x14ac:dyDescent="0.25">
      <c r="A1936" s="17" t="s">
        <v>3465</v>
      </c>
      <c r="B1936" s="67">
        <v>3</v>
      </c>
      <c r="C1936" s="68">
        <v>44.913279000000003</v>
      </c>
      <c r="D1936" s="68">
        <v>-66.918644</v>
      </c>
      <c r="E1936" s="2"/>
    </row>
    <row r="1937" spans="1:5" ht="15.75" x14ac:dyDescent="0.25">
      <c r="A1937" s="17" t="s">
        <v>3465</v>
      </c>
      <c r="B1937" s="67">
        <v>4</v>
      </c>
      <c r="C1937" s="68">
        <v>44.909478999999997</v>
      </c>
      <c r="D1937" s="68">
        <v>-66.930244000000002</v>
      </c>
      <c r="E1937" s="2"/>
    </row>
    <row r="1938" spans="1:5" ht="15.75" x14ac:dyDescent="0.25">
      <c r="A1938" s="17" t="s">
        <v>3465</v>
      </c>
      <c r="B1938" s="67">
        <v>5</v>
      </c>
      <c r="C1938" s="68">
        <v>44.905079000000001</v>
      </c>
      <c r="D1938" s="68">
        <v>-66.937944000000002</v>
      </c>
      <c r="E1938" s="2"/>
    </row>
    <row r="1939" spans="1:5" ht="15.75" x14ac:dyDescent="0.25">
      <c r="A1939" s="17" t="s">
        <v>3465</v>
      </c>
      <c r="B1939" s="67">
        <v>6</v>
      </c>
      <c r="C1939" s="68">
        <v>44.896979000000002</v>
      </c>
      <c r="D1939" s="68">
        <v>-66.938243999999997</v>
      </c>
      <c r="E1939" s="2"/>
    </row>
    <row r="1940" spans="1:5" ht="15.75" x14ac:dyDescent="0.25">
      <c r="A1940" s="17" t="s">
        <v>3465</v>
      </c>
      <c r="B1940" s="67">
        <v>7</v>
      </c>
      <c r="C1940" s="68">
        <v>44.897078999999998</v>
      </c>
      <c r="D1940" s="68">
        <v>-66.946444</v>
      </c>
      <c r="E1940" s="2"/>
    </row>
    <row r="1941" spans="1:5" ht="15.75" x14ac:dyDescent="0.25">
      <c r="A1941" s="17" t="s">
        <v>3465</v>
      </c>
      <c r="B1941" s="67">
        <v>8</v>
      </c>
      <c r="C1941" s="68">
        <v>44.887678999999999</v>
      </c>
      <c r="D1941" s="68">
        <v>-66.945543000000001</v>
      </c>
      <c r="E1941" s="2"/>
    </row>
    <row r="1942" spans="1:5" ht="15.75" x14ac:dyDescent="0.25">
      <c r="A1942" s="17" t="s">
        <v>3465</v>
      </c>
      <c r="B1942" s="67">
        <v>9</v>
      </c>
      <c r="C1942" s="68">
        <v>44.885078999999998</v>
      </c>
      <c r="D1942" s="68">
        <v>-66.951943999999997</v>
      </c>
      <c r="E1942" s="2"/>
    </row>
    <row r="1943" spans="1:5" ht="15.75" x14ac:dyDescent="0.25">
      <c r="A1943" s="17" t="s">
        <v>3465</v>
      </c>
      <c r="B1943" s="67">
        <v>10</v>
      </c>
      <c r="C1943" s="68">
        <v>44.881979999999999</v>
      </c>
      <c r="D1943" s="68">
        <v>-66.954643000000004</v>
      </c>
      <c r="E1943" s="2"/>
    </row>
    <row r="1944" spans="1:5" ht="15.75" x14ac:dyDescent="0.25">
      <c r="A1944" s="17" t="s">
        <v>3465</v>
      </c>
      <c r="B1944" s="67">
        <v>11</v>
      </c>
      <c r="C1944" s="68">
        <v>44.87668</v>
      </c>
      <c r="D1944" s="68">
        <v>-66.963042999999999</v>
      </c>
      <c r="E1944" s="2"/>
    </row>
    <row r="1945" spans="1:5" ht="15.75" x14ac:dyDescent="0.25">
      <c r="A1945" s="17" t="s">
        <v>3465</v>
      </c>
      <c r="B1945" s="67">
        <v>12</v>
      </c>
      <c r="C1945" s="68">
        <v>44.870980000000003</v>
      </c>
      <c r="D1945" s="68">
        <v>-66.972042999999999</v>
      </c>
      <c r="E1945" s="2"/>
    </row>
    <row r="1946" spans="1:5" ht="15.75" x14ac:dyDescent="0.25">
      <c r="A1946" s="17" t="s">
        <v>3465</v>
      </c>
      <c r="B1946" s="67">
        <v>13</v>
      </c>
      <c r="C1946" s="68">
        <v>44.864879999999999</v>
      </c>
      <c r="D1946" s="68">
        <v>-66.978643000000005</v>
      </c>
      <c r="E1946" s="2"/>
    </row>
    <row r="1947" spans="1:5" ht="15.75" x14ac:dyDescent="0.25">
      <c r="A1947" s="17" t="s">
        <v>3465</v>
      </c>
      <c r="B1947" s="67">
        <v>14</v>
      </c>
      <c r="C1947" s="68">
        <v>44.859479999999998</v>
      </c>
      <c r="D1947" s="68">
        <v>-66.979742999999999</v>
      </c>
      <c r="E1947" s="2"/>
    </row>
    <row r="1948" spans="1:5" ht="15.75" x14ac:dyDescent="0.25">
      <c r="A1948" s="17" t="s">
        <v>3465</v>
      </c>
      <c r="B1948" s="67">
        <v>15</v>
      </c>
      <c r="C1948" s="68">
        <v>44.858980000000003</v>
      </c>
      <c r="D1948" s="68">
        <v>-66.976343</v>
      </c>
      <c r="E1948" s="2"/>
    </row>
    <row r="1949" spans="1:5" ht="15.75" x14ac:dyDescent="0.25">
      <c r="A1949" s="17" t="s">
        <v>3465</v>
      </c>
      <c r="B1949" s="67">
        <v>16</v>
      </c>
      <c r="C1949" s="68">
        <v>44.856079999999999</v>
      </c>
      <c r="D1949" s="68">
        <v>-66.969442999999998</v>
      </c>
      <c r="E1949" s="2"/>
    </row>
    <row r="1950" spans="1:5" ht="15.75" x14ac:dyDescent="0.25">
      <c r="A1950" s="17" t="s">
        <v>3465</v>
      </c>
      <c r="B1950" s="67">
        <v>17</v>
      </c>
      <c r="C1950" s="68">
        <v>44.848480000000002</v>
      </c>
      <c r="D1950" s="68">
        <v>-66.970343</v>
      </c>
      <c r="E1950" s="2"/>
    </row>
    <row r="1951" spans="1:5" ht="15.75" x14ac:dyDescent="0.25">
      <c r="A1951" s="17" t="s">
        <v>3465</v>
      </c>
      <c r="B1951" s="67">
        <v>18</v>
      </c>
      <c r="C1951" s="68">
        <v>44.843980000000002</v>
      </c>
      <c r="D1951" s="68">
        <v>-66.963342999999995</v>
      </c>
      <c r="E1951" s="2"/>
    </row>
    <row r="1952" spans="1:5" ht="15.75" x14ac:dyDescent="0.25">
      <c r="A1952" s="17" t="s">
        <v>3465</v>
      </c>
      <c r="B1952" s="67">
        <v>19</v>
      </c>
      <c r="C1952" s="68">
        <v>44.847880000000004</v>
      </c>
      <c r="D1952" s="68">
        <v>-66.960842999999997</v>
      </c>
      <c r="E1952" s="2"/>
    </row>
    <row r="1953" spans="1:5" ht="15.75" x14ac:dyDescent="0.25">
      <c r="A1953" s="17" t="s">
        <v>3465</v>
      </c>
      <c r="B1953" s="67">
        <v>20</v>
      </c>
      <c r="C1953" s="68">
        <v>44.84158</v>
      </c>
      <c r="D1953" s="68">
        <v>-66.959242000000003</v>
      </c>
      <c r="E1953" s="2"/>
    </row>
    <row r="1954" spans="1:5" ht="15.75" x14ac:dyDescent="0.25">
      <c r="A1954" s="17" t="s">
        <v>3465</v>
      </c>
      <c r="B1954" s="67">
        <v>21</v>
      </c>
      <c r="C1954" s="68">
        <v>44.839480000000002</v>
      </c>
      <c r="D1954" s="68">
        <v>-66.943442000000005</v>
      </c>
      <c r="E1954" s="2"/>
    </row>
    <row r="1955" spans="1:5" ht="15.75" x14ac:dyDescent="0.25">
      <c r="A1955" s="17" t="s">
        <v>3465</v>
      </c>
      <c r="B1955" s="67">
        <v>22</v>
      </c>
      <c r="C1955" s="68">
        <v>44.834780000000002</v>
      </c>
      <c r="D1955" s="68">
        <v>-66.933542000000003</v>
      </c>
      <c r="E1955" s="2"/>
    </row>
    <row r="1956" spans="1:5" ht="15.75" x14ac:dyDescent="0.25">
      <c r="A1956" s="17" t="s">
        <v>3465</v>
      </c>
      <c r="B1956" s="67" t="s">
        <v>3508</v>
      </c>
      <c r="C1956" s="68">
        <v>44.887579000000002</v>
      </c>
      <c r="D1956" s="68">
        <v>-66.957344000000006</v>
      </c>
      <c r="E1956" s="2"/>
    </row>
    <row r="1957" spans="1:5" ht="15.75" x14ac:dyDescent="0.25">
      <c r="A1957" s="17" t="s">
        <v>3465</v>
      </c>
      <c r="B1957" s="67" t="s">
        <v>3512</v>
      </c>
      <c r="C1957" s="68">
        <v>44.877679999999998</v>
      </c>
      <c r="D1957" s="68">
        <v>-66.967944000000003</v>
      </c>
      <c r="E1957" s="2"/>
    </row>
    <row r="1958" spans="1:5" ht="15.75" x14ac:dyDescent="0.25">
      <c r="A1958" s="17" t="s">
        <v>287</v>
      </c>
      <c r="B1958" s="67">
        <v>1</v>
      </c>
      <c r="C1958" s="68">
        <v>44.728879999999997</v>
      </c>
      <c r="D1958" s="68">
        <v>-66.724140000000006</v>
      </c>
      <c r="E1958" s="2"/>
    </row>
    <row r="1959" spans="1:5" ht="15.75" x14ac:dyDescent="0.25">
      <c r="A1959" s="17" t="s">
        <v>287</v>
      </c>
      <c r="B1959" s="67">
        <v>2</v>
      </c>
      <c r="C1959" s="68">
        <v>44.723280000000003</v>
      </c>
      <c r="D1959" s="68">
        <v>-66.748440000000002</v>
      </c>
      <c r="E1959" s="2"/>
    </row>
    <row r="1960" spans="1:5" ht="15.75" x14ac:dyDescent="0.25">
      <c r="A1960" s="17" t="s">
        <v>287</v>
      </c>
      <c r="B1960" s="67">
        <v>3</v>
      </c>
      <c r="C1960" s="68">
        <v>44.71828</v>
      </c>
      <c r="D1960" s="68">
        <v>-66.737841000000003</v>
      </c>
      <c r="E1960" s="2"/>
    </row>
    <row r="1961" spans="1:5" ht="15.75" x14ac:dyDescent="0.25">
      <c r="A1961" s="17" t="s">
        <v>287</v>
      </c>
      <c r="B1961" s="67">
        <v>4</v>
      </c>
      <c r="C1961" s="68">
        <v>44.700978999999997</v>
      </c>
      <c r="D1961" s="68">
        <v>-66.740144000000001</v>
      </c>
      <c r="E1961" s="2"/>
    </row>
    <row r="1962" spans="1:5" ht="15.75" x14ac:dyDescent="0.25">
      <c r="A1962" s="17" t="s">
        <v>287</v>
      </c>
      <c r="B1962" s="67">
        <v>5</v>
      </c>
      <c r="C1962" s="68">
        <v>44.699378000000003</v>
      </c>
      <c r="D1962" s="68">
        <v>-66.726944000000003</v>
      </c>
      <c r="E1962" s="2"/>
    </row>
    <row r="1963" spans="1:5" ht="15.75" x14ac:dyDescent="0.25">
      <c r="A1963" s="17" t="s">
        <v>287</v>
      </c>
      <c r="B1963" s="67">
        <v>6</v>
      </c>
      <c r="C1963" s="68">
        <v>44.691977999999999</v>
      </c>
      <c r="D1963" s="68">
        <v>-66.736945000000006</v>
      </c>
      <c r="E1963" s="2"/>
    </row>
    <row r="1964" spans="1:5" ht="15.75" x14ac:dyDescent="0.25">
      <c r="A1964" s="17" t="s">
        <v>287</v>
      </c>
      <c r="B1964" s="67">
        <v>7</v>
      </c>
      <c r="C1964" s="68">
        <v>44.685276999999999</v>
      </c>
      <c r="D1964" s="68">
        <v>-66.731545999999994</v>
      </c>
      <c r="E1964" s="2"/>
    </row>
    <row r="1965" spans="1:5" ht="15.75" x14ac:dyDescent="0.25">
      <c r="A1965" s="17" t="s">
        <v>287</v>
      </c>
      <c r="B1965" s="67">
        <v>8</v>
      </c>
      <c r="C1965" s="68">
        <v>44.672075999999997</v>
      </c>
      <c r="D1965" s="68">
        <v>-66.724248000000003</v>
      </c>
      <c r="E1965" s="2"/>
    </row>
    <row r="1966" spans="1:5" ht="15.75" x14ac:dyDescent="0.25">
      <c r="A1966" s="17" t="s">
        <v>287</v>
      </c>
      <c r="B1966" s="67">
        <v>9</v>
      </c>
      <c r="C1966" s="68">
        <v>44.649275000000003</v>
      </c>
      <c r="D1966" s="68">
        <v>-66.729549000000006</v>
      </c>
      <c r="E1966" s="2"/>
    </row>
    <row r="1967" spans="1:5" ht="15.75" x14ac:dyDescent="0.25">
      <c r="A1967" s="17" t="s">
        <v>287</v>
      </c>
      <c r="B1967" s="67">
        <v>10</v>
      </c>
      <c r="C1967" s="68">
        <v>44.655776000000003</v>
      </c>
      <c r="D1967" s="68">
        <v>-66.737149000000002</v>
      </c>
      <c r="E1967" s="2"/>
    </row>
    <row r="1968" spans="1:5" ht="15.75" x14ac:dyDescent="0.25">
      <c r="A1968" s="17" t="s">
        <v>287</v>
      </c>
      <c r="B1968" s="67">
        <v>11</v>
      </c>
      <c r="C1968" s="68">
        <v>44.668976000000001</v>
      </c>
      <c r="D1968" s="68">
        <v>-66.747349</v>
      </c>
      <c r="E1968" s="2"/>
    </row>
    <row r="1969" spans="1:5" ht="15.75" x14ac:dyDescent="0.25">
      <c r="A1969" s="17" t="s">
        <v>287</v>
      </c>
      <c r="B1969" s="67">
        <v>12</v>
      </c>
      <c r="C1969" s="68">
        <v>44.676276999999999</v>
      </c>
      <c r="D1969" s="68">
        <v>-66.739846999999997</v>
      </c>
      <c r="E1969" s="2"/>
    </row>
    <row r="1970" spans="1:5" ht="15.75" x14ac:dyDescent="0.25">
      <c r="A1970" s="17" t="s">
        <v>287</v>
      </c>
      <c r="B1970" s="67">
        <v>13</v>
      </c>
      <c r="C1970" s="68">
        <v>44.681977000000003</v>
      </c>
      <c r="D1970" s="68">
        <v>-66.742446000000001</v>
      </c>
      <c r="E1970" s="2"/>
    </row>
    <row r="1971" spans="1:5" ht="15.75" x14ac:dyDescent="0.25">
      <c r="A1971" s="17" t="s">
        <v>287</v>
      </c>
      <c r="B1971" s="67">
        <v>14</v>
      </c>
      <c r="C1971" s="68">
        <v>44.680577</v>
      </c>
      <c r="D1971" s="68">
        <v>-66.753546999999998</v>
      </c>
      <c r="E1971" s="2"/>
    </row>
    <row r="1972" spans="1:5" ht="15.75" x14ac:dyDescent="0.25">
      <c r="A1972" s="17" t="s">
        <v>287</v>
      </c>
      <c r="B1972" s="67">
        <v>15</v>
      </c>
      <c r="C1972" s="68">
        <v>44.679177000000003</v>
      </c>
      <c r="D1972" s="68">
        <v>-66.759846999999993</v>
      </c>
      <c r="E1972" s="2"/>
    </row>
    <row r="1973" spans="1:5" ht="15.75" x14ac:dyDescent="0.25">
      <c r="A1973" s="17" t="s">
        <v>287</v>
      </c>
      <c r="B1973" s="67">
        <v>16</v>
      </c>
      <c r="C1973" s="68">
        <v>44.682077999999997</v>
      </c>
      <c r="D1973" s="68">
        <v>-66.762945999999999</v>
      </c>
      <c r="E1973" s="2"/>
    </row>
    <row r="1974" spans="1:5" ht="15.75" x14ac:dyDescent="0.25">
      <c r="A1974" s="17" t="s">
        <v>287</v>
      </c>
      <c r="B1974" s="67">
        <v>17</v>
      </c>
      <c r="C1974" s="68">
        <v>44.686278000000001</v>
      </c>
      <c r="D1974" s="68">
        <v>-66.758346000000003</v>
      </c>
      <c r="E1974" s="2"/>
    </row>
    <row r="1975" spans="1:5" ht="15.75" x14ac:dyDescent="0.25">
      <c r="A1975" s="17" t="s">
        <v>287</v>
      </c>
      <c r="B1975" s="67">
        <v>18</v>
      </c>
      <c r="C1975" s="68">
        <v>44.684677999999998</v>
      </c>
      <c r="D1975" s="68">
        <v>-66.765045999999998</v>
      </c>
      <c r="E1975" s="2"/>
    </row>
    <row r="1976" spans="1:5" ht="15.75" x14ac:dyDescent="0.25">
      <c r="A1976" s="17" t="s">
        <v>287</v>
      </c>
      <c r="B1976" s="67">
        <v>19</v>
      </c>
      <c r="C1976" s="68">
        <v>44.683177999999998</v>
      </c>
      <c r="D1976" s="68">
        <v>-66.771045999999998</v>
      </c>
      <c r="E1976" s="2"/>
    </row>
    <row r="1977" spans="1:5" ht="15.75" x14ac:dyDescent="0.25">
      <c r="A1977" s="17" t="s">
        <v>287</v>
      </c>
      <c r="B1977" s="67">
        <v>20</v>
      </c>
      <c r="C1977" s="68">
        <v>44.677477000000003</v>
      </c>
      <c r="D1977" s="68">
        <v>-66.765946999999997</v>
      </c>
      <c r="E1977" s="2"/>
    </row>
    <row r="1978" spans="1:5" ht="15.75" x14ac:dyDescent="0.25">
      <c r="A1978" s="17" t="s">
        <v>287</v>
      </c>
      <c r="B1978" s="67">
        <v>21</v>
      </c>
      <c r="C1978" s="68">
        <v>44.668677000000002</v>
      </c>
      <c r="D1978" s="68">
        <v>-66.765647999999999</v>
      </c>
      <c r="E1978" s="2"/>
    </row>
    <row r="1979" spans="1:5" ht="15.75" x14ac:dyDescent="0.25">
      <c r="A1979" s="17" t="s">
        <v>287</v>
      </c>
      <c r="B1979" s="67">
        <v>22</v>
      </c>
      <c r="C1979" s="68">
        <v>44.666376</v>
      </c>
      <c r="D1979" s="68">
        <v>-66.761949000000001</v>
      </c>
      <c r="E1979" s="2"/>
    </row>
    <row r="1980" spans="1:5" ht="15.75" x14ac:dyDescent="0.25">
      <c r="A1980" s="17" t="s">
        <v>287</v>
      </c>
      <c r="B1980" s="67">
        <v>23</v>
      </c>
      <c r="C1980" s="68">
        <v>44.655276000000001</v>
      </c>
      <c r="D1980" s="68">
        <v>-66.767049999999998</v>
      </c>
      <c r="E1980" s="2"/>
    </row>
    <row r="1981" spans="1:5" ht="15.75" x14ac:dyDescent="0.25">
      <c r="A1981" s="17" t="s">
        <v>287</v>
      </c>
      <c r="B1981" s="67">
        <v>24</v>
      </c>
      <c r="C1981" s="68">
        <v>44.658876999999997</v>
      </c>
      <c r="D1981" s="68">
        <v>-66.795948999999993</v>
      </c>
      <c r="E1981" s="2"/>
    </row>
    <row r="1982" spans="1:5" ht="15.75" x14ac:dyDescent="0.25">
      <c r="A1982" s="17" t="s">
        <v>287</v>
      </c>
      <c r="B1982" s="67">
        <v>25</v>
      </c>
      <c r="C1982" s="68">
        <v>44.649577000000001</v>
      </c>
      <c r="D1982" s="68">
        <v>-66.839250000000007</v>
      </c>
      <c r="E1982" s="2"/>
    </row>
    <row r="1983" spans="1:5" ht="15.75" x14ac:dyDescent="0.25">
      <c r="A1983" s="17" t="s">
        <v>287</v>
      </c>
      <c r="B1983" s="67">
        <v>26</v>
      </c>
      <c r="C1983" s="68">
        <v>44.632176000000001</v>
      </c>
      <c r="D1983" s="68">
        <v>-66.812751000000006</v>
      </c>
      <c r="E1983" s="2"/>
    </row>
    <row r="1984" spans="1:5" ht="15.75" x14ac:dyDescent="0.25">
      <c r="A1984" s="17" t="s">
        <v>287</v>
      </c>
      <c r="B1984" s="67">
        <v>27</v>
      </c>
      <c r="C1984" s="68">
        <v>44.635174999999997</v>
      </c>
      <c r="D1984" s="68">
        <v>-66.721450000000004</v>
      </c>
      <c r="E1984" s="2"/>
    </row>
    <row r="1985" spans="1:5" ht="15.75" x14ac:dyDescent="0.25">
      <c r="A1985" s="17" t="s">
        <v>287</v>
      </c>
      <c r="B1985" s="67">
        <v>28</v>
      </c>
      <c r="C1985" s="68">
        <v>44.637974999999997</v>
      </c>
      <c r="D1985" s="68">
        <v>-66.713549999999998</v>
      </c>
      <c r="E1985" s="2"/>
    </row>
    <row r="1986" spans="1:5" ht="15.75" x14ac:dyDescent="0.25">
      <c r="A1986" s="17" t="s">
        <v>287</v>
      </c>
      <c r="B1986" s="67">
        <v>29</v>
      </c>
      <c r="C1986" s="68">
        <v>44.643875000000001</v>
      </c>
      <c r="D1986" s="68">
        <v>-66.708949000000004</v>
      </c>
      <c r="E1986" s="2"/>
    </row>
    <row r="1987" spans="1:5" ht="15.75" x14ac:dyDescent="0.25">
      <c r="A1987" s="17" t="s">
        <v>287</v>
      </c>
      <c r="B1987" s="67">
        <v>30</v>
      </c>
      <c r="C1987" s="68">
        <v>44.642775</v>
      </c>
      <c r="D1987" s="68">
        <v>-66.703249</v>
      </c>
      <c r="E1987" s="2"/>
    </row>
    <row r="1988" spans="1:5" ht="15.75" x14ac:dyDescent="0.25">
      <c r="A1988" s="17" t="s">
        <v>287</v>
      </c>
      <c r="B1988" s="67">
        <v>31</v>
      </c>
      <c r="C1988" s="68">
        <v>44.645474999999998</v>
      </c>
      <c r="D1988" s="68">
        <v>-66.723249999999993</v>
      </c>
      <c r="E1988" s="2"/>
    </row>
    <row r="1989" spans="1:5" ht="15.75" x14ac:dyDescent="0.25">
      <c r="A1989" s="17" t="s">
        <v>287</v>
      </c>
      <c r="B1989" s="67">
        <v>32</v>
      </c>
      <c r="C1989" s="68">
        <v>44.633375000000001</v>
      </c>
      <c r="D1989" s="68">
        <v>-66.718450000000004</v>
      </c>
      <c r="E1989" s="2"/>
    </row>
    <row r="1990" spans="1:5" ht="15.75" x14ac:dyDescent="0.25">
      <c r="A1990" s="17" t="s">
        <v>287</v>
      </c>
      <c r="B1990" s="67">
        <v>33</v>
      </c>
      <c r="C1990" s="68">
        <v>44.636975</v>
      </c>
      <c r="D1990" s="68">
        <v>-66.711950000000002</v>
      </c>
      <c r="E1990" s="2"/>
    </row>
    <row r="1991" spans="1:5" ht="15.75" x14ac:dyDescent="0.25">
      <c r="A1991" s="17" t="s">
        <v>287</v>
      </c>
      <c r="B1991" s="67">
        <v>34</v>
      </c>
      <c r="C1991" s="68">
        <v>44.706178999999999</v>
      </c>
      <c r="D1991" s="68">
        <v>-66.738343</v>
      </c>
      <c r="E1991" s="2"/>
    </row>
    <row r="1992" spans="1:5" ht="15.75" x14ac:dyDescent="0.25">
      <c r="A1992" s="17" t="s">
        <v>287</v>
      </c>
      <c r="B1992" s="67">
        <v>35</v>
      </c>
      <c r="C1992" s="71">
        <v>44.704788999999998</v>
      </c>
      <c r="D1992" s="71">
        <v>-66.738808000000006</v>
      </c>
      <c r="E1992" s="2"/>
    </row>
    <row r="1993" spans="1:5" ht="15.75" x14ac:dyDescent="0.25">
      <c r="A1993" s="17" t="s">
        <v>287</v>
      </c>
      <c r="B1993" s="67">
        <v>36</v>
      </c>
      <c r="C1993" s="68">
        <v>44.630974999999999</v>
      </c>
      <c r="D1993" s="68">
        <v>-66.692149000000001</v>
      </c>
      <c r="E1993" s="2"/>
    </row>
    <row r="1994" spans="1:5" ht="15.75" x14ac:dyDescent="0.25">
      <c r="A1994" s="17" t="s">
        <v>287</v>
      </c>
      <c r="B1994" s="67">
        <v>37</v>
      </c>
      <c r="C1994" s="68">
        <v>44.629874999999998</v>
      </c>
      <c r="D1994" s="68">
        <v>-66.692149000000001</v>
      </c>
      <c r="E1994" s="2"/>
    </row>
    <row r="1995" spans="1:5" ht="15.75" x14ac:dyDescent="0.25">
      <c r="A1995" s="17" t="s">
        <v>287</v>
      </c>
      <c r="B1995" s="67">
        <v>38</v>
      </c>
      <c r="C1995" s="68">
        <v>44.630274999999997</v>
      </c>
      <c r="D1995" s="68">
        <v>-66.692848999999995</v>
      </c>
      <c r="E1995" s="2"/>
    </row>
    <row r="1996" spans="1:5" ht="15.75" x14ac:dyDescent="0.25">
      <c r="A1996" s="17" t="s">
        <v>287</v>
      </c>
      <c r="B1996" s="67">
        <v>39</v>
      </c>
      <c r="C1996" s="68">
        <v>44.736482000000002</v>
      </c>
      <c r="D1996" s="68">
        <v>-66.755737999999994</v>
      </c>
      <c r="E1996" s="2"/>
    </row>
    <row r="1997" spans="1:5" ht="15.75" x14ac:dyDescent="0.25">
      <c r="A1997" s="17" t="s">
        <v>287</v>
      </c>
      <c r="B1997" s="67">
        <v>45</v>
      </c>
      <c r="C1997" s="68">
        <v>44.588172999999998</v>
      </c>
      <c r="D1997" s="68">
        <v>-66.760154</v>
      </c>
      <c r="E1997" s="2"/>
    </row>
    <row r="1998" spans="1:5" ht="15.75" x14ac:dyDescent="0.25">
      <c r="A1998" s="17" t="s">
        <v>287</v>
      </c>
      <c r="B1998" s="67">
        <v>46</v>
      </c>
      <c r="C1998" s="68">
        <v>44.592272999999999</v>
      </c>
      <c r="D1998" s="68">
        <v>-66.762253999999999</v>
      </c>
      <c r="E1998" s="2"/>
    </row>
    <row r="1999" spans="1:5" ht="15.75" x14ac:dyDescent="0.25">
      <c r="A1999" s="17" t="s">
        <v>287</v>
      </c>
      <c r="B1999" s="67">
        <v>47</v>
      </c>
      <c r="C1999" s="68">
        <v>44.683976999999999</v>
      </c>
      <c r="D1999" s="68">
        <v>-66.709745999999996</v>
      </c>
      <c r="E1999" s="2"/>
    </row>
    <row r="2000" spans="1:5" ht="15.75" x14ac:dyDescent="0.25">
      <c r="A2000" s="17" t="s">
        <v>287</v>
      </c>
      <c r="B2000" s="67">
        <v>48</v>
      </c>
      <c r="C2000" s="68">
        <v>44.634374999999999</v>
      </c>
      <c r="D2000" s="68">
        <v>-66.718950000000007</v>
      </c>
      <c r="E2000" s="2"/>
    </row>
    <row r="2001" spans="1:5" ht="15.75" x14ac:dyDescent="0.25">
      <c r="A2001" s="17" t="s">
        <v>287</v>
      </c>
      <c r="B2001" s="67" t="s">
        <v>3590</v>
      </c>
      <c r="C2001" s="68">
        <v>44.696677999999999</v>
      </c>
      <c r="D2001" s="68">
        <v>-66.728943999999998</v>
      </c>
      <c r="E2001" s="2"/>
    </row>
    <row r="2002" spans="1:5" ht="15.75" x14ac:dyDescent="0.25">
      <c r="A2002" s="17" t="s">
        <v>287</v>
      </c>
      <c r="B2002" s="67" t="s">
        <v>3594</v>
      </c>
      <c r="C2002" s="68">
        <v>44.695678000000001</v>
      </c>
      <c r="D2002" s="68">
        <v>-66.725144</v>
      </c>
      <c r="E2002" s="2"/>
    </row>
    <row r="2003" spans="1:5" ht="15.75" x14ac:dyDescent="0.25">
      <c r="A2003" s="17" t="s">
        <v>287</v>
      </c>
      <c r="B2003" s="67" t="s">
        <v>3597</v>
      </c>
      <c r="C2003" s="68">
        <v>44.694477999999997</v>
      </c>
      <c r="D2003" s="68">
        <v>-66.719943999999998</v>
      </c>
      <c r="E2003" s="2"/>
    </row>
    <row r="2004" spans="1:5" ht="15.75" x14ac:dyDescent="0.25">
      <c r="A2004" s="17" t="s">
        <v>287</v>
      </c>
      <c r="B2004" s="67" t="s">
        <v>3601</v>
      </c>
      <c r="C2004" s="68">
        <v>44.697878000000003</v>
      </c>
      <c r="D2004" s="68">
        <v>-66.718844000000004</v>
      </c>
      <c r="E2004" s="2"/>
    </row>
    <row r="2005" spans="1:5" ht="15.75" x14ac:dyDescent="0.25">
      <c r="A2005" s="17" t="s">
        <v>287</v>
      </c>
      <c r="B2005" s="67" t="s">
        <v>284</v>
      </c>
      <c r="C2005" s="68">
        <v>44.687877999999998</v>
      </c>
      <c r="D2005" s="68">
        <v>-66.757645999999994</v>
      </c>
      <c r="E2005" s="2"/>
    </row>
    <row r="2006" spans="1:5" ht="15.75" x14ac:dyDescent="0.25">
      <c r="A2006" s="17" t="s">
        <v>287</v>
      </c>
      <c r="B2006" s="67" t="s">
        <v>417</v>
      </c>
      <c r="C2006" s="68">
        <v>44.686878</v>
      </c>
      <c r="D2006" s="68">
        <v>-66.766245999999995</v>
      </c>
      <c r="E2006" s="2"/>
    </row>
    <row r="2007" spans="1:5" ht="15.75" x14ac:dyDescent="0.25">
      <c r="A2007" s="17" t="s">
        <v>287</v>
      </c>
      <c r="B2007" s="67" t="s">
        <v>428</v>
      </c>
      <c r="C2007" s="68">
        <v>44.684378000000002</v>
      </c>
      <c r="D2007" s="68">
        <v>-66.774845999999997</v>
      </c>
      <c r="E2007" s="2"/>
    </row>
    <row r="2008" spans="1:5" ht="15.75" x14ac:dyDescent="0.25">
      <c r="A2008" s="17" t="s">
        <v>287</v>
      </c>
      <c r="B2008" s="67" t="s">
        <v>3604</v>
      </c>
      <c r="C2008" s="68">
        <v>44.659877000000002</v>
      </c>
      <c r="D2008" s="68">
        <v>-66.799448999999996</v>
      </c>
      <c r="E2008" s="2"/>
    </row>
    <row r="2009" spans="1:5" ht="15.75" x14ac:dyDescent="0.25">
      <c r="A2009" s="17" t="s">
        <v>287</v>
      </c>
      <c r="B2009" s="67" t="s">
        <v>3607</v>
      </c>
      <c r="C2009" s="68">
        <v>44.660477</v>
      </c>
      <c r="D2009" s="68">
        <v>-66.795648999999997</v>
      </c>
      <c r="E2009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10"/>
  <sheetViews>
    <sheetView topLeftCell="A1979" zoomScale="110" zoomScaleNormal="110" workbookViewId="0">
      <selection activeCell="A4" sqref="A4:D2010"/>
    </sheetView>
  </sheetViews>
  <sheetFormatPr defaultColWidth="8.88671875" defaultRowHeight="15" x14ac:dyDescent="0.2"/>
  <cols>
    <col min="1" max="1" width="15.21875" style="2" customWidth="1"/>
    <col min="2" max="2" width="8.88671875" style="2"/>
    <col min="3" max="4" width="9.33203125" style="2" customWidth="1"/>
    <col min="5" max="16384" width="8.88671875" style="26"/>
  </cols>
  <sheetData>
    <row r="1" spans="1:5" x14ac:dyDescent="0.2">
      <c r="A1" s="66" t="s">
        <v>3647</v>
      </c>
    </row>
    <row r="2" spans="1:5" x14ac:dyDescent="0.2">
      <c r="A2" s="66" t="s">
        <v>3646</v>
      </c>
    </row>
    <row r="4" spans="1:5" ht="15.75" x14ac:dyDescent="0.25">
      <c r="A4" s="17" t="s">
        <v>38</v>
      </c>
      <c r="B4" s="17" t="s">
        <v>16</v>
      </c>
      <c r="C4" s="59" t="s">
        <v>3645</v>
      </c>
      <c r="D4" s="59" t="s">
        <v>3644</v>
      </c>
      <c r="E4" s="59" t="s">
        <v>3648</v>
      </c>
    </row>
    <row r="5" spans="1:5" ht="15.75" x14ac:dyDescent="0.25">
      <c r="A5" s="17" t="s">
        <v>60</v>
      </c>
      <c r="B5" s="17">
        <v>2</v>
      </c>
      <c r="C5" s="17">
        <v>48.007260000000002</v>
      </c>
      <c r="D5" s="17">
        <v>-66.655906999999999</v>
      </c>
      <c r="E5" s="59" t="s">
        <v>3649</v>
      </c>
    </row>
    <row r="6" spans="1:5" ht="15.75" x14ac:dyDescent="0.25">
      <c r="A6" s="17" t="s">
        <v>60</v>
      </c>
      <c r="B6" s="17">
        <v>3</v>
      </c>
      <c r="C6" s="17">
        <v>48.004860000000001</v>
      </c>
      <c r="D6" s="17">
        <v>-66.654207</v>
      </c>
      <c r="E6" s="59"/>
    </row>
    <row r="7" spans="1:5" ht="15.75" x14ac:dyDescent="0.25">
      <c r="A7" s="17" t="s">
        <v>60</v>
      </c>
      <c r="B7" s="17">
        <v>4</v>
      </c>
      <c r="C7" s="17">
        <v>48.013860000000001</v>
      </c>
      <c r="D7" s="17">
        <v>-66.599805000000003</v>
      </c>
    </row>
    <row r="8" spans="1:5" ht="15.75" x14ac:dyDescent="0.25">
      <c r="A8" s="17" t="s">
        <v>60</v>
      </c>
      <c r="B8" s="17">
        <v>5</v>
      </c>
      <c r="C8" s="17">
        <v>48.018360000000001</v>
      </c>
      <c r="D8" s="17">
        <v>-66.602305000000001</v>
      </c>
    </row>
    <row r="9" spans="1:5" ht="15.75" x14ac:dyDescent="0.25">
      <c r="A9" s="17" t="s">
        <v>60</v>
      </c>
      <c r="B9" s="17">
        <v>6</v>
      </c>
      <c r="C9" s="17">
        <v>48.028359999999999</v>
      </c>
      <c r="D9" s="17">
        <v>-66.606904999999998</v>
      </c>
    </row>
    <row r="10" spans="1:5" ht="15.75" x14ac:dyDescent="0.25">
      <c r="A10" s="17" t="s">
        <v>60</v>
      </c>
      <c r="B10" s="17">
        <v>7</v>
      </c>
      <c r="C10" s="17">
        <v>48.038559999999997</v>
      </c>
      <c r="D10" s="17">
        <v>-66.610405999999998</v>
      </c>
    </row>
    <row r="11" spans="1:5" ht="15.75" x14ac:dyDescent="0.25">
      <c r="A11" s="17" t="s">
        <v>60</v>
      </c>
      <c r="B11" s="17">
        <v>8</v>
      </c>
      <c r="C11" s="17">
        <v>48.043259999999997</v>
      </c>
      <c r="D11" s="17">
        <v>-66.579303999999993</v>
      </c>
      <c r="E11" s="26" t="s">
        <v>3649</v>
      </c>
    </row>
    <row r="12" spans="1:5" ht="15.75" x14ac:dyDescent="0.25">
      <c r="A12" s="17" t="s">
        <v>60</v>
      </c>
      <c r="B12" s="17">
        <v>9</v>
      </c>
      <c r="C12" s="17">
        <v>48.057259999999999</v>
      </c>
      <c r="D12" s="17">
        <v>-66.538803000000001</v>
      </c>
    </row>
    <row r="13" spans="1:5" ht="15.75" x14ac:dyDescent="0.25">
      <c r="A13" s="17" t="s">
        <v>60</v>
      </c>
      <c r="B13" s="17">
        <v>10</v>
      </c>
      <c r="C13" s="17">
        <v>48.051859999999998</v>
      </c>
      <c r="D13" s="17">
        <v>-66.537002999999999</v>
      </c>
    </row>
    <row r="14" spans="1:5" ht="15.75" x14ac:dyDescent="0.25">
      <c r="A14" s="17" t="s">
        <v>60</v>
      </c>
      <c r="B14" s="17">
        <v>11</v>
      </c>
      <c r="C14" s="17">
        <v>48.046660000000003</v>
      </c>
      <c r="D14" s="17">
        <v>-66.534603000000004</v>
      </c>
    </row>
    <row r="15" spans="1:5" ht="15.75" x14ac:dyDescent="0.25">
      <c r="A15" s="17" t="s">
        <v>60</v>
      </c>
      <c r="B15" s="17">
        <v>12</v>
      </c>
      <c r="C15" s="17">
        <v>48.035960000000003</v>
      </c>
      <c r="D15" s="17">
        <v>-66.530002999999994</v>
      </c>
      <c r="E15" s="26" t="s">
        <v>3649</v>
      </c>
    </row>
    <row r="16" spans="1:5" ht="15.75" x14ac:dyDescent="0.25">
      <c r="A16" s="17" t="s">
        <v>60</v>
      </c>
      <c r="B16" s="17">
        <v>13</v>
      </c>
      <c r="C16" s="17">
        <v>48.074159999999999</v>
      </c>
      <c r="D16" s="17">
        <v>-66.486901000000003</v>
      </c>
      <c r="E16" s="26" t="s">
        <v>3649</v>
      </c>
    </row>
    <row r="17" spans="1:5" ht="15.75" x14ac:dyDescent="0.25">
      <c r="A17" s="17" t="s">
        <v>60</v>
      </c>
      <c r="B17" s="17">
        <v>14</v>
      </c>
      <c r="C17" s="17">
        <v>48.108260000000001</v>
      </c>
      <c r="D17" s="17">
        <v>-66.461799999999997</v>
      </c>
      <c r="E17" s="26" t="s">
        <v>3649</v>
      </c>
    </row>
    <row r="18" spans="1:5" ht="15.75" x14ac:dyDescent="0.25">
      <c r="A18" s="17" t="s">
        <v>60</v>
      </c>
      <c r="B18" s="17">
        <v>15</v>
      </c>
      <c r="C18" s="17">
        <v>48.097560000000001</v>
      </c>
      <c r="D18" s="17">
        <v>-66.458600000000004</v>
      </c>
    </row>
    <row r="19" spans="1:5" ht="15.75" x14ac:dyDescent="0.25">
      <c r="A19" s="17" t="s">
        <v>60</v>
      </c>
      <c r="B19" s="17">
        <v>16</v>
      </c>
      <c r="C19" s="17">
        <v>48.080660000000002</v>
      </c>
      <c r="D19" s="17">
        <v>-66.453699999999998</v>
      </c>
      <c r="E19" s="26" t="s">
        <v>3649</v>
      </c>
    </row>
    <row r="20" spans="1:5" ht="15.75" x14ac:dyDescent="0.25">
      <c r="A20" s="17" t="s">
        <v>60</v>
      </c>
      <c r="B20" s="17">
        <v>17</v>
      </c>
      <c r="C20" s="17">
        <v>48.073360000000001</v>
      </c>
      <c r="D20" s="17">
        <v>-66.451700000000002</v>
      </c>
    </row>
    <row r="21" spans="1:5" ht="15.75" x14ac:dyDescent="0.25">
      <c r="A21" s="17" t="s">
        <v>60</v>
      </c>
      <c r="B21" s="17">
        <v>18</v>
      </c>
      <c r="C21" s="17">
        <v>48.06456</v>
      </c>
      <c r="D21" s="17">
        <v>-66.449099000000004</v>
      </c>
    </row>
    <row r="22" spans="1:5" ht="15.75" x14ac:dyDescent="0.25">
      <c r="A22" s="17" t="s">
        <v>60</v>
      </c>
      <c r="B22" s="17">
        <v>19</v>
      </c>
      <c r="C22" s="17">
        <v>48.067160000000001</v>
      </c>
      <c r="D22" s="17">
        <v>-66.416798</v>
      </c>
    </row>
    <row r="23" spans="1:5" ht="15.75" x14ac:dyDescent="0.25">
      <c r="A23" s="17" t="s">
        <v>60</v>
      </c>
      <c r="B23" s="17">
        <v>20</v>
      </c>
      <c r="C23" s="17">
        <v>48.068959999999997</v>
      </c>
      <c r="D23" s="17">
        <v>-66.402897999999993</v>
      </c>
    </row>
    <row r="24" spans="1:5" ht="15.75" x14ac:dyDescent="0.25">
      <c r="A24" s="17" t="s">
        <v>60</v>
      </c>
      <c r="B24" s="17">
        <v>21</v>
      </c>
      <c r="C24" s="17">
        <v>48.072859999999999</v>
      </c>
      <c r="D24" s="17">
        <v>-66.377596999999994</v>
      </c>
    </row>
    <row r="25" spans="1:5" ht="15.75" x14ac:dyDescent="0.25">
      <c r="A25" s="17" t="s">
        <v>60</v>
      </c>
      <c r="B25" s="17">
        <v>22</v>
      </c>
      <c r="C25" s="17">
        <v>48.081060000000001</v>
      </c>
      <c r="D25" s="17">
        <v>-66.380897000000004</v>
      </c>
    </row>
    <row r="26" spans="1:5" ht="15.75" x14ac:dyDescent="0.25">
      <c r="A26" s="17" t="s">
        <v>60</v>
      </c>
      <c r="B26" s="17">
        <v>23</v>
      </c>
      <c r="C26" s="17">
        <v>48.088560000000001</v>
      </c>
      <c r="D26" s="17">
        <v>-66.384197</v>
      </c>
    </row>
    <row r="27" spans="1:5" ht="15.75" x14ac:dyDescent="0.25">
      <c r="A27" s="17" t="s">
        <v>60</v>
      </c>
      <c r="B27" s="17">
        <v>24</v>
      </c>
      <c r="C27" s="17">
        <v>48.09666</v>
      </c>
      <c r="D27" s="17">
        <v>-66.387096999999997</v>
      </c>
    </row>
    <row r="28" spans="1:5" ht="15.75" x14ac:dyDescent="0.25">
      <c r="A28" s="17" t="s">
        <v>60</v>
      </c>
      <c r="B28" s="17">
        <v>25</v>
      </c>
      <c r="C28" s="17">
        <v>48.105060000000002</v>
      </c>
      <c r="D28" s="17">
        <v>-66.390396999999993</v>
      </c>
    </row>
    <row r="29" spans="1:5" ht="15.75" x14ac:dyDescent="0.25">
      <c r="A29" s="17" t="s">
        <v>60</v>
      </c>
      <c r="B29" s="17">
        <v>26</v>
      </c>
      <c r="C29" s="17">
        <v>48.097560000000001</v>
      </c>
      <c r="D29" s="17">
        <v>-66.348095999999998</v>
      </c>
    </row>
    <row r="30" spans="1:5" ht="15.75" x14ac:dyDescent="0.25">
      <c r="A30" s="17" t="s">
        <v>60</v>
      </c>
      <c r="B30" s="17">
        <v>27</v>
      </c>
      <c r="C30" s="17">
        <v>48.092460000000003</v>
      </c>
      <c r="D30" s="17">
        <v>-66.352096000000003</v>
      </c>
    </row>
    <row r="31" spans="1:5" ht="15.75" x14ac:dyDescent="0.25">
      <c r="A31" s="17" t="s">
        <v>60</v>
      </c>
      <c r="B31" s="17">
        <v>28</v>
      </c>
      <c r="C31" s="17">
        <v>48.085160000000002</v>
      </c>
      <c r="D31" s="17">
        <v>-66.357495999999998</v>
      </c>
    </row>
    <row r="32" spans="1:5" ht="15.75" x14ac:dyDescent="0.25">
      <c r="A32" s="17" t="s">
        <v>60</v>
      </c>
      <c r="B32" s="17">
        <v>29</v>
      </c>
      <c r="C32" s="17">
        <v>48.075859999999999</v>
      </c>
      <c r="D32" s="17">
        <v>-66.361596000000006</v>
      </c>
    </row>
    <row r="33" spans="1:4" ht="15.75" x14ac:dyDescent="0.25">
      <c r="A33" s="17" t="s">
        <v>60</v>
      </c>
      <c r="B33" s="17">
        <v>30</v>
      </c>
      <c r="C33" s="17">
        <v>48.071359999999999</v>
      </c>
      <c r="D33" s="17">
        <v>-66.360895999999997</v>
      </c>
    </row>
    <row r="34" spans="1:4" ht="15.75" x14ac:dyDescent="0.25">
      <c r="A34" s="17" t="s">
        <v>60</v>
      </c>
      <c r="B34" s="17">
        <v>31</v>
      </c>
      <c r="C34" s="17">
        <v>48.07376</v>
      </c>
      <c r="D34" s="17">
        <v>-66.349996000000004</v>
      </c>
    </row>
    <row r="35" spans="1:4" ht="15.75" x14ac:dyDescent="0.25">
      <c r="A35" s="17" t="s">
        <v>60</v>
      </c>
      <c r="B35" s="17">
        <v>32</v>
      </c>
      <c r="C35" s="17">
        <v>48.075760000000002</v>
      </c>
      <c r="D35" s="17">
        <v>-66.339495999999997</v>
      </c>
    </row>
    <row r="36" spans="1:4" ht="15.75" x14ac:dyDescent="0.25">
      <c r="A36" s="17" t="s">
        <v>60</v>
      </c>
      <c r="B36" s="17">
        <v>33</v>
      </c>
      <c r="C36" s="17">
        <v>48.075159999999997</v>
      </c>
      <c r="D36" s="17">
        <v>-66.322694999999996</v>
      </c>
    </row>
    <row r="37" spans="1:4" ht="15.75" x14ac:dyDescent="0.25">
      <c r="A37" s="17" t="s">
        <v>60</v>
      </c>
      <c r="B37" s="17">
        <v>34</v>
      </c>
      <c r="C37" s="17">
        <v>48.072159999999997</v>
      </c>
      <c r="D37" s="17">
        <v>-66.329295000000002</v>
      </c>
    </row>
    <row r="38" spans="1:4" ht="15.75" x14ac:dyDescent="0.25">
      <c r="A38" s="17" t="s">
        <v>60</v>
      </c>
      <c r="B38" s="17">
        <v>35</v>
      </c>
      <c r="C38" s="17">
        <v>48.068759999999997</v>
      </c>
      <c r="D38" s="17">
        <v>-66.336794999999995</v>
      </c>
    </row>
    <row r="39" spans="1:4" ht="15.75" x14ac:dyDescent="0.25">
      <c r="A39" s="17" t="s">
        <v>60</v>
      </c>
      <c r="B39" s="17">
        <v>36</v>
      </c>
      <c r="C39" s="17">
        <v>48.064860000000003</v>
      </c>
      <c r="D39" s="17">
        <v>-66.343795999999998</v>
      </c>
    </row>
    <row r="40" spans="1:4" ht="15.75" x14ac:dyDescent="0.25">
      <c r="A40" s="17" t="s">
        <v>60</v>
      </c>
      <c r="B40" s="17">
        <v>37</v>
      </c>
      <c r="C40" s="17">
        <v>48.061860000000003</v>
      </c>
      <c r="D40" s="17">
        <v>-66.350296</v>
      </c>
    </row>
    <row r="41" spans="1:4" ht="15.75" x14ac:dyDescent="0.25">
      <c r="A41" s="17" t="s">
        <v>60</v>
      </c>
      <c r="B41" s="17">
        <v>38</v>
      </c>
      <c r="C41" s="21">
        <v>48.054139999999997</v>
      </c>
      <c r="D41" s="21">
        <v>-66.340795999999997</v>
      </c>
    </row>
    <row r="42" spans="1:4" ht="15.75" x14ac:dyDescent="0.25">
      <c r="A42" s="17" t="s">
        <v>60</v>
      </c>
      <c r="B42" s="17">
        <v>39</v>
      </c>
      <c r="C42" s="17">
        <v>48.05556</v>
      </c>
      <c r="D42" s="17">
        <v>-66.357996</v>
      </c>
    </row>
    <row r="43" spans="1:4" ht="15.75" x14ac:dyDescent="0.25">
      <c r="A43" s="17" t="s">
        <v>60</v>
      </c>
      <c r="B43" s="17">
        <v>40</v>
      </c>
      <c r="C43" s="17">
        <v>48.050060000000002</v>
      </c>
      <c r="D43" s="17">
        <v>-66.366996999999998</v>
      </c>
    </row>
    <row r="44" spans="1:4" ht="15.75" x14ac:dyDescent="0.25">
      <c r="A44" s="17" t="s">
        <v>11</v>
      </c>
      <c r="B44" s="17">
        <v>2</v>
      </c>
      <c r="C44" s="17">
        <v>48.043460000000003</v>
      </c>
      <c r="D44" s="17">
        <v>-66.370296999999994</v>
      </c>
    </row>
    <row r="45" spans="1:4" ht="15.75" x14ac:dyDescent="0.25">
      <c r="A45" s="17" t="s">
        <v>11</v>
      </c>
      <c r="B45" s="17">
        <v>3</v>
      </c>
      <c r="C45" s="17">
        <v>48.038260000000001</v>
      </c>
      <c r="D45" s="17">
        <v>-66.369896999999995</v>
      </c>
    </row>
    <row r="46" spans="1:4" ht="15.75" x14ac:dyDescent="0.25">
      <c r="A46" s="17" t="s">
        <v>11</v>
      </c>
      <c r="B46" s="17">
        <v>4</v>
      </c>
      <c r="C46" s="17">
        <v>48.034860000000002</v>
      </c>
      <c r="D46" s="17">
        <v>-66.367796999999996</v>
      </c>
    </row>
    <row r="47" spans="1:4" ht="15.75" x14ac:dyDescent="0.25">
      <c r="A47" s="17" t="s">
        <v>11</v>
      </c>
      <c r="B47" s="17">
        <v>5</v>
      </c>
      <c r="C47" s="17">
        <v>48.03246</v>
      </c>
      <c r="D47" s="17">
        <v>-66.371596999999994</v>
      </c>
    </row>
    <row r="48" spans="1:4" ht="15.75" x14ac:dyDescent="0.25">
      <c r="A48" s="17" t="s">
        <v>11</v>
      </c>
      <c r="B48" s="17">
        <v>6</v>
      </c>
      <c r="C48" s="17">
        <v>48.030659999999997</v>
      </c>
      <c r="D48" s="17">
        <v>-66.373296999999994</v>
      </c>
    </row>
    <row r="49" spans="1:4" ht="15.75" x14ac:dyDescent="0.25">
      <c r="A49" s="17" t="s">
        <v>11</v>
      </c>
      <c r="B49" s="17">
        <v>7</v>
      </c>
      <c r="C49" s="17">
        <v>48.028860000000002</v>
      </c>
      <c r="D49" s="17">
        <v>-66.371397000000002</v>
      </c>
    </row>
    <row r="50" spans="1:4" ht="15.75" x14ac:dyDescent="0.25">
      <c r="A50" s="17" t="s">
        <v>11</v>
      </c>
      <c r="B50" s="17">
        <v>8</v>
      </c>
      <c r="C50" s="17">
        <v>48.025660000000002</v>
      </c>
      <c r="D50" s="17">
        <v>-66.369896999999995</v>
      </c>
    </row>
    <row r="51" spans="1:4" ht="15.75" x14ac:dyDescent="0.25">
      <c r="A51" s="17" t="s">
        <v>11</v>
      </c>
      <c r="B51" s="17">
        <v>9</v>
      </c>
      <c r="C51" s="17">
        <v>48.022959999999998</v>
      </c>
      <c r="D51" s="17">
        <v>-66.368397000000002</v>
      </c>
    </row>
    <row r="52" spans="1:4" ht="15.75" x14ac:dyDescent="0.25">
      <c r="A52" s="17" t="s">
        <v>11</v>
      </c>
      <c r="B52" s="17">
        <v>10</v>
      </c>
      <c r="C52" s="17">
        <v>48.019159999999999</v>
      </c>
      <c r="D52" s="17">
        <v>-66.371296999999998</v>
      </c>
    </row>
    <row r="53" spans="1:4" ht="15.75" x14ac:dyDescent="0.25">
      <c r="A53" s="17" t="s">
        <v>11</v>
      </c>
      <c r="B53" s="17">
        <v>11</v>
      </c>
      <c r="C53" s="17">
        <v>48.019660000000002</v>
      </c>
      <c r="D53" s="17">
        <v>-66.375197</v>
      </c>
    </row>
    <row r="54" spans="1:4" ht="15.75" x14ac:dyDescent="0.25">
      <c r="A54" s="17" t="s">
        <v>11</v>
      </c>
      <c r="B54" s="17">
        <v>12</v>
      </c>
      <c r="C54" s="17">
        <v>48.027760000000001</v>
      </c>
      <c r="D54" s="17">
        <v>-66.394598000000002</v>
      </c>
    </row>
    <row r="55" spans="1:4" ht="15.75" x14ac:dyDescent="0.25">
      <c r="A55" s="17" t="s">
        <v>11</v>
      </c>
      <c r="B55" s="17">
        <v>13</v>
      </c>
      <c r="C55" s="17">
        <v>48.023760000000003</v>
      </c>
      <c r="D55" s="17">
        <v>-66.415598000000003</v>
      </c>
    </row>
    <row r="56" spans="1:4" ht="15.75" x14ac:dyDescent="0.25">
      <c r="A56" s="17" t="s">
        <v>11</v>
      </c>
      <c r="B56" s="17">
        <v>14</v>
      </c>
      <c r="C56" s="17">
        <v>48.017760000000003</v>
      </c>
      <c r="D56" s="17">
        <v>-66.417597999999998</v>
      </c>
    </row>
    <row r="57" spans="1:4" ht="15.75" x14ac:dyDescent="0.25">
      <c r="A57" s="17" t="s">
        <v>11</v>
      </c>
      <c r="B57" s="17">
        <v>15</v>
      </c>
      <c r="C57" s="17">
        <v>48.032159999999998</v>
      </c>
      <c r="D57" s="17">
        <v>-66.370197000000005</v>
      </c>
    </row>
    <row r="58" spans="1:4" ht="15.75" x14ac:dyDescent="0.25">
      <c r="A58" s="17" t="s">
        <v>11</v>
      </c>
      <c r="B58" s="17">
        <v>16</v>
      </c>
      <c r="C58" s="17">
        <v>48.030560000000001</v>
      </c>
      <c r="D58" s="17">
        <v>-66.368996999999993</v>
      </c>
    </row>
    <row r="59" spans="1:4" ht="15.75" x14ac:dyDescent="0.25">
      <c r="A59" s="17" t="s">
        <v>11</v>
      </c>
      <c r="B59" s="17">
        <v>17</v>
      </c>
      <c r="C59" s="17">
        <v>48.025860000000002</v>
      </c>
      <c r="D59" s="17">
        <v>-66.367597000000004</v>
      </c>
    </row>
    <row r="60" spans="1:4" ht="15.75" x14ac:dyDescent="0.25">
      <c r="A60" s="17" t="s">
        <v>11</v>
      </c>
      <c r="B60" s="17">
        <v>18</v>
      </c>
      <c r="C60" s="17">
        <v>48.018259999999998</v>
      </c>
      <c r="D60" s="17">
        <v>-66.363196000000002</v>
      </c>
    </row>
    <row r="61" spans="1:4" ht="15.75" x14ac:dyDescent="0.25">
      <c r="A61" s="17" t="s">
        <v>11</v>
      </c>
      <c r="B61" s="17">
        <v>19</v>
      </c>
      <c r="C61" s="17">
        <v>48.016460000000002</v>
      </c>
      <c r="D61" s="17">
        <v>-66.362296000000001</v>
      </c>
    </row>
    <row r="62" spans="1:4" ht="15.75" x14ac:dyDescent="0.25">
      <c r="A62" s="17" t="s">
        <v>11</v>
      </c>
      <c r="B62" s="17">
        <v>38</v>
      </c>
      <c r="C62" s="17">
        <v>48.053959999999996</v>
      </c>
      <c r="D62" s="17">
        <v>-66.340596000000005</v>
      </c>
    </row>
    <row r="63" spans="1:4" ht="15.75" x14ac:dyDescent="0.25">
      <c r="A63" s="17" t="s">
        <v>11</v>
      </c>
      <c r="B63" s="17" t="s">
        <v>9</v>
      </c>
      <c r="C63" s="21">
        <v>48.04513</v>
      </c>
      <c r="D63" s="21">
        <v>-66.367446000000001</v>
      </c>
    </row>
    <row r="64" spans="1:4" ht="15.75" x14ac:dyDescent="0.25">
      <c r="A64" s="17" t="s">
        <v>11</v>
      </c>
      <c r="B64" s="17" t="s">
        <v>508</v>
      </c>
      <c r="C64" s="17">
        <v>48.019860000000001</v>
      </c>
      <c r="D64" s="17">
        <v>-66.373597000000004</v>
      </c>
    </row>
    <row r="65" spans="1:4" ht="15.75" x14ac:dyDescent="0.25">
      <c r="A65" s="17" t="s">
        <v>11</v>
      </c>
      <c r="B65" s="17" t="s">
        <v>433</v>
      </c>
      <c r="C65" s="17">
        <v>48.024059999999999</v>
      </c>
      <c r="D65" s="17">
        <v>-66.416597999999993</v>
      </c>
    </row>
    <row r="66" spans="1:4" ht="15.75" x14ac:dyDescent="0.25">
      <c r="A66" s="17" t="s">
        <v>11</v>
      </c>
      <c r="B66" s="17" t="s">
        <v>77</v>
      </c>
      <c r="C66" s="17">
        <v>48.032060000000001</v>
      </c>
      <c r="D66" s="17">
        <v>-66.405497999999994</v>
      </c>
    </row>
    <row r="67" spans="1:4" ht="15.75" x14ac:dyDescent="0.25">
      <c r="A67" s="17" t="s">
        <v>11</v>
      </c>
      <c r="B67" s="17" t="s">
        <v>83</v>
      </c>
      <c r="C67" s="17">
        <v>48.013359999999999</v>
      </c>
      <c r="D67" s="17">
        <v>-66.422499000000002</v>
      </c>
    </row>
    <row r="68" spans="1:4" ht="15.75" x14ac:dyDescent="0.25">
      <c r="A68" s="17" t="s">
        <v>11</v>
      </c>
      <c r="B68" s="17" t="s">
        <v>90</v>
      </c>
      <c r="C68" s="17">
        <v>48.011060000000001</v>
      </c>
      <c r="D68" s="17">
        <v>-66.417698000000001</v>
      </c>
    </row>
    <row r="69" spans="1:4" ht="15.75" x14ac:dyDescent="0.25">
      <c r="A69" s="17" t="s">
        <v>143</v>
      </c>
      <c r="B69" s="17">
        <v>20</v>
      </c>
      <c r="C69" s="17">
        <v>48.014360000000003</v>
      </c>
      <c r="D69" s="17">
        <v>-66.360095999999999</v>
      </c>
    </row>
    <row r="70" spans="1:4" ht="15.75" x14ac:dyDescent="0.25">
      <c r="A70" s="17" t="s">
        <v>143</v>
      </c>
      <c r="B70" s="17">
        <v>21</v>
      </c>
      <c r="C70" s="17">
        <v>48.010759999999998</v>
      </c>
      <c r="D70" s="17">
        <v>-66.350195999999997</v>
      </c>
    </row>
    <row r="71" spans="1:4" ht="15.75" x14ac:dyDescent="0.25">
      <c r="A71" s="17" t="s">
        <v>143</v>
      </c>
      <c r="B71" s="17">
        <v>22</v>
      </c>
      <c r="C71" s="17">
        <v>48.006059999999998</v>
      </c>
      <c r="D71" s="17">
        <v>-66.339696000000004</v>
      </c>
    </row>
    <row r="72" spans="1:4" ht="15.75" x14ac:dyDescent="0.25">
      <c r="A72" s="17" t="s">
        <v>143</v>
      </c>
      <c r="B72" s="17">
        <v>23</v>
      </c>
      <c r="C72" s="17">
        <v>48.002760000000002</v>
      </c>
      <c r="D72" s="17">
        <v>-66.322794999999999</v>
      </c>
    </row>
    <row r="73" spans="1:4" ht="15.75" x14ac:dyDescent="0.25">
      <c r="A73" s="17" t="s">
        <v>143</v>
      </c>
      <c r="B73" s="17">
        <v>24</v>
      </c>
      <c r="C73" s="17">
        <v>47.99736</v>
      </c>
      <c r="D73" s="17">
        <v>-66.303295000000006</v>
      </c>
    </row>
    <row r="74" spans="1:4" ht="15.75" x14ac:dyDescent="0.25">
      <c r="A74" s="17" t="s">
        <v>143</v>
      </c>
      <c r="B74" s="17">
        <v>25</v>
      </c>
      <c r="C74" s="17">
        <v>47.996960000000001</v>
      </c>
      <c r="D74" s="17">
        <v>-66.288293999999993</v>
      </c>
    </row>
    <row r="75" spans="1:4" ht="15.75" x14ac:dyDescent="0.25">
      <c r="A75" s="17" t="s">
        <v>143</v>
      </c>
      <c r="B75" s="17">
        <v>26</v>
      </c>
      <c r="C75" s="17">
        <v>47.992660000000001</v>
      </c>
      <c r="D75" s="17">
        <v>-66.276393999999996</v>
      </c>
    </row>
    <row r="76" spans="1:4" ht="15.75" x14ac:dyDescent="0.25">
      <c r="A76" s="17" t="s">
        <v>143</v>
      </c>
      <c r="B76" s="17">
        <v>27</v>
      </c>
      <c r="C76" s="17">
        <v>47.992359999999998</v>
      </c>
      <c r="D76" s="17">
        <v>-66.263993999999997</v>
      </c>
    </row>
    <row r="77" spans="1:4" ht="15.75" x14ac:dyDescent="0.25">
      <c r="A77" s="17" t="s">
        <v>143</v>
      </c>
      <c r="B77" s="17">
        <v>28</v>
      </c>
      <c r="C77" s="59">
        <v>47.998908999999998</v>
      </c>
      <c r="D77" s="59">
        <v>-66.309771999999995</v>
      </c>
    </row>
    <row r="78" spans="1:4" ht="15.75" x14ac:dyDescent="0.25">
      <c r="A78" s="17" t="s">
        <v>143</v>
      </c>
      <c r="B78" s="17">
        <v>29</v>
      </c>
      <c r="C78" s="17">
        <v>48.014360000000003</v>
      </c>
      <c r="D78" s="17">
        <v>-66.353695999999999</v>
      </c>
    </row>
    <row r="79" spans="1:4" ht="15.75" x14ac:dyDescent="0.25">
      <c r="A79" s="17" t="s">
        <v>143</v>
      </c>
      <c r="B79" s="17" t="s">
        <v>329</v>
      </c>
      <c r="C79" s="17">
        <v>48.010660000000001</v>
      </c>
      <c r="D79" s="17">
        <v>-66.362296000000001</v>
      </c>
    </row>
    <row r="80" spans="1:4" ht="15.75" x14ac:dyDescent="0.25">
      <c r="A80" s="17" t="s">
        <v>143</v>
      </c>
      <c r="B80" s="17" t="s">
        <v>81</v>
      </c>
      <c r="C80" s="17">
        <v>47.98706</v>
      </c>
      <c r="D80" s="17">
        <v>-66.309094999999999</v>
      </c>
    </row>
    <row r="81" spans="1:4" ht="15.75" x14ac:dyDescent="0.25">
      <c r="A81" s="17" t="s">
        <v>143</v>
      </c>
      <c r="B81" s="17" t="s">
        <v>110</v>
      </c>
      <c r="C81" s="17">
        <v>47.987259999999999</v>
      </c>
      <c r="D81" s="17">
        <v>-66.294793999999996</v>
      </c>
    </row>
    <row r="82" spans="1:4" ht="15.75" x14ac:dyDescent="0.25">
      <c r="A82" s="17" t="s">
        <v>143</v>
      </c>
      <c r="B82" s="17" t="s">
        <v>137</v>
      </c>
      <c r="C82" s="17">
        <v>47.98536</v>
      </c>
      <c r="D82" s="17">
        <v>-66.289494000000005</v>
      </c>
    </row>
    <row r="83" spans="1:4" ht="15.75" x14ac:dyDescent="0.25">
      <c r="A83" s="17" t="s">
        <v>143</v>
      </c>
      <c r="B83" s="17" t="s">
        <v>133</v>
      </c>
      <c r="C83" s="17">
        <v>47.981459999999998</v>
      </c>
      <c r="D83" s="17">
        <v>-66.282393999999996</v>
      </c>
    </row>
    <row r="84" spans="1:4" ht="15.75" x14ac:dyDescent="0.25">
      <c r="A84" s="17" t="s">
        <v>116</v>
      </c>
      <c r="B84" s="17">
        <v>13</v>
      </c>
      <c r="C84" s="17">
        <v>47.986960000000003</v>
      </c>
      <c r="D84" s="17">
        <v>-66.254293000000004</v>
      </c>
    </row>
    <row r="85" spans="1:4" ht="15.75" x14ac:dyDescent="0.25">
      <c r="A85" s="17" t="s">
        <v>116</v>
      </c>
      <c r="B85" s="17">
        <v>14</v>
      </c>
      <c r="C85" s="17">
        <v>47.981259999999999</v>
      </c>
      <c r="D85" s="17">
        <v>-66.249093000000002</v>
      </c>
    </row>
    <row r="86" spans="1:4" ht="15.75" x14ac:dyDescent="0.25">
      <c r="A86" s="17" t="s">
        <v>116</v>
      </c>
      <c r="B86" s="17">
        <v>15</v>
      </c>
      <c r="C86" s="17">
        <v>47.97766</v>
      </c>
      <c r="D86" s="17">
        <v>-66.231993000000003</v>
      </c>
    </row>
    <row r="87" spans="1:4" ht="15.75" x14ac:dyDescent="0.25">
      <c r="A87" s="17" t="s">
        <v>116</v>
      </c>
      <c r="B87" s="17">
        <v>16</v>
      </c>
      <c r="C87" s="17">
        <v>47.972759000000003</v>
      </c>
      <c r="D87" s="17">
        <v>-66.212692000000004</v>
      </c>
    </row>
    <row r="88" spans="1:4" ht="15.75" x14ac:dyDescent="0.25">
      <c r="A88" s="17" t="s">
        <v>116</v>
      </c>
      <c r="B88" s="17">
        <v>17</v>
      </c>
      <c r="C88" s="17">
        <v>47.974359</v>
      </c>
      <c r="D88" s="17">
        <v>-66.200292000000005</v>
      </c>
    </row>
    <row r="89" spans="1:4" ht="15.75" x14ac:dyDescent="0.25">
      <c r="A89" s="17" t="s">
        <v>116</v>
      </c>
      <c r="B89" s="17">
        <v>18</v>
      </c>
      <c r="C89" s="17">
        <v>47.975158999999998</v>
      </c>
      <c r="D89" s="17">
        <v>-66.185491999999996</v>
      </c>
    </row>
    <row r="90" spans="1:4" ht="15.75" x14ac:dyDescent="0.25">
      <c r="A90" s="17" t="s">
        <v>116</v>
      </c>
      <c r="B90" s="17">
        <v>19</v>
      </c>
      <c r="C90" s="17">
        <v>47.972459000000001</v>
      </c>
      <c r="D90" s="17">
        <v>-66.185692000000003</v>
      </c>
    </row>
    <row r="91" spans="1:4" ht="15.75" x14ac:dyDescent="0.25">
      <c r="A91" s="17" t="s">
        <v>116</v>
      </c>
      <c r="B91" s="17">
        <v>20</v>
      </c>
      <c r="C91" s="17">
        <v>47.971058999999997</v>
      </c>
      <c r="D91" s="17">
        <v>-66.185391999999993</v>
      </c>
    </row>
    <row r="92" spans="1:4" ht="15.75" x14ac:dyDescent="0.25">
      <c r="A92" s="17" t="s">
        <v>116</v>
      </c>
      <c r="B92" s="17">
        <v>21</v>
      </c>
      <c r="C92" s="17">
        <v>47.969759000000003</v>
      </c>
      <c r="D92" s="17">
        <v>-66.183791999999997</v>
      </c>
    </row>
    <row r="93" spans="1:4" ht="15.75" x14ac:dyDescent="0.25">
      <c r="A93" s="17" t="s">
        <v>116</v>
      </c>
      <c r="B93" s="17">
        <v>22</v>
      </c>
      <c r="C93" s="17">
        <v>47.967658999999998</v>
      </c>
      <c r="D93" s="17">
        <v>-66.173591000000002</v>
      </c>
    </row>
    <row r="94" spans="1:4" ht="15.75" x14ac:dyDescent="0.25">
      <c r="A94" s="17" t="s">
        <v>116</v>
      </c>
      <c r="B94" s="17">
        <v>23</v>
      </c>
      <c r="C94" s="17">
        <v>47.967858999999997</v>
      </c>
      <c r="D94" s="17">
        <v>-66.164191000000002</v>
      </c>
    </row>
    <row r="95" spans="1:4" ht="15.75" x14ac:dyDescent="0.25">
      <c r="A95" s="17" t="s">
        <v>116</v>
      </c>
      <c r="B95" s="17">
        <v>24</v>
      </c>
      <c r="C95" s="17">
        <v>47.966659</v>
      </c>
      <c r="D95" s="17">
        <v>-66.167291000000006</v>
      </c>
    </row>
    <row r="96" spans="1:4" ht="15.75" x14ac:dyDescent="0.25">
      <c r="A96" s="17" t="s">
        <v>116</v>
      </c>
      <c r="B96" s="17">
        <v>25</v>
      </c>
      <c r="C96" s="17">
        <v>47.964559000000001</v>
      </c>
      <c r="D96" s="17">
        <v>-66.147290999999996</v>
      </c>
    </row>
    <row r="97" spans="1:4" ht="15.75" x14ac:dyDescent="0.25">
      <c r="A97" s="17" t="s">
        <v>116</v>
      </c>
      <c r="B97" s="17">
        <v>26</v>
      </c>
      <c r="C97" s="17">
        <v>47.961658999999997</v>
      </c>
      <c r="D97" s="17">
        <v>-66.140690000000006</v>
      </c>
    </row>
    <row r="98" spans="1:4" ht="15.75" x14ac:dyDescent="0.25">
      <c r="A98" s="17" t="s">
        <v>116</v>
      </c>
      <c r="B98" s="17">
        <v>27</v>
      </c>
      <c r="C98" s="17">
        <v>47.960358999999997</v>
      </c>
      <c r="D98" s="17">
        <v>-66.131389999999996</v>
      </c>
    </row>
    <row r="99" spans="1:4" ht="15.75" x14ac:dyDescent="0.25">
      <c r="A99" s="17" t="s">
        <v>116</v>
      </c>
      <c r="B99" s="17">
        <v>28</v>
      </c>
      <c r="C99" s="17">
        <v>47.952858999999997</v>
      </c>
      <c r="D99" s="17">
        <v>-66.131590000000003</v>
      </c>
    </row>
    <row r="100" spans="1:4" ht="15.75" x14ac:dyDescent="0.25">
      <c r="A100" s="17" t="s">
        <v>116</v>
      </c>
      <c r="B100" s="17">
        <v>29</v>
      </c>
      <c r="C100" s="17">
        <v>47.953659000000002</v>
      </c>
      <c r="D100" s="17">
        <v>-66.116389999999996</v>
      </c>
    </row>
    <row r="101" spans="1:4" ht="15.75" x14ac:dyDescent="0.25">
      <c r="A101" s="17" t="s">
        <v>116</v>
      </c>
      <c r="B101" s="17">
        <v>30</v>
      </c>
      <c r="C101" s="17">
        <v>47.956659000000002</v>
      </c>
      <c r="D101" s="17">
        <v>-66.111188999999996</v>
      </c>
    </row>
    <row r="102" spans="1:4" ht="15.75" x14ac:dyDescent="0.25">
      <c r="A102" s="17" t="s">
        <v>116</v>
      </c>
      <c r="B102" s="17" t="s">
        <v>550</v>
      </c>
      <c r="C102" s="17">
        <v>47.973759000000001</v>
      </c>
      <c r="D102" s="17">
        <v>-66.206592000000001</v>
      </c>
    </row>
    <row r="103" spans="1:4" ht="15.75" x14ac:dyDescent="0.25">
      <c r="A103" s="17" t="s">
        <v>116</v>
      </c>
      <c r="B103" s="17" t="s">
        <v>552</v>
      </c>
      <c r="C103" s="17">
        <v>47.970159000000002</v>
      </c>
      <c r="D103" s="17">
        <v>-66.180892</v>
      </c>
    </row>
    <row r="104" spans="1:4" ht="15.75" x14ac:dyDescent="0.25">
      <c r="A104" s="17" t="s">
        <v>116</v>
      </c>
      <c r="B104" s="17" t="s">
        <v>97</v>
      </c>
      <c r="C104" s="17">
        <v>47.971859000000002</v>
      </c>
      <c r="D104" s="17">
        <v>-66.213492000000002</v>
      </c>
    </row>
    <row r="105" spans="1:4" ht="15.75" x14ac:dyDescent="0.25">
      <c r="A105" s="17" t="s">
        <v>116</v>
      </c>
      <c r="B105" s="17" t="s">
        <v>77</v>
      </c>
      <c r="C105" s="17">
        <v>47.967559000000001</v>
      </c>
      <c r="D105" s="17">
        <v>-66.183691999999994</v>
      </c>
    </row>
    <row r="106" spans="1:4" ht="15.75" x14ac:dyDescent="0.25">
      <c r="A106" s="17" t="s">
        <v>116</v>
      </c>
      <c r="B106" s="17" t="s">
        <v>83</v>
      </c>
      <c r="C106" s="17">
        <v>47.960858999999999</v>
      </c>
      <c r="D106" s="17">
        <v>-66.171190999999993</v>
      </c>
    </row>
    <row r="107" spans="1:4" ht="15.75" x14ac:dyDescent="0.25">
      <c r="A107" s="17" t="s">
        <v>555</v>
      </c>
      <c r="B107" s="17">
        <v>1</v>
      </c>
      <c r="C107" s="17">
        <v>48.006759000000002</v>
      </c>
      <c r="D107" s="17">
        <v>-66.187792000000002</v>
      </c>
    </row>
    <row r="108" spans="1:4" ht="15.75" x14ac:dyDescent="0.25">
      <c r="A108" s="17" t="s">
        <v>555</v>
      </c>
      <c r="B108" s="17">
        <v>2</v>
      </c>
      <c r="C108" s="17">
        <v>48.003259</v>
      </c>
      <c r="D108" s="17">
        <v>-66.164890999999997</v>
      </c>
    </row>
    <row r="109" spans="1:4" ht="15.75" x14ac:dyDescent="0.25">
      <c r="A109" s="17" t="s">
        <v>555</v>
      </c>
      <c r="B109" s="17">
        <v>3</v>
      </c>
      <c r="C109" s="17">
        <v>47.997359000000003</v>
      </c>
      <c r="D109" s="17">
        <v>-66.137690000000006</v>
      </c>
    </row>
    <row r="110" spans="1:4" ht="15.75" x14ac:dyDescent="0.25">
      <c r="A110" s="17" t="s">
        <v>555</v>
      </c>
      <c r="B110" s="17">
        <v>4</v>
      </c>
      <c r="C110" s="17">
        <v>47.986859000000003</v>
      </c>
      <c r="D110" s="17">
        <v>-66.122889999999998</v>
      </c>
    </row>
    <row r="111" spans="1:4" ht="15.75" x14ac:dyDescent="0.25">
      <c r="A111" s="17" t="s">
        <v>555</v>
      </c>
      <c r="B111" s="17">
        <v>5</v>
      </c>
      <c r="C111" s="17">
        <v>47.981859</v>
      </c>
      <c r="D111" s="17">
        <v>-66.130189999999999</v>
      </c>
    </row>
    <row r="112" spans="1:4" ht="15.75" x14ac:dyDescent="0.25">
      <c r="A112" s="17" t="s">
        <v>555</v>
      </c>
      <c r="B112" s="17">
        <v>6</v>
      </c>
      <c r="C112" s="17">
        <v>47.983659000000003</v>
      </c>
      <c r="D112" s="17">
        <v>-66.145891000000006</v>
      </c>
    </row>
    <row r="113" spans="1:4" ht="15.75" x14ac:dyDescent="0.25">
      <c r="A113" s="17" t="s">
        <v>555</v>
      </c>
      <c r="B113" s="17">
        <v>7</v>
      </c>
      <c r="C113" s="17">
        <v>47.992759</v>
      </c>
      <c r="D113" s="17">
        <v>-66.151691</v>
      </c>
    </row>
    <row r="114" spans="1:4" ht="15.75" x14ac:dyDescent="0.25">
      <c r="A114" s="17" t="s">
        <v>555</v>
      </c>
      <c r="B114" s="17">
        <v>8</v>
      </c>
      <c r="C114" s="17">
        <v>48.002259000000002</v>
      </c>
      <c r="D114" s="17">
        <v>-66.169691</v>
      </c>
    </row>
    <row r="115" spans="1:4" ht="15.75" x14ac:dyDescent="0.25">
      <c r="A115" s="17" t="s">
        <v>555</v>
      </c>
      <c r="B115" s="17">
        <v>9</v>
      </c>
      <c r="C115" s="17">
        <v>48.002059000000003</v>
      </c>
      <c r="D115" s="17">
        <v>-66.180691999999993</v>
      </c>
    </row>
    <row r="116" spans="1:4" ht="15.75" x14ac:dyDescent="0.25">
      <c r="A116" s="17" t="s">
        <v>555</v>
      </c>
      <c r="B116" s="17">
        <v>10</v>
      </c>
      <c r="C116" s="17">
        <v>47.996659000000001</v>
      </c>
      <c r="D116" s="17">
        <v>-66.181392000000002</v>
      </c>
    </row>
    <row r="117" spans="1:4" ht="15.75" x14ac:dyDescent="0.25">
      <c r="A117" s="17" t="s">
        <v>555</v>
      </c>
      <c r="B117" s="17">
        <v>11</v>
      </c>
      <c r="C117" s="17">
        <v>48.005259000000002</v>
      </c>
      <c r="D117" s="17">
        <v>-66.192291999999995</v>
      </c>
    </row>
    <row r="118" spans="1:4" ht="15.75" x14ac:dyDescent="0.25">
      <c r="A118" s="17" t="s">
        <v>555</v>
      </c>
      <c r="B118" s="17">
        <v>12</v>
      </c>
      <c r="C118" s="17">
        <v>48.008758999999998</v>
      </c>
      <c r="D118" s="17">
        <v>-66.197091999999998</v>
      </c>
    </row>
    <row r="119" spans="1:4" ht="15.75" x14ac:dyDescent="0.25">
      <c r="A119" s="17" t="s">
        <v>555</v>
      </c>
      <c r="B119" s="17">
        <v>13</v>
      </c>
      <c r="C119" s="17">
        <v>48.000458999999999</v>
      </c>
      <c r="D119" s="17">
        <v>-66.144991000000005</v>
      </c>
    </row>
    <row r="120" spans="1:4" ht="15.75" x14ac:dyDescent="0.25">
      <c r="A120" s="17" t="s">
        <v>555</v>
      </c>
      <c r="B120" s="17">
        <v>31</v>
      </c>
      <c r="C120" s="17">
        <v>47.986758999999999</v>
      </c>
      <c r="D120" s="17">
        <v>-66.164790999999994</v>
      </c>
    </row>
    <row r="121" spans="1:4" ht="15.75" x14ac:dyDescent="0.25">
      <c r="A121" s="17" t="s">
        <v>80</v>
      </c>
      <c r="B121" s="17">
        <v>1</v>
      </c>
      <c r="C121" s="17">
        <v>47.942359000000003</v>
      </c>
      <c r="D121" s="17">
        <v>-66.104589000000004</v>
      </c>
    </row>
    <row r="122" spans="1:4" ht="15.75" x14ac:dyDescent="0.25">
      <c r="A122" s="17" t="s">
        <v>80</v>
      </c>
      <c r="B122" s="17">
        <v>2</v>
      </c>
      <c r="C122" s="17">
        <v>47.934759</v>
      </c>
      <c r="D122" s="17">
        <v>-66.097689000000003</v>
      </c>
    </row>
    <row r="123" spans="1:4" ht="15.75" x14ac:dyDescent="0.25">
      <c r="A123" s="17" t="s">
        <v>80</v>
      </c>
      <c r="B123" s="17">
        <v>3</v>
      </c>
      <c r="C123" s="17">
        <v>47.929859</v>
      </c>
      <c r="D123" s="17">
        <v>-66.090089000000006</v>
      </c>
    </row>
    <row r="124" spans="1:4" ht="15.75" x14ac:dyDescent="0.25">
      <c r="A124" s="17" t="s">
        <v>80</v>
      </c>
      <c r="B124" s="17">
        <v>4</v>
      </c>
      <c r="C124" s="17">
        <v>47.926259000000002</v>
      </c>
      <c r="D124" s="17">
        <v>-66.083689000000007</v>
      </c>
    </row>
    <row r="125" spans="1:4" ht="15.75" x14ac:dyDescent="0.25">
      <c r="A125" s="17" t="s">
        <v>80</v>
      </c>
      <c r="B125" s="17">
        <v>5</v>
      </c>
      <c r="C125" s="17">
        <v>47.927959000000001</v>
      </c>
      <c r="D125" s="17">
        <v>-66.082688000000005</v>
      </c>
    </row>
    <row r="126" spans="1:4" ht="15.75" x14ac:dyDescent="0.25">
      <c r="A126" s="17" t="s">
        <v>80</v>
      </c>
      <c r="B126" s="17">
        <v>6</v>
      </c>
      <c r="C126" s="17">
        <v>47.926259000000002</v>
      </c>
      <c r="D126" s="17">
        <v>-66.074687999999995</v>
      </c>
    </row>
    <row r="127" spans="1:4" ht="15.75" x14ac:dyDescent="0.25">
      <c r="A127" s="17" t="s">
        <v>80</v>
      </c>
      <c r="B127" s="17">
        <v>7</v>
      </c>
      <c r="C127" s="17">
        <v>47.926358999999998</v>
      </c>
      <c r="D127" s="17">
        <v>-66.069587999999996</v>
      </c>
    </row>
    <row r="128" spans="1:4" ht="15.75" x14ac:dyDescent="0.25">
      <c r="A128" s="17" t="s">
        <v>80</v>
      </c>
      <c r="B128" s="17">
        <v>8</v>
      </c>
      <c r="C128" s="17">
        <v>47.925859000000003</v>
      </c>
      <c r="D128" s="17">
        <v>-66.040386999999996</v>
      </c>
    </row>
    <row r="129" spans="1:4" ht="15.75" x14ac:dyDescent="0.25">
      <c r="A129" s="17" t="s">
        <v>80</v>
      </c>
      <c r="B129" s="17">
        <v>9</v>
      </c>
      <c r="C129" s="17">
        <v>47.925058999999997</v>
      </c>
      <c r="D129" s="17">
        <v>-66.034986000000004</v>
      </c>
    </row>
    <row r="130" spans="1:4" ht="15.75" x14ac:dyDescent="0.25">
      <c r="A130" s="17" t="s">
        <v>80</v>
      </c>
      <c r="B130" s="17">
        <v>10</v>
      </c>
      <c r="C130" s="17">
        <v>47.925458999999996</v>
      </c>
      <c r="D130" s="17">
        <v>-66.028685999999993</v>
      </c>
    </row>
    <row r="131" spans="1:4" ht="15.75" x14ac:dyDescent="0.25">
      <c r="A131" s="17" t="s">
        <v>80</v>
      </c>
      <c r="B131" s="17">
        <v>11</v>
      </c>
      <c r="C131" s="17">
        <v>47.926259000000002</v>
      </c>
      <c r="D131" s="17">
        <v>-66.021686000000003</v>
      </c>
    </row>
    <row r="132" spans="1:4" ht="15.75" x14ac:dyDescent="0.25">
      <c r="A132" s="17" t="s">
        <v>80</v>
      </c>
      <c r="B132" s="17">
        <v>12</v>
      </c>
      <c r="C132" s="17">
        <v>47.923158999999998</v>
      </c>
      <c r="D132" s="17">
        <v>-66.039385999999993</v>
      </c>
    </row>
    <row r="133" spans="1:4" ht="15.75" x14ac:dyDescent="0.25">
      <c r="A133" s="17" t="s">
        <v>80</v>
      </c>
      <c r="B133" s="17">
        <v>13</v>
      </c>
      <c r="C133" s="17">
        <v>47.920758999999997</v>
      </c>
      <c r="D133" s="17">
        <v>-66.025486000000001</v>
      </c>
    </row>
    <row r="134" spans="1:4" ht="15.75" x14ac:dyDescent="0.25">
      <c r="A134" s="17" t="s">
        <v>80</v>
      </c>
      <c r="B134" s="17">
        <v>14</v>
      </c>
      <c r="C134" s="17">
        <v>47.924458999999999</v>
      </c>
      <c r="D134" s="17">
        <v>-66.020285999999999</v>
      </c>
    </row>
    <row r="135" spans="1:4" ht="15.75" x14ac:dyDescent="0.25">
      <c r="A135" s="17" t="s">
        <v>80</v>
      </c>
      <c r="B135" s="17">
        <v>25</v>
      </c>
      <c r="C135" s="17">
        <v>47.931159000000001</v>
      </c>
      <c r="D135" s="17">
        <v>-66.082188000000002</v>
      </c>
    </row>
    <row r="136" spans="1:4" ht="15.75" x14ac:dyDescent="0.25">
      <c r="A136" s="17" t="s">
        <v>80</v>
      </c>
      <c r="B136" s="17">
        <v>26</v>
      </c>
      <c r="C136" s="17">
        <v>47.930259</v>
      </c>
      <c r="D136" s="17">
        <v>-66.029985999999994</v>
      </c>
    </row>
    <row r="137" spans="1:4" ht="15.75" x14ac:dyDescent="0.25">
      <c r="A137" s="17" t="s">
        <v>80</v>
      </c>
      <c r="B137" s="17">
        <v>27</v>
      </c>
      <c r="C137" s="17">
        <v>47.928758999999999</v>
      </c>
      <c r="D137" s="17">
        <v>-66.066187999999997</v>
      </c>
    </row>
    <row r="138" spans="1:4" ht="15.75" x14ac:dyDescent="0.25">
      <c r="A138" s="17" t="s">
        <v>80</v>
      </c>
      <c r="B138" s="17">
        <v>28</v>
      </c>
      <c r="C138" s="17">
        <v>47.927258999999999</v>
      </c>
      <c r="D138" s="17">
        <v>-66.044186999999994</v>
      </c>
    </row>
    <row r="139" spans="1:4" ht="15.75" x14ac:dyDescent="0.25">
      <c r="A139" s="17" t="s">
        <v>80</v>
      </c>
      <c r="B139" s="17" t="s">
        <v>604</v>
      </c>
      <c r="C139" s="17">
        <v>47.928758999999999</v>
      </c>
      <c r="D139" s="17">
        <v>-66.055187000000004</v>
      </c>
    </row>
    <row r="140" spans="1:4" ht="15.75" x14ac:dyDescent="0.25">
      <c r="A140" s="17" t="s">
        <v>80</v>
      </c>
      <c r="B140" s="17" t="s">
        <v>607</v>
      </c>
      <c r="C140" s="17">
        <v>47.928159000000001</v>
      </c>
      <c r="D140" s="17">
        <v>-66.051486999999995</v>
      </c>
    </row>
    <row r="141" spans="1:4" ht="15.75" x14ac:dyDescent="0.25">
      <c r="A141" s="17" t="s">
        <v>80</v>
      </c>
      <c r="B141" s="17" t="s">
        <v>610</v>
      </c>
      <c r="C141" s="17">
        <v>47.927959000000001</v>
      </c>
      <c r="D141" s="17">
        <v>-66.047887000000003</v>
      </c>
    </row>
    <row r="142" spans="1:4" ht="15.75" x14ac:dyDescent="0.25">
      <c r="A142" s="17" t="s">
        <v>80</v>
      </c>
      <c r="B142" s="17" t="s">
        <v>97</v>
      </c>
      <c r="C142" s="17">
        <v>47.923158999999998</v>
      </c>
      <c r="D142" s="17">
        <v>-66.084988999999993</v>
      </c>
    </row>
    <row r="143" spans="1:4" ht="15.75" x14ac:dyDescent="0.25">
      <c r="A143" s="17" t="s">
        <v>80</v>
      </c>
      <c r="B143" s="17" t="s">
        <v>77</v>
      </c>
      <c r="C143" s="17">
        <v>47.922058999999997</v>
      </c>
      <c r="D143" s="17">
        <v>-66.060586999999998</v>
      </c>
    </row>
    <row r="144" spans="1:4" ht="15.75" x14ac:dyDescent="0.25">
      <c r="A144" s="17" t="s">
        <v>80</v>
      </c>
      <c r="B144" s="17" t="s">
        <v>83</v>
      </c>
      <c r="C144" s="17">
        <v>47.916359</v>
      </c>
      <c r="D144" s="17">
        <v>-66.023086000000006</v>
      </c>
    </row>
    <row r="145" spans="1:4" ht="15.75" x14ac:dyDescent="0.25">
      <c r="A145" s="17" t="s">
        <v>8</v>
      </c>
      <c r="B145" s="17">
        <v>15</v>
      </c>
      <c r="C145" s="59">
        <v>47.927998000000002</v>
      </c>
      <c r="D145" s="60">
        <v>-66.011904999999999</v>
      </c>
    </row>
    <row r="146" spans="1:4" ht="15.75" x14ac:dyDescent="0.25">
      <c r="A146" s="17" t="s">
        <v>8</v>
      </c>
      <c r="B146" s="17">
        <v>16</v>
      </c>
      <c r="C146" s="17">
        <v>47.921559000000002</v>
      </c>
      <c r="D146" s="17">
        <v>-65.995084000000006</v>
      </c>
    </row>
    <row r="147" spans="1:4" ht="15.75" x14ac:dyDescent="0.25">
      <c r="A147" s="17" t="s">
        <v>8</v>
      </c>
      <c r="B147" s="17">
        <v>17</v>
      </c>
      <c r="C147" s="17">
        <v>47.920659000000001</v>
      </c>
      <c r="D147" s="17">
        <v>-65.985984000000002</v>
      </c>
    </row>
    <row r="148" spans="1:4" ht="15.75" x14ac:dyDescent="0.25">
      <c r="A148" s="17" t="s">
        <v>8</v>
      </c>
      <c r="B148" s="17">
        <v>18</v>
      </c>
      <c r="C148" s="17">
        <v>47.920259000000001</v>
      </c>
      <c r="D148" s="17">
        <v>-65.975882999999996</v>
      </c>
    </row>
    <row r="149" spans="1:4" ht="15.75" x14ac:dyDescent="0.25">
      <c r="A149" s="17" t="s">
        <v>8</v>
      </c>
      <c r="B149" s="17">
        <v>19</v>
      </c>
      <c r="C149" s="17">
        <v>47.919958999999999</v>
      </c>
      <c r="D149" s="17">
        <v>-65.961181999999994</v>
      </c>
    </row>
    <row r="150" spans="1:4" ht="15.75" x14ac:dyDescent="0.25">
      <c r="A150" s="17" t="s">
        <v>8</v>
      </c>
      <c r="B150" s="17">
        <v>20</v>
      </c>
      <c r="C150" s="17">
        <v>47.919558000000002</v>
      </c>
      <c r="D150" s="17">
        <v>-65.949781999999999</v>
      </c>
    </row>
    <row r="151" spans="1:4" ht="15.75" x14ac:dyDescent="0.25">
      <c r="A151" s="17" t="s">
        <v>8</v>
      </c>
      <c r="B151" s="17">
        <v>21</v>
      </c>
      <c r="C151" s="17">
        <v>47.917858000000003</v>
      </c>
      <c r="D151" s="17">
        <v>-65.936981000000003</v>
      </c>
    </row>
    <row r="152" spans="1:4" ht="15.75" x14ac:dyDescent="0.25">
      <c r="A152" s="17" t="s">
        <v>8</v>
      </c>
      <c r="B152" s="17">
        <v>22</v>
      </c>
      <c r="C152" s="17">
        <v>47.919158000000003</v>
      </c>
      <c r="D152" s="17">
        <v>-65.929681000000002</v>
      </c>
    </row>
    <row r="153" spans="1:4" ht="15.75" x14ac:dyDescent="0.25">
      <c r="A153" s="17" t="s">
        <v>8</v>
      </c>
      <c r="B153" s="17">
        <v>23</v>
      </c>
      <c r="C153" s="17">
        <v>47.919257999999999</v>
      </c>
      <c r="D153" s="17">
        <v>-65.918580000000006</v>
      </c>
    </row>
    <row r="154" spans="1:4" ht="15.75" x14ac:dyDescent="0.25">
      <c r="A154" s="17" t="s">
        <v>8</v>
      </c>
      <c r="B154" s="17">
        <v>24</v>
      </c>
      <c r="C154" s="17">
        <v>47.920757999999999</v>
      </c>
      <c r="D154" s="17">
        <v>-65.903278999999998</v>
      </c>
    </row>
    <row r="155" spans="1:4" ht="15.75" x14ac:dyDescent="0.25">
      <c r="A155" s="17" t="s">
        <v>8</v>
      </c>
      <c r="B155" s="17">
        <v>25</v>
      </c>
      <c r="C155" s="17">
        <v>47.922559</v>
      </c>
      <c r="D155" s="17">
        <v>-65.998684999999995</v>
      </c>
    </row>
    <row r="156" spans="1:4" ht="15.75" x14ac:dyDescent="0.25">
      <c r="A156" s="17" t="s">
        <v>8</v>
      </c>
      <c r="B156" s="17" t="s">
        <v>90</v>
      </c>
      <c r="C156" s="17">
        <v>47.918559000000002</v>
      </c>
      <c r="D156" s="17">
        <v>-65.986283999999998</v>
      </c>
    </row>
    <row r="157" spans="1:4" ht="15.75" x14ac:dyDescent="0.25">
      <c r="A157" s="17" t="s">
        <v>8</v>
      </c>
      <c r="B157" s="17" t="s">
        <v>81</v>
      </c>
      <c r="C157" s="17">
        <v>47.914358999999997</v>
      </c>
      <c r="D157" s="17">
        <v>-65.961482000000004</v>
      </c>
    </row>
    <row r="158" spans="1:4" ht="15.75" x14ac:dyDescent="0.25">
      <c r="A158" s="17" t="s">
        <v>152</v>
      </c>
      <c r="B158" s="17">
        <v>1</v>
      </c>
      <c r="C158" s="17">
        <v>47.918858</v>
      </c>
      <c r="D158" s="17">
        <v>-65.895178999999999</v>
      </c>
    </row>
    <row r="159" spans="1:4" ht="15.75" x14ac:dyDescent="0.25">
      <c r="A159" s="17" t="s">
        <v>152</v>
      </c>
      <c r="B159" s="17">
        <v>2</v>
      </c>
      <c r="C159" s="17">
        <v>47.913358000000002</v>
      </c>
      <c r="D159" s="17">
        <v>-65.882778000000002</v>
      </c>
    </row>
    <row r="160" spans="1:4" ht="15.75" x14ac:dyDescent="0.25">
      <c r="A160" s="17" t="s">
        <v>152</v>
      </c>
      <c r="B160" s="17">
        <v>3</v>
      </c>
      <c r="C160" s="17">
        <v>47.909458000000001</v>
      </c>
      <c r="D160" s="17">
        <v>-65.860477000000003</v>
      </c>
    </row>
    <row r="161" spans="1:4" ht="15.75" x14ac:dyDescent="0.25">
      <c r="A161" s="17" t="s">
        <v>152</v>
      </c>
      <c r="B161" s="17">
        <v>4</v>
      </c>
      <c r="C161" s="17">
        <v>47.912357999999998</v>
      </c>
      <c r="D161" s="17">
        <v>-65.851977000000005</v>
      </c>
    </row>
    <row r="162" spans="1:4" ht="15.75" x14ac:dyDescent="0.25">
      <c r="A162" s="17" t="s">
        <v>152</v>
      </c>
      <c r="B162" s="17">
        <v>5</v>
      </c>
      <c r="C162" s="17">
        <v>47.913158000000003</v>
      </c>
      <c r="D162" s="17">
        <v>-65.838275999999993</v>
      </c>
    </row>
    <row r="163" spans="1:4" ht="15.75" x14ac:dyDescent="0.25">
      <c r="A163" s="17" t="s">
        <v>152</v>
      </c>
      <c r="B163" s="17">
        <v>6</v>
      </c>
      <c r="C163" s="17">
        <v>47.910758000000001</v>
      </c>
      <c r="D163" s="17">
        <v>-65.834475999999995</v>
      </c>
    </row>
    <row r="164" spans="1:4" ht="15.75" x14ac:dyDescent="0.25">
      <c r="A164" s="17" t="s">
        <v>152</v>
      </c>
      <c r="B164" s="17">
        <v>7</v>
      </c>
      <c r="C164" s="17">
        <v>47.908358</v>
      </c>
      <c r="D164" s="17">
        <v>-65.829975000000005</v>
      </c>
    </row>
    <row r="165" spans="1:4" ht="15.75" x14ac:dyDescent="0.25">
      <c r="A165" s="17" t="s">
        <v>152</v>
      </c>
      <c r="B165" s="17">
        <v>8</v>
      </c>
      <c r="C165" s="17">
        <v>47.900557999999997</v>
      </c>
      <c r="D165" s="17">
        <v>-65.826274999999995</v>
      </c>
    </row>
    <row r="166" spans="1:4" ht="15.75" x14ac:dyDescent="0.25">
      <c r="A166" s="17" t="s">
        <v>152</v>
      </c>
      <c r="B166" s="17">
        <v>9</v>
      </c>
      <c r="C166" s="17">
        <v>47.890557999999999</v>
      </c>
      <c r="D166" s="17">
        <v>-65.813373999999996</v>
      </c>
    </row>
    <row r="167" spans="1:4" ht="15.75" x14ac:dyDescent="0.25">
      <c r="A167" s="17" t="s">
        <v>152</v>
      </c>
      <c r="B167" s="17" t="s">
        <v>97</v>
      </c>
      <c r="C167" s="17">
        <v>47.913158000000003</v>
      </c>
      <c r="D167" s="17">
        <v>-65.892178999999999</v>
      </c>
    </row>
    <row r="168" spans="1:4" ht="15.75" x14ac:dyDescent="0.25">
      <c r="A168" s="17" t="s">
        <v>152</v>
      </c>
      <c r="B168" s="17" t="s">
        <v>77</v>
      </c>
      <c r="C168" s="17">
        <v>47.888258</v>
      </c>
      <c r="D168" s="17">
        <v>-65.815174999999996</v>
      </c>
    </row>
    <row r="169" spans="1:4" ht="15.75" x14ac:dyDescent="0.25">
      <c r="A169" s="17" t="s">
        <v>85</v>
      </c>
      <c r="B169" s="17">
        <v>10</v>
      </c>
      <c r="C169" s="17">
        <v>47.878757999999998</v>
      </c>
      <c r="D169" s="17">
        <v>-65.790972999999994</v>
      </c>
    </row>
    <row r="170" spans="1:4" ht="15.75" x14ac:dyDescent="0.25">
      <c r="A170" s="17" t="s">
        <v>85</v>
      </c>
      <c r="B170" s="17">
        <v>11</v>
      </c>
      <c r="C170" s="17">
        <v>47.870358000000003</v>
      </c>
      <c r="D170" s="17">
        <v>-65.775071999999994</v>
      </c>
    </row>
    <row r="171" spans="1:4" ht="15.75" x14ac:dyDescent="0.25">
      <c r="A171" s="17" t="s">
        <v>85</v>
      </c>
      <c r="B171" s="17">
        <v>12</v>
      </c>
      <c r="C171" s="17">
        <v>47.864958000000001</v>
      </c>
      <c r="D171" s="17">
        <v>-65.764471999999998</v>
      </c>
    </row>
    <row r="172" spans="1:4" ht="15.75" x14ac:dyDescent="0.25">
      <c r="A172" s="17" t="s">
        <v>85</v>
      </c>
      <c r="B172" s="17">
        <v>13</v>
      </c>
      <c r="C172" s="17">
        <v>47.858558000000002</v>
      </c>
      <c r="D172" s="17">
        <v>-65.760471999999993</v>
      </c>
    </row>
    <row r="173" spans="1:4" ht="15.75" x14ac:dyDescent="0.25">
      <c r="A173" s="17" t="s">
        <v>85</v>
      </c>
      <c r="B173" s="17">
        <v>14</v>
      </c>
      <c r="C173" s="17">
        <v>47.853557000000002</v>
      </c>
      <c r="D173" s="17">
        <v>-65.757371000000006</v>
      </c>
    </row>
    <row r="174" spans="1:4" ht="15.75" x14ac:dyDescent="0.25">
      <c r="A174" s="17" t="s">
        <v>85</v>
      </c>
      <c r="B174" s="17">
        <v>15</v>
      </c>
      <c r="C174" s="17">
        <v>47.845956999999999</v>
      </c>
      <c r="D174" s="17">
        <v>-65.751070999999996</v>
      </c>
    </row>
    <row r="175" spans="1:4" ht="15.75" x14ac:dyDescent="0.25">
      <c r="A175" s="17" t="s">
        <v>85</v>
      </c>
      <c r="B175" s="17">
        <v>16</v>
      </c>
      <c r="C175" s="17">
        <v>47.838056999999999</v>
      </c>
      <c r="D175" s="17">
        <v>-65.742670000000004</v>
      </c>
    </row>
    <row r="176" spans="1:4" ht="15.75" x14ac:dyDescent="0.25">
      <c r="A176" s="17" t="s">
        <v>85</v>
      </c>
      <c r="B176" s="17">
        <v>17</v>
      </c>
      <c r="C176" s="17">
        <v>47.827257000000003</v>
      </c>
      <c r="D176" s="17">
        <v>-65.732770000000002</v>
      </c>
    </row>
    <row r="177" spans="1:4" ht="15.75" x14ac:dyDescent="0.25">
      <c r="A177" s="17" t="s">
        <v>85</v>
      </c>
      <c r="B177" s="17">
        <v>18</v>
      </c>
      <c r="C177" s="17">
        <v>47.815657000000002</v>
      </c>
      <c r="D177" s="17">
        <v>-65.726769000000004</v>
      </c>
    </row>
    <row r="178" spans="1:4" ht="15.75" x14ac:dyDescent="0.25">
      <c r="A178" s="17" t="s">
        <v>85</v>
      </c>
      <c r="B178" s="17" t="s">
        <v>83</v>
      </c>
      <c r="C178" s="17">
        <v>47.874558</v>
      </c>
      <c r="D178" s="17">
        <v>-65.796773000000002</v>
      </c>
    </row>
    <row r="179" spans="1:4" ht="15.75" x14ac:dyDescent="0.25">
      <c r="A179" s="17" t="s">
        <v>85</v>
      </c>
      <c r="B179" s="17" t="s">
        <v>90</v>
      </c>
      <c r="C179" s="17">
        <v>47.852457000000001</v>
      </c>
      <c r="D179" s="17">
        <v>-65.761471999999998</v>
      </c>
    </row>
    <row r="180" spans="1:4" ht="15.75" x14ac:dyDescent="0.25">
      <c r="A180" s="17" t="s">
        <v>135</v>
      </c>
      <c r="B180" s="17">
        <v>1</v>
      </c>
      <c r="C180" s="17">
        <v>47.809857000000001</v>
      </c>
      <c r="D180" s="17">
        <v>-65.726769000000004</v>
      </c>
    </row>
    <row r="181" spans="1:4" ht="15.75" x14ac:dyDescent="0.25">
      <c r="A181" s="17" t="s">
        <v>135</v>
      </c>
      <c r="B181" s="17">
        <v>2</v>
      </c>
      <c r="C181" s="17">
        <v>47.803556</v>
      </c>
      <c r="D181" s="17">
        <v>-65.725769</v>
      </c>
    </row>
    <row r="182" spans="1:4" ht="15.75" x14ac:dyDescent="0.25">
      <c r="A182" s="17" t="s">
        <v>135</v>
      </c>
      <c r="B182" s="17">
        <v>3</v>
      </c>
      <c r="C182" s="17">
        <v>47.800055999999998</v>
      </c>
      <c r="D182" s="17">
        <v>-65.721969000000001</v>
      </c>
    </row>
    <row r="183" spans="1:4" ht="15.75" x14ac:dyDescent="0.25">
      <c r="A183" s="17" t="s">
        <v>135</v>
      </c>
      <c r="B183" s="17">
        <v>4</v>
      </c>
      <c r="C183" s="17">
        <v>47.794556</v>
      </c>
      <c r="D183" s="17">
        <v>-65.719967999999994</v>
      </c>
    </row>
    <row r="184" spans="1:4" ht="15.75" x14ac:dyDescent="0.25">
      <c r="A184" s="17" t="s">
        <v>135</v>
      </c>
      <c r="B184" s="17">
        <v>5</v>
      </c>
      <c r="C184" s="17">
        <v>47.788955999999999</v>
      </c>
      <c r="D184" s="17">
        <v>-65.715667999999994</v>
      </c>
    </row>
    <row r="185" spans="1:4" ht="15.75" x14ac:dyDescent="0.25">
      <c r="A185" s="17" t="s">
        <v>135</v>
      </c>
      <c r="B185" s="17">
        <v>6</v>
      </c>
      <c r="C185" s="17">
        <v>47.787756000000002</v>
      </c>
      <c r="D185" s="17">
        <v>-65.712267999999995</v>
      </c>
    </row>
    <row r="186" spans="1:4" ht="15.75" x14ac:dyDescent="0.25">
      <c r="A186" s="17" t="s">
        <v>135</v>
      </c>
      <c r="B186" s="17">
        <v>7</v>
      </c>
      <c r="C186" s="17">
        <v>47.787255999999999</v>
      </c>
      <c r="D186" s="17">
        <v>-65.711568</v>
      </c>
    </row>
    <row r="187" spans="1:4" ht="15.75" x14ac:dyDescent="0.25">
      <c r="A187" s="17" t="s">
        <v>135</v>
      </c>
      <c r="B187" s="17">
        <v>8</v>
      </c>
      <c r="C187" s="17">
        <v>47.784855999999998</v>
      </c>
      <c r="D187" s="17">
        <v>-65.710468000000006</v>
      </c>
    </row>
    <row r="188" spans="1:4" ht="15.75" x14ac:dyDescent="0.25">
      <c r="A188" s="17" t="s">
        <v>135</v>
      </c>
      <c r="B188" s="17">
        <v>9</v>
      </c>
      <c r="C188" s="17">
        <v>47.782556</v>
      </c>
      <c r="D188" s="17">
        <v>-65.710068000000007</v>
      </c>
    </row>
    <row r="189" spans="1:4" ht="15.75" x14ac:dyDescent="0.25">
      <c r="A189" s="17" t="s">
        <v>135</v>
      </c>
      <c r="B189" s="17">
        <v>10</v>
      </c>
      <c r="C189" s="17">
        <v>47.780755999999997</v>
      </c>
      <c r="D189" s="17">
        <v>-65.713267999999999</v>
      </c>
    </row>
    <row r="190" spans="1:4" ht="15.75" x14ac:dyDescent="0.25">
      <c r="A190" s="17" t="s">
        <v>135</v>
      </c>
      <c r="B190" s="17">
        <v>11</v>
      </c>
      <c r="C190" s="17">
        <v>47.774956000000003</v>
      </c>
      <c r="D190" s="17">
        <v>-65.711668000000003</v>
      </c>
    </row>
    <row r="191" spans="1:4" ht="15.75" x14ac:dyDescent="0.25">
      <c r="A191" s="17" t="s">
        <v>135</v>
      </c>
      <c r="B191" s="17">
        <v>12</v>
      </c>
      <c r="C191" s="17">
        <v>47.770656000000002</v>
      </c>
      <c r="D191" s="17">
        <v>-65.710066999999995</v>
      </c>
    </row>
    <row r="192" spans="1:4" ht="15.75" x14ac:dyDescent="0.25">
      <c r="A192" s="17" t="s">
        <v>135</v>
      </c>
      <c r="B192" s="17">
        <v>13</v>
      </c>
      <c r="C192" s="17">
        <v>47.763956</v>
      </c>
      <c r="D192" s="17">
        <v>-65.708366999999996</v>
      </c>
    </row>
    <row r="193" spans="1:4" ht="15.75" x14ac:dyDescent="0.25">
      <c r="A193" s="17" t="s">
        <v>135</v>
      </c>
      <c r="B193" s="17">
        <v>14</v>
      </c>
      <c r="C193" s="17">
        <v>47.758254999999998</v>
      </c>
      <c r="D193" s="17">
        <v>-65.710767000000004</v>
      </c>
    </row>
    <row r="194" spans="1:4" ht="15.75" x14ac:dyDescent="0.25">
      <c r="A194" s="17" t="s">
        <v>135</v>
      </c>
      <c r="B194" s="17">
        <v>15</v>
      </c>
      <c r="C194" s="17">
        <v>47.755155000000002</v>
      </c>
      <c r="D194" s="17">
        <v>-65.709266999999997</v>
      </c>
    </row>
    <row r="195" spans="1:4" ht="15.75" x14ac:dyDescent="0.25">
      <c r="A195" s="17" t="s">
        <v>135</v>
      </c>
      <c r="B195" s="17" t="s">
        <v>399</v>
      </c>
      <c r="C195" s="17">
        <v>47.787756000000002</v>
      </c>
      <c r="D195" s="17">
        <v>-65.718267999999995</v>
      </c>
    </row>
    <row r="196" spans="1:4" ht="15.75" x14ac:dyDescent="0.25">
      <c r="A196" s="17" t="s">
        <v>135</v>
      </c>
      <c r="B196" s="17" t="s">
        <v>97</v>
      </c>
      <c r="C196" s="17">
        <v>47.805256</v>
      </c>
      <c r="D196" s="17">
        <v>-65.732269000000002</v>
      </c>
    </row>
    <row r="197" spans="1:4" ht="15.75" x14ac:dyDescent="0.25">
      <c r="A197" s="17" t="s">
        <v>135</v>
      </c>
      <c r="B197" s="17" t="s">
        <v>77</v>
      </c>
      <c r="C197" s="17">
        <v>47.802155999999997</v>
      </c>
      <c r="D197" s="17">
        <v>-65.762670999999997</v>
      </c>
    </row>
    <row r="198" spans="1:4" ht="15.75" x14ac:dyDescent="0.25">
      <c r="A198" s="17" t="s">
        <v>135</v>
      </c>
      <c r="B198" s="17" t="s">
        <v>83</v>
      </c>
      <c r="C198" s="17">
        <v>47.801955999999997</v>
      </c>
      <c r="D198" s="17">
        <v>-65.728668999999996</v>
      </c>
    </row>
    <row r="199" spans="1:4" ht="15.75" x14ac:dyDescent="0.25">
      <c r="A199" s="17" t="s">
        <v>135</v>
      </c>
      <c r="B199" s="17" t="s">
        <v>90</v>
      </c>
      <c r="C199" s="17">
        <v>47.793356000000003</v>
      </c>
      <c r="D199" s="17">
        <v>-65.712367999999998</v>
      </c>
    </row>
    <row r="200" spans="1:4" ht="15.75" x14ac:dyDescent="0.25">
      <c r="A200" s="17" t="s">
        <v>135</v>
      </c>
      <c r="B200" s="17" t="s">
        <v>81</v>
      </c>
      <c r="C200" s="17">
        <v>47.780656</v>
      </c>
      <c r="D200" s="17">
        <v>-65.714268000000004</v>
      </c>
    </row>
    <row r="201" spans="1:4" ht="15.75" x14ac:dyDescent="0.25">
      <c r="A201" s="17" t="s">
        <v>135</v>
      </c>
      <c r="B201" s="17" t="s">
        <v>110</v>
      </c>
      <c r="C201" s="17">
        <v>47.774856</v>
      </c>
      <c r="D201" s="17">
        <v>-65.712267999999995</v>
      </c>
    </row>
    <row r="202" spans="1:4" ht="15.75" x14ac:dyDescent="0.25">
      <c r="A202" s="17" t="s">
        <v>135</v>
      </c>
      <c r="B202" s="17" t="s">
        <v>137</v>
      </c>
      <c r="C202" s="17">
        <v>47.770856000000002</v>
      </c>
      <c r="D202" s="17">
        <v>-65.710767000000004</v>
      </c>
    </row>
    <row r="203" spans="1:4" ht="15.75" x14ac:dyDescent="0.25">
      <c r="A203" s="17" t="s">
        <v>135</v>
      </c>
      <c r="B203" s="17" t="s">
        <v>133</v>
      </c>
      <c r="C203" s="17">
        <v>47.754854999999999</v>
      </c>
      <c r="D203" s="17">
        <v>-65.710267000000002</v>
      </c>
    </row>
    <row r="204" spans="1:4" ht="15.75" x14ac:dyDescent="0.25">
      <c r="A204" s="17" t="s">
        <v>180</v>
      </c>
      <c r="B204" s="17">
        <v>1</v>
      </c>
      <c r="C204" s="17">
        <v>47.709755000000001</v>
      </c>
      <c r="D204" s="17">
        <v>-65.699267000000006</v>
      </c>
    </row>
    <row r="205" spans="1:4" ht="15.75" x14ac:dyDescent="0.25">
      <c r="A205" s="17" t="s">
        <v>180</v>
      </c>
      <c r="B205" s="17">
        <v>2</v>
      </c>
      <c r="C205" s="17">
        <v>47.706654999999998</v>
      </c>
      <c r="D205" s="17">
        <v>-65.695367000000005</v>
      </c>
    </row>
    <row r="206" spans="1:4" ht="15.75" x14ac:dyDescent="0.25">
      <c r="A206" s="17" t="s">
        <v>180</v>
      </c>
      <c r="B206" s="17">
        <v>3</v>
      </c>
      <c r="C206" s="17">
        <v>47.698155</v>
      </c>
      <c r="D206" s="17">
        <v>-65.685665999999998</v>
      </c>
    </row>
    <row r="207" spans="1:4" ht="15.75" x14ac:dyDescent="0.25">
      <c r="A207" s="17" t="s">
        <v>180</v>
      </c>
      <c r="B207" s="17">
        <v>4</v>
      </c>
      <c r="C207" s="17">
        <v>47.693555000000003</v>
      </c>
      <c r="D207" s="17">
        <v>-65.681765999999996</v>
      </c>
    </row>
    <row r="208" spans="1:4" ht="15.75" x14ac:dyDescent="0.25">
      <c r="A208" s="17" t="s">
        <v>180</v>
      </c>
      <c r="B208" s="17">
        <v>5</v>
      </c>
      <c r="C208" s="17">
        <v>47.690455</v>
      </c>
      <c r="D208" s="17">
        <v>-65.678566000000004</v>
      </c>
    </row>
    <row r="209" spans="1:4" ht="15.75" x14ac:dyDescent="0.25">
      <c r="A209" s="17" t="s">
        <v>180</v>
      </c>
      <c r="B209" s="17">
        <v>6</v>
      </c>
      <c r="C209" s="17">
        <v>47.684255</v>
      </c>
      <c r="D209" s="17">
        <v>-65.669166000000004</v>
      </c>
    </row>
    <row r="210" spans="1:4" ht="15.75" x14ac:dyDescent="0.25">
      <c r="A210" s="17" t="s">
        <v>180</v>
      </c>
      <c r="B210" s="17">
        <v>7</v>
      </c>
      <c r="C210" s="17">
        <v>47.680055000000003</v>
      </c>
      <c r="D210" s="17">
        <v>-65.664966000000007</v>
      </c>
    </row>
    <row r="211" spans="1:4" ht="15.75" x14ac:dyDescent="0.25">
      <c r="A211" s="17" t="s">
        <v>180</v>
      </c>
      <c r="B211" s="17">
        <v>8</v>
      </c>
      <c r="C211" s="17">
        <v>47.729354999999998</v>
      </c>
      <c r="D211" s="17">
        <v>-65.705967000000001</v>
      </c>
    </row>
    <row r="212" spans="1:4" ht="15.75" x14ac:dyDescent="0.25">
      <c r="A212" s="17" t="s">
        <v>180</v>
      </c>
      <c r="B212" s="17">
        <v>9</v>
      </c>
      <c r="C212" s="17">
        <v>47.722254999999997</v>
      </c>
      <c r="D212" s="17">
        <v>-65.703567000000007</v>
      </c>
    </row>
    <row r="213" spans="1:4" ht="15.75" x14ac:dyDescent="0.25">
      <c r="A213" s="17" t="s">
        <v>180</v>
      </c>
      <c r="B213" s="17">
        <v>10</v>
      </c>
      <c r="C213" s="17">
        <v>47.717855</v>
      </c>
      <c r="D213" s="17">
        <v>-65.699967000000001</v>
      </c>
    </row>
    <row r="214" spans="1:4" ht="15.75" x14ac:dyDescent="0.25">
      <c r="A214" s="17" t="s">
        <v>180</v>
      </c>
      <c r="B214" s="17">
        <v>11</v>
      </c>
      <c r="C214" s="17">
        <v>47.710455000000003</v>
      </c>
      <c r="D214" s="17">
        <v>-65.696766999999994</v>
      </c>
    </row>
    <row r="215" spans="1:4" ht="15.75" x14ac:dyDescent="0.25">
      <c r="A215" s="17" t="s">
        <v>180</v>
      </c>
      <c r="B215" s="17">
        <v>12</v>
      </c>
      <c r="C215" s="17">
        <v>47.705855</v>
      </c>
      <c r="D215" s="17">
        <v>-65.692066999999994</v>
      </c>
    </row>
    <row r="216" spans="1:4" ht="15.75" x14ac:dyDescent="0.25">
      <c r="A216" s="17" t="s">
        <v>180</v>
      </c>
      <c r="B216" s="17">
        <v>13</v>
      </c>
      <c r="C216" s="17">
        <v>47.699554999999997</v>
      </c>
      <c r="D216" s="17">
        <v>-65.684666000000007</v>
      </c>
    </row>
    <row r="217" spans="1:4" ht="15.75" x14ac:dyDescent="0.25">
      <c r="A217" s="17" t="s">
        <v>180</v>
      </c>
      <c r="B217" s="17">
        <v>14</v>
      </c>
      <c r="C217" s="17">
        <v>47.689754999999998</v>
      </c>
      <c r="D217" s="17">
        <v>-65.673665999999997</v>
      </c>
    </row>
    <row r="218" spans="1:4" ht="15.75" x14ac:dyDescent="0.25">
      <c r="A218" s="17" t="s">
        <v>180</v>
      </c>
      <c r="B218" s="17">
        <v>15</v>
      </c>
      <c r="C218" s="17">
        <v>47.683055000000003</v>
      </c>
      <c r="D218" s="17">
        <v>-65.662766000000005</v>
      </c>
    </row>
    <row r="219" spans="1:4" ht="15.75" x14ac:dyDescent="0.25">
      <c r="A219" s="17" t="s">
        <v>180</v>
      </c>
      <c r="B219" s="17">
        <v>16</v>
      </c>
      <c r="C219" s="17">
        <v>47.690955000000002</v>
      </c>
      <c r="D219" s="17">
        <v>-65.672265999999993</v>
      </c>
    </row>
    <row r="220" spans="1:4" ht="15.75" x14ac:dyDescent="0.25">
      <c r="A220" s="17" t="s">
        <v>180</v>
      </c>
      <c r="B220" s="17" t="s">
        <v>703</v>
      </c>
      <c r="C220" s="17">
        <v>47.746555000000001</v>
      </c>
      <c r="D220" s="17">
        <v>-65.713267000000002</v>
      </c>
    </row>
    <row r="221" spans="1:4" ht="15.75" x14ac:dyDescent="0.25">
      <c r="A221" s="17" t="s">
        <v>180</v>
      </c>
      <c r="B221" s="17" t="s">
        <v>706</v>
      </c>
      <c r="C221" s="17">
        <v>47.745255</v>
      </c>
      <c r="D221" s="17">
        <v>-65.709367</v>
      </c>
    </row>
    <row r="222" spans="1:4" ht="15.75" x14ac:dyDescent="0.25">
      <c r="A222" s="17" t="s">
        <v>180</v>
      </c>
      <c r="B222" s="17" t="s">
        <v>708</v>
      </c>
      <c r="C222" s="17">
        <v>47.744354999999999</v>
      </c>
      <c r="D222" s="17">
        <v>-65.707066999999995</v>
      </c>
    </row>
    <row r="223" spans="1:4" ht="15.75" x14ac:dyDescent="0.25">
      <c r="A223" s="17" t="s">
        <v>180</v>
      </c>
      <c r="B223" s="17" t="s">
        <v>710</v>
      </c>
      <c r="C223" s="17">
        <v>47.745854999999999</v>
      </c>
      <c r="D223" s="17">
        <v>-65.708366999999996</v>
      </c>
    </row>
    <row r="224" spans="1:4" ht="15.75" x14ac:dyDescent="0.25">
      <c r="A224" s="17" t="s">
        <v>180</v>
      </c>
      <c r="B224" s="17" t="s">
        <v>712</v>
      </c>
      <c r="C224" s="17">
        <v>47.746755</v>
      </c>
      <c r="D224" s="17">
        <v>-65.708667000000005</v>
      </c>
    </row>
    <row r="225" spans="1:4" ht="15.75" x14ac:dyDescent="0.25">
      <c r="A225" s="17" t="s">
        <v>180</v>
      </c>
      <c r="B225" s="17" t="s">
        <v>715</v>
      </c>
      <c r="C225" s="17">
        <v>47.745055000000001</v>
      </c>
      <c r="D225" s="17">
        <v>-65.704367000000005</v>
      </c>
    </row>
    <row r="226" spans="1:4" ht="15.75" x14ac:dyDescent="0.25">
      <c r="A226" s="17" t="s">
        <v>180</v>
      </c>
      <c r="B226" s="17" t="s">
        <v>717</v>
      </c>
      <c r="C226" s="17">
        <v>47.741354999999999</v>
      </c>
      <c r="D226" s="17">
        <v>-65.704866999999993</v>
      </c>
    </row>
    <row r="227" spans="1:4" ht="15.75" x14ac:dyDescent="0.25">
      <c r="A227" s="17" t="s">
        <v>180</v>
      </c>
      <c r="B227" s="17" t="s">
        <v>719</v>
      </c>
      <c r="C227" s="17">
        <v>47.741354999999999</v>
      </c>
      <c r="D227" s="17">
        <v>-65.703166999999993</v>
      </c>
    </row>
    <row r="228" spans="1:4" ht="15.75" x14ac:dyDescent="0.25">
      <c r="A228" s="17" t="s">
        <v>180</v>
      </c>
      <c r="B228" s="17" t="s">
        <v>721</v>
      </c>
      <c r="C228" s="17">
        <v>47.741455000000002</v>
      </c>
      <c r="D228" s="17">
        <v>-65.701566999999997</v>
      </c>
    </row>
    <row r="229" spans="1:4" ht="15.75" x14ac:dyDescent="0.25">
      <c r="A229" s="17" t="s">
        <v>180</v>
      </c>
      <c r="B229" s="17" t="s">
        <v>723</v>
      </c>
      <c r="C229" s="17">
        <v>47.739355000000003</v>
      </c>
      <c r="D229" s="17">
        <v>-65.704767000000004</v>
      </c>
    </row>
    <row r="230" spans="1:4" ht="15.75" x14ac:dyDescent="0.25">
      <c r="A230" s="17" t="s">
        <v>180</v>
      </c>
      <c r="B230" s="17" t="s">
        <v>725</v>
      </c>
      <c r="C230" s="17">
        <v>47.739355000000003</v>
      </c>
      <c r="D230" s="17">
        <v>-65.703067000000004</v>
      </c>
    </row>
    <row r="231" spans="1:4" ht="15.75" x14ac:dyDescent="0.25">
      <c r="A231" s="17" t="s">
        <v>180</v>
      </c>
      <c r="B231" s="17" t="s">
        <v>727</v>
      </c>
      <c r="C231" s="17">
        <v>47.737755</v>
      </c>
      <c r="D231" s="17">
        <v>-65.704667000000001</v>
      </c>
    </row>
    <row r="232" spans="1:4" ht="15.75" x14ac:dyDescent="0.25">
      <c r="A232" s="17" t="s">
        <v>180</v>
      </c>
      <c r="B232" s="17" t="s">
        <v>729</v>
      </c>
      <c r="C232" s="17">
        <v>47.747754999999998</v>
      </c>
      <c r="D232" s="17">
        <v>-65.708167000000003</v>
      </c>
    </row>
    <row r="233" spans="1:4" ht="15.75" x14ac:dyDescent="0.25">
      <c r="A233" s="17" t="s">
        <v>180</v>
      </c>
      <c r="B233" s="17" t="s">
        <v>732</v>
      </c>
      <c r="C233" s="17">
        <v>47.746454999999997</v>
      </c>
      <c r="D233" s="17">
        <v>-65.713466999999994</v>
      </c>
    </row>
    <row r="234" spans="1:4" ht="15.75" x14ac:dyDescent="0.25">
      <c r="A234" s="17" t="s">
        <v>180</v>
      </c>
      <c r="B234" s="17" t="s">
        <v>176</v>
      </c>
      <c r="C234" s="17">
        <v>47.741055000000003</v>
      </c>
      <c r="D234" s="17">
        <v>-65.705866999999998</v>
      </c>
    </row>
    <row r="235" spans="1:4" ht="15.75" x14ac:dyDescent="0.25">
      <c r="A235" s="17" t="s">
        <v>180</v>
      </c>
      <c r="B235" s="17" t="s">
        <v>97</v>
      </c>
      <c r="C235" s="17">
        <v>47.705655</v>
      </c>
      <c r="D235" s="17">
        <v>-65.704866999999993</v>
      </c>
    </row>
    <row r="236" spans="1:4" ht="15.75" x14ac:dyDescent="0.25">
      <c r="A236" s="17" t="s">
        <v>180</v>
      </c>
      <c r="B236" s="17" t="s">
        <v>77</v>
      </c>
      <c r="C236" s="17">
        <v>47.695855000000002</v>
      </c>
      <c r="D236" s="17">
        <v>-65.702866999999998</v>
      </c>
    </row>
    <row r="237" spans="1:4" ht="15.75" x14ac:dyDescent="0.25">
      <c r="A237" s="17" t="s">
        <v>180</v>
      </c>
      <c r="B237" s="17" t="s">
        <v>83</v>
      </c>
      <c r="C237" s="17">
        <v>47.687255</v>
      </c>
      <c r="D237" s="17">
        <v>-65.697766999999999</v>
      </c>
    </row>
    <row r="238" spans="1:4" ht="15.75" x14ac:dyDescent="0.25">
      <c r="A238" s="17" t="s">
        <v>441</v>
      </c>
      <c r="B238" s="17">
        <v>1</v>
      </c>
      <c r="C238" s="17">
        <v>47.620156000000001</v>
      </c>
      <c r="D238" s="17">
        <v>-65.642664999999994</v>
      </c>
    </row>
    <row r="239" spans="1:4" ht="15.75" x14ac:dyDescent="0.25">
      <c r="A239" s="17" t="s">
        <v>441</v>
      </c>
      <c r="B239" s="17">
        <v>2</v>
      </c>
      <c r="C239" s="17">
        <v>47.630155000000002</v>
      </c>
      <c r="D239" s="17">
        <v>-65.660566000000003</v>
      </c>
    </row>
    <row r="240" spans="1:4" ht="15.75" x14ac:dyDescent="0.25">
      <c r="A240" s="17" t="s">
        <v>441</v>
      </c>
      <c r="B240" s="17">
        <v>3</v>
      </c>
      <c r="C240" s="17">
        <v>47.634655000000002</v>
      </c>
      <c r="D240" s="17">
        <v>-65.650765000000007</v>
      </c>
    </row>
    <row r="241" spans="1:4" ht="15.75" x14ac:dyDescent="0.25">
      <c r="A241" s="17" t="s">
        <v>441</v>
      </c>
      <c r="B241" s="17">
        <v>4</v>
      </c>
      <c r="C241" s="17">
        <v>47.642454999999998</v>
      </c>
      <c r="D241" s="17">
        <v>-65.642165000000006</v>
      </c>
    </row>
    <row r="242" spans="1:4" ht="15.75" x14ac:dyDescent="0.25">
      <c r="A242" s="17" t="s">
        <v>441</v>
      </c>
      <c r="B242" s="17">
        <v>5</v>
      </c>
      <c r="C242" s="17">
        <v>47.647655</v>
      </c>
      <c r="D242" s="17">
        <v>-65.631163999999998</v>
      </c>
    </row>
    <row r="243" spans="1:4" ht="15.75" x14ac:dyDescent="0.25">
      <c r="A243" s="17" t="s">
        <v>441</v>
      </c>
      <c r="B243" s="17">
        <v>6</v>
      </c>
      <c r="C243" s="17">
        <v>47.654255999999997</v>
      </c>
      <c r="D243" s="17">
        <v>-65.619163999999998</v>
      </c>
    </row>
    <row r="244" spans="1:4" ht="15.75" x14ac:dyDescent="0.25">
      <c r="A244" s="17" t="s">
        <v>441</v>
      </c>
      <c r="B244" s="17">
        <v>7</v>
      </c>
      <c r="C244" s="17">
        <v>47.654456000000003</v>
      </c>
      <c r="D244" s="17">
        <v>-65.610163999999997</v>
      </c>
    </row>
    <row r="245" spans="1:4" ht="15.75" x14ac:dyDescent="0.25">
      <c r="A245" s="17" t="s">
        <v>441</v>
      </c>
      <c r="B245" s="17">
        <v>8</v>
      </c>
      <c r="C245" s="17">
        <v>47.656855999999998</v>
      </c>
      <c r="D245" s="17">
        <v>-65.612263999999996</v>
      </c>
    </row>
    <row r="246" spans="1:4" ht="15.75" x14ac:dyDescent="0.25">
      <c r="A246" s="17" t="s">
        <v>441</v>
      </c>
      <c r="B246" s="17">
        <v>9</v>
      </c>
      <c r="C246" s="17">
        <v>47.656855999999998</v>
      </c>
      <c r="D246" s="17">
        <v>-65.602963000000003</v>
      </c>
    </row>
    <row r="247" spans="1:4" ht="15.75" x14ac:dyDescent="0.25">
      <c r="A247" s="17" t="s">
        <v>441</v>
      </c>
      <c r="B247" s="17">
        <v>10</v>
      </c>
      <c r="C247" s="17">
        <v>47.659255999999999</v>
      </c>
      <c r="D247" s="17">
        <v>-65.605762999999996</v>
      </c>
    </row>
    <row r="248" spans="1:4" ht="15.75" x14ac:dyDescent="0.25">
      <c r="A248" s="17" t="s">
        <v>441</v>
      </c>
      <c r="B248" s="17">
        <v>11</v>
      </c>
      <c r="C248" s="17">
        <v>47.663055999999997</v>
      </c>
      <c r="D248" s="17">
        <v>-65.589562999999998</v>
      </c>
    </row>
    <row r="249" spans="1:4" ht="15.75" x14ac:dyDescent="0.25">
      <c r="A249" s="17" t="s">
        <v>441</v>
      </c>
      <c r="B249" s="17">
        <v>12</v>
      </c>
      <c r="C249" s="17">
        <v>47.664755999999997</v>
      </c>
      <c r="D249" s="17">
        <v>-65.592062999999996</v>
      </c>
    </row>
    <row r="250" spans="1:4" ht="15.75" x14ac:dyDescent="0.25">
      <c r="A250" s="17" t="s">
        <v>441</v>
      </c>
      <c r="B250" s="17">
        <v>13</v>
      </c>
      <c r="C250" s="17">
        <v>47.665255999999999</v>
      </c>
      <c r="D250" s="17">
        <v>-65.580061999999998</v>
      </c>
    </row>
    <row r="251" spans="1:4" ht="15.75" x14ac:dyDescent="0.25">
      <c r="A251" s="17" t="s">
        <v>441</v>
      </c>
      <c r="B251" s="17">
        <v>14</v>
      </c>
      <c r="C251" s="17">
        <v>47.668356000000003</v>
      </c>
      <c r="D251" s="17">
        <v>-65.583162000000002</v>
      </c>
    </row>
    <row r="252" spans="1:4" ht="15.75" x14ac:dyDescent="0.25">
      <c r="A252" s="17" t="s">
        <v>441</v>
      </c>
      <c r="B252" s="17">
        <v>15</v>
      </c>
      <c r="C252" s="17">
        <v>47.669556</v>
      </c>
      <c r="D252" s="17">
        <v>-65.570262</v>
      </c>
    </row>
    <row r="253" spans="1:4" ht="15.75" x14ac:dyDescent="0.25">
      <c r="A253" s="17" t="s">
        <v>441</v>
      </c>
      <c r="B253" s="17">
        <v>16</v>
      </c>
      <c r="C253" s="17">
        <v>47.672556</v>
      </c>
      <c r="D253" s="17">
        <v>-65.573061999999993</v>
      </c>
    </row>
    <row r="254" spans="1:4" ht="15.75" x14ac:dyDescent="0.25">
      <c r="A254" s="17" t="s">
        <v>441</v>
      </c>
      <c r="B254" s="17">
        <v>17</v>
      </c>
      <c r="C254" s="17">
        <v>47.675856000000003</v>
      </c>
      <c r="D254" s="17">
        <v>-65.577262000000005</v>
      </c>
    </row>
    <row r="255" spans="1:4" ht="15.75" x14ac:dyDescent="0.25">
      <c r="A255" s="17" t="s">
        <v>441</v>
      </c>
      <c r="B255" s="17">
        <v>18</v>
      </c>
      <c r="C255" s="17">
        <v>47.676856000000001</v>
      </c>
      <c r="D255" s="17">
        <v>-65.585961999999995</v>
      </c>
    </row>
    <row r="256" spans="1:4" ht="15.75" x14ac:dyDescent="0.25">
      <c r="A256" s="17" t="s">
        <v>441</v>
      </c>
      <c r="B256" s="17">
        <v>19</v>
      </c>
      <c r="C256" s="17">
        <v>47.676456000000002</v>
      </c>
      <c r="D256" s="17">
        <v>-65.603262999999998</v>
      </c>
    </row>
    <row r="257" spans="1:4" ht="15.75" x14ac:dyDescent="0.25">
      <c r="A257" s="17" t="s">
        <v>441</v>
      </c>
      <c r="B257" s="17">
        <v>20</v>
      </c>
      <c r="C257" s="17">
        <v>47.675856000000003</v>
      </c>
      <c r="D257" s="17">
        <v>-65.620164000000003</v>
      </c>
    </row>
    <row r="258" spans="1:4" ht="15.75" x14ac:dyDescent="0.25">
      <c r="A258" s="17" t="s">
        <v>441</v>
      </c>
      <c r="B258" s="17">
        <v>21</v>
      </c>
      <c r="C258" s="17">
        <v>47.675555000000003</v>
      </c>
      <c r="D258" s="17">
        <v>-65.631863999999993</v>
      </c>
    </row>
    <row r="259" spans="1:4" ht="15.75" x14ac:dyDescent="0.25">
      <c r="A259" s="17" t="s">
        <v>441</v>
      </c>
      <c r="B259" s="17">
        <v>22</v>
      </c>
      <c r="C259" s="17">
        <v>47.668354999999998</v>
      </c>
      <c r="D259" s="17">
        <v>-65.622463999999994</v>
      </c>
    </row>
    <row r="260" spans="1:4" ht="15.75" x14ac:dyDescent="0.25">
      <c r="A260" s="17" t="s">
        <v>441</v>
      </c>
      <c r="B260" s="17">
        <v>23</v>
      </c>
      <c r="C260" s="17">
        <v>47.668655999999999</v>
      </c>
      <c r="D260" s="17">
        <v>-65.609863000000004</v>
      </c>
    </row>
    <row r="261" spans="1:4" ht="15.75" x14ac:dyDescent="0.25">
      <c r="A261" s="17" t="s">
        <v>441</v>
      </c>
      <c r="B261" s="17">
        <v>24</v>
      </c>
      <c r="C261" s="17">
        <v>47.668956000000001</v>
      </c>
      <c r="D261" s="17">
        <v>-65.595862999999994</v>
      </c>
    </row>
    <row r="262" spans="1:4" ht="15.75" x14ac:dyDescent="0.25">
      <c r="A262" s="17" t="s">
        <v>441</v>
      </c>
      <c r="B262" s="17">
        <v>25</v>
      </c>
      <c r="C262" s="17">
        <v>47.664056000000002</v>
      </c>
      <c r="D262" s="17">
        <v>-65.613264000000001</v>
      </c>
    </row>
    <row r="263" spans="1:4" ht="15.75" x14ac:dyDescent="0.25">
      <c r="A263" s="17" t="s">
        <v>441</v>
      </c>
      <c r="B263" s="17">
        <v>26</v>
      </c>
      <c r="C263" s="17">
        <v>47.661655000000003</v>
      </c>
      <c r="D263" s="17">
        <v>-65.624364</v>
      </c>
    </row>
    <row r="264" spans="1:4" ht="15.75" x14ac:dyDescent="0.25">
      <c r="A264" s="17" t="s">
        <v>441</v>
      </c>
      <c r="B264" s="17">
        <v>27</v>
      </c>
      <c r="C264" s="17">
        <v>47.664755</v>
      </c>
      <c r="D264" s="17">
        <v>-65.630263999999997</v>
      </c>
    </row>
    <row r="265" spans="1:4" ht="15.75" x14ac:dyDescent="0.25">
      <c r="A265" s="17" t="s">
        <v>441</v>
      </c>
      <c r="B265" s="17">
        <v>28</v>
      </c>
      <c r="C265" s="17">
        <v>47.665354999999998</v>
      </c>
      <c r="D265" s="17">
        <v>-65.632363999999995</v>
      </c>
    </row>
    <row r="266" spans="1:4" ht="15.75" x14ac:dyDescent="0.25">
      <c r="A266" s="17" t="s">
        <v>441</v>
      </c>
      <c r="B266" s="17">
        <v>29</v>
      </c>
      <c r="C266" s="17">
        <v>47.668154999999999</v>
      </c>
      <c r="D266" s="17">
        <v>-65.637264999999999</v>
      </c>
    </row>
    <row r="267" spans="1:4" ht="15.75" x14ac:dyDescent="0.25">
      <c r="A267" s="17" t="s">
        <v>441</v>
      </c>
      <c r="B267" s="17">
        <v>30</v>
      </c>
      <c r="C267" s="17">
        <v>47.674455000000002</v>
      </c>
      <c r="D267" s="17">
        <v>-65.649465000000006</v>
      </c>
    </row>
    <row r="268" spans="1:4" ht="15.75" x14ac:dyDescent="0.25">
      <c r="A268" s="17" t="s">
        <v>441</v>
      </c>
      <c r="B268" s="17">
        <v>31</v>
      </c>
      <c r="C268" s="17">
        <v>47.679654999999997</v>
      </c>
      <c r="D268" s="17">
        <v>-65.657664999999994</v>
      </c>
    </row>
    <row r="269" spans="1:4" ht="15.75" x14ac:dyDescent="0.25">
      <c r="A269" s="17" t="s">
        <v>778</v>
      </c>
      <c r="B269" s="17">
        <v>1</v>
      </c>
      <c r="C269" s="17">
        <v>47.755056000000003</v>
      </c>
      <c r="D269" s="17">
        <v>-65.378353000000004</v>
      </c>
    </row>
    <row r="270" spans="1:4" ht="15.75" x14ac:dyDescent="0.25">
      <c r="A270" s="17" t="s">
        <v>778</v>
      </c>
      <c r="B270" s="17">
        <v>2</v>
      </c>
      <c r="C270" s="17">
        <v>47.753756000000003</v>
      </c>
      <c r="D270" s="17">
        <v>-65.408254999999997</v>
      </c>
    </row>
    <row r="271" spans="1:4" ht="15.75" x14ac:dyDescent="0.25">
      <c r="A271" s="17" t="s">
        <v>437</v>
      </c>
      <c r="B271" s="17">
        <v>1</v>
      </c>
      <c r="C271" s="17">
        <v>47.838056999999999</v>
      </c>
      <c r="D271" s="17">
        <v>-65.094142000000005</v>
      </c>
    </row>
    <row r="272" spans="1:4" ht="15.75" x14ac:dyDescent="0.25">
      <c r="A272" s="17" t="s">
        <v>437</v>
      </c>
      <c r="B272" s="17">
        <v>2</v>
      </c>
      <c r="C272" s="17">
        <v>47.834556999999997</v>
      </c>
      <c r="D272" s="17">
        <v>-65.086641</v>
      </c>
    </row>
    <row r="273" spans="1:4" ht="15.75" x14ac:dyDescent="0.25">
      <c r="A273" s="17" t="s">
        <v>437</v>
      </c>
      <c r="B273" s="17">
        <v>3</v>
      </c>
      <c r="C273" s="17">
        <v>47.845256999999997</v>
      </c>
      <c r="D273" s="17">
        <v>-65.094441000000003</v>
      </c>
    </row>
    <row r="274" spans="1:4" ht="15.75" x14ac:dyDescent="0.25">
      <c r="A274" s="17" t="s">
        <v>437</v>
      </c>
      <c r="B274" s="17">
        <v>4</v>
      </c>
      <c r="C274" s="17">
        <v>47.827556999999999</v>
      </c>
      <c r="D274" s="17">
        <v>-65.124643000000006</v>
      </c>
    </row>
    <row r="275" spans="1:4" ht="15.75" x14ac:dyDescent="0.25">
      <c r="A275" s="17" t="s">
        <v>437</v>
      </c>
      <c r="B275" s="17">
        <v>5</v>
      </c>
      <c r="C275" s="17">
        <v>47.830556999999999</v>
      </c>
      <c r="D275" s="17">
        <v>-65.097842</v>
      </c>
    </row>
    <row r="276" spans="1:4" ht="15.75" x14ac:dyDescent="0.25">
      <c r="A276" s="17" t="s">
        <v>437</v>
      </c>
      <c r="B276" s="17">
        <v>6</v>
      </c>
      <c r="C276" s="17">
        <v>47.830257000000003</v>
      </c>
      <c r="D276" s="17">
        <v>-65.076740999999998</v>
      </c>
    </row>
    <row r="277" spans="1:4" ht="15.75" x14ac:dyDescent="0.25">
      <c r="A277" s="17" t="s">
        <v>437</v>
      </c>
      <c r="B277" s="17">
        <v>7</v>
      </c>
      <c r="C277" s="17">
        <v>47.830457000000003</v>
      </c>
      <c r="D277" s="17">
        <v>-65.065839999999994</v>
      </c>
    </row>
    <row r="278" spans="1:4" ht="15.75" x14ac:dyDescent="0.25">
      <c r="A278" s="17" t="s">
        <v>437</v>
      </c>
      <c r="B278" s="17">
        <v>8</v>
      </c>
      <c r="C278" s="17">
        <v>47.833157</v>
      </c>
      <c r="D278" s="17">
        <v>-65.047640000000001</v>
      </c>
    </row>
    <row r="279" spans="1:4" ht="15.75" x14ac:dyDescent="0.25">
      <c r="A279" s="17" t="s">
        <v>437</v>
      </c>
      <c r="B279" s="17">
        <v>9</v>
      </c>
      <c r="C279" s="17">
        <v>47.834356999999997</v>
      </c>
      <c r="D279" s="17">
        <v>-65.032438999999997</v>
      </c>
    </row>
    <row r="280" spans="1:4" ht="15.75" x14ac:dyDescent="0.25">
      <c r="A280" s="17" t="s">
        <v>437</v>
      </c>
      <c r="B280" s="17">
        <v>10</v>
      </c>
      <c r="C280" s="17">
        <v>47.837156999999998</v>
      </c>
      <c r="D280" s="17">
        <v>-65.013838000000007</v>
      </c>
    </row>
    <row r="281" spans="1:4" ht="15.75" x14ac:dyDescent="0.25">
      <c r="A281" s="17" t="s">
        <v>437</v>
      </c>
      <c r="B281" s="17">
        <v>11</v>
      </c>
      <c r="C281" s="17">
        <v>47.835957000000001</v>
      </c>
      <c r="D281" s="17">
        <v>-64.993037000000001</v>
      </c>
    </row>
    <row r="282" spans="1:4" ht="15.75" x14ac:dyDescent="0.25">
      <c r="A282" s="17" t="s">
        <v>57</v>
      </c>
      <c r="B282" s="17">
        <v>1</v>
      </c>
      <c r="C282" s="17">
        <v>47.801858000000003</v>
      </c>
      <c r="D282" s="17">
        <v>-64.901133000000002</v>
      </c>
    </row>
    <row r="283" spans="1:4" ht="15.75" x14ac:dyDescent="0.25">
      <c r="A283" s="17" t="s">
        <v>57</v>
      </c>
      <c r="B283" s="17">
        <v>2</v>
      </c>
      <c r="C283" s="17">
        <v>47.802858000000001</v>
      </c>
      <c r="D283" s="17">
        <v>-64.894932999999995</v>
      </c>
    </row>
    <row r="284" spans="1:4" ht="15.75" x14ac:dyDescent="0.25">
      <c r="A284" s="17" t="s">
        <v>57</v>
      </c>
      <c r="B284" s="17">
        <v>6</v>
      </c>
      <c r="C284" s="17">
        <v>47.766657000000002</v>
      </c>
      <c r="D284" s="17">
        <v>-65.070841000000001</v>
      </c>
    </row>
    <row r="285" spans="1:4" ht="15.75" x14ac:dyDescent="0.25">
      <c r="A285" s="17" t="s">
        <v>57</v>
      </c>
      <c r="B285" s="17">
        <v>9</v>
      </c>
      <c r="C285" s="17">
        <v>47.774757000000001</v>
      </c>
      <c r="D285" s="17">
        <v>-65.059839999999994</v>
      </c>
    </row>
    <row r="286" spans="1:4" ht="15.75" x14ac:dyDescent="0.25">
      <c r="A286" s="17" t="s">
        <v>57</v>
      </c>
      <c r="B286" s="17">
        <v>10</v>
      </c>
      <c r="C286" s="17">
        <v>47.774056999999999</v>
      </c>
      <c r="D286" s="17">
        <v>-65.046840000000003</v>
      </c>
    </row>
    <row r="287" spans="1:4" ht="15.75" x14ac:dyDescent="0.25">
      <c r="A287" s="17" t="s">
        <v>57</v>
      </c>
      <c r="B287" s="17">
        <v>11</v>
      </c>
      <c r="C287" s="17">
        <v>47.779657</v>
      </c>
      <c r="D287" s="17">
        <v>-65.05104</v>
      </c>
    </row>
    <row r="288" spans="1:4" ht="15.75" x14ac:dyDescent="0.25">
      <c r="A288" s="17" t="s">
        <v>57</v>
      </c>
      <c r="B288" s="17">
        <v>12</v>
      </c>
      <c r="C288" s="17">
        <v>47.783456999999999</v>
      </c>
      <c r="D288" s="17">
        <v>-65.050539999999998</v>
      </c>
    </row>
    <row r="289" spans="1:4" ht="15.75" x14ac:dyDescent="0.25">
      <c r="A289" s="17" t="s">
        <v>57</v>
      </c>
      <c r="B289" s="17">
        <v>13</v>
      </c>
      <c r="C289" s="17">
        <v>47.785657</v>
      </c>
      <c r="D289" s="17">
        <v>-65.056640000000002</v>
      </c>
    </row>
    <row r="290" spans="1:4" ht="15.75" x14ac:dyDescent="0.25">
      <c r="A290" s="17" t="s">
        <v>57</v>
      </c>
      <c r="B290" s="17">
        <v>14</v>
      </c>
      <c r="C290" s="17">
        <v>47.786357000000002</v>
      </c>
      <c r="D290" s="17">
        <v>-65.067340999999999</v>
      </c>
    </row>
    <row r="291" spans="1:4" ht="15.75" x14ac:dyDescent="0.25">
      <c r="A291" s="17" t="s">
        <v>57</v>
      </c>
      <c r="B291" s="17">
        <v>18</v>
      </c>
      <c r="C291" s="17">
        <v>47.791956999999996</v>
      </c>
      <c r="D291" s="17">
        <v>-65.052239999999998</v>
      </c>
    </row>
    <row r="292" spans="1:4" ht="15.75" x14ac:dyDescent="0.25">
      <c r="A292" s="17" t="s">
        <v>57</v>
      </c>
      <c r="B292" s="17">
        <v>19</v>
      </c>
      <c r="C292" s="17">
        <v>47.790756999999999</v>
      </c>
      <c r="D292" s="17">
        <v>-65.044839999999994</v>
      </c>
    </row>
    <row r="293" spans="1:4" ht="15.75" x14ac:dyDescent="0.25">
      <c r="A293" s="17" t="s">
        <v>57</v>
      </c>
      <c r="B293" s="17">
        <v>20</v>
      </c>
      <c r="C293" s="17">
        <v>47.783157000000003</v>
      </c>
      <c r="D293" s="17">
        <v>-65.041839999999993</v>
      </c>
    </row>
    <row r="294" spans="1:4" ht="15.75" x14ac:dyDescent="0.25">
      <c r="A294" s="17" t="s">
        <v>57</v>
      </c>
      <c r="B294" s="17">
        <v>21</v>
      </c>
      <c r="C294" s="17">
        <v>47.777856999999997</v>
      </c>
      <c r="D294" s="17">
        <v>-65.038239000000004</v>
      </c>
    </row>
    <row r="295" spans="1:4" ht="15.75" x14ac:dyDescent="0.25">
      <c r="A295" s="17" t="s">
        <v>57</v>
      </c>
      <c r="B295" s="17">
        <v>22</v>
      </c>
      <c r="C295" s="17">
        <v>47.779257000000001</v>
      </c>
      <c r="D295" s="17">
        <v>-65.034039000000007</v>
      </c>
    </row>
    <row r="296" spans="1:4" ht="15.75" x14ac:dyDescent="0.25">
      <c r="A296" s="17" t="s">
        <v>57</v>
      </c>
      <c r="B296" s="17">
        <v>24</v>
      </c>
      <c r="C296" s="17">
        <v>47.783456999999999</v>
      </c>
      <c r="D296" s="17">
        <v>-65.024439000000001</v>
      </c>
    </row>
    <row r="297" spans="1:4" ht="15.75" x14ac:dyDescent="0.25">
      <c r="A297" s="17" t="s">
        <v>57</v>
      </c>
      <c r="B297" s="17">
        <v>25</v>
      </c>
      <c r="C297" s="17">
        <v>47.776657</v>
      </c>
      <c r="D297" s="17">
        <v>-65.026938999999999</v>
      </c>
    </row>
    <row r="298" spans="1:4" ht="15.75" x14ac:dyDescent="0.25">
      <c r="A298" s="17" t="s">
        <v>57</v>
      </c>
      <c r="B298" s="17">
        <v>27</v>
      </c>
      <c r="C298" s="17">
        <v>47.780357000000002</v>
      </c>
      <c r="D298" s="17">
        <v>-65.020339000000007</v>
      </c>
    </row>
    <row r="299" spans="1:4" ht="15.75" x14ac:dyDescent="0.25">
      <c r="A299" s="17" t="s">
        <v>57</v>
      </c>
      <c r="B299" s="17">
        <v>29</v>
      </c>
      <c r="C299" s="17">
        <v>47.774757000000001</v>
      </c>
      <c r="D299" s="17">
        <v>-65.010137999999998</v>
      </c>
    </row>
    <row r="300" spans="1:4" ht="15.75" x14ac:dyDescent="0.25">
      <c r="A300" s="17" t="s">
        <v>57</v>
      </c>
      <c r="B300" s="17">
        <v>30</v>
      </c>
      <c r="C300" s="17">
        <v>47.772756999999999</v>
      </c>
      <c r="D300" s="17">
        <v>-65.006038000000004</v>
      </c>
    </row>
    <row r="301" spans="1:4" ht="15.75" x14ac:dyDescent="0.25">
      <c r="A301" s="17" t="s">
        <v>57</v>
      </c>
      <c r="B301" s="17">
        <v>31</v>
      </c>
      <c r="C301" s="17">
        <v>47.780856999999997</v>
      </c>
      <c r="D301" s="17">
        <v>-65.002337999999995</v>
      </c>
    </row>
    <row r="302" spans="1:4" ht="15.75" x14ac:dyDescent="0.25">
      <c r="A302" s="17" t="s">
        <v>57</v>
      </c>
      <c r="B302" s="17">
        <v>33</v>
      </c>
      <c r="C302" s="17">
        <v>47.788857</v>
      </c>
      <c r="D302" s="17">
        <v>-64.997337999999999</v>
      </c>
    </row>
    <row r="303" spans="1:4" ht="15.75" x14ac:dyDescent="0.25">
      <c r="A303" s="17" t="s">
        <v>57</v>
      </c>
      <c r="B303" s="17">
        <v>34</v>
      </c>
      <c r="C303" s="17">
        <v>47.793456999999997</v>
      </c>
      <c r="D303" s="17">
        <v>-65.019938999999994</v>
      </c>
    </row>
    <row r="304" spans="1:4" ht="15.75" x14ac:dyDescent="0.25">
      <c r="A304" s="17" t="s">
        <v>57</v>
      </c>
      <c r="B304" s="17">
        <v>35</v>
      </c>
      <c r="C304" s="17">
        <v>47.794857</v>
      </c>
      <c r="D304" s="17">
        <v>-65.040940000000006</v>
      </c>
    </row>
    <row r="305" spans="1:4" ht="15.75" x14ac:dyDescent="0.25">
      <c r="A305" s="17" t="s">
        <v>57</v>
      </c>
      <c r="B305" s="17">
        <v>36</v>
      </c>
      <c r="C305" s="17">
        <v>47.797556999999998</v>
      </c>
      <c r="D305" s="17">
        <v>-65.030738999999997</v>
      </c>
    </row>
    <row r="306" spans="1:4" ht="15.75" x14ac:dyDescent="0.25">
      <c r="A306" s="17" t="s">
        <v>57</v>
      </c>
      <c r="B306" s="17">
        <v>37</v>
      </c>
      <c r="C306" s="17">
        <v>47.799857000000003</v>
      </c>
      <c r="D306" s="17">
        <v>-65.039139000000006</v>
      </c>
    </row>
    <row r="307" spans="1:4" ht="15.75" x14ac:dyDescent="0.25">
      <c r="A307" s="17" t="s">
        <v>57</v>
      </c>
      <c r="B307" s="17">
        <v>42</v>
      </c>
      <c r="C307" s="17">
        <v>47.773257000000001</v>
      </c>
      <c r="D307" s="17">
        <v>-65.002037999999999</v>
      </c>
    </row>
    <row r="308" spans="1:4" ht="15.75" x14ac:dyDescent="0.25">
      <c r="A308" s="17" t="s">
        <v>57</v>
      </c>
      <c r="B308" s="17">
        <v>43</v>
      </c>
      <c r="C308" s="17">
        <v>47.779457000000001</v>
      </c>
      <c r="D308" s="17">
        <v>-64.995638</v>
      </c>
    </row>
    <row r="309" spans="1:4" ht="15.75" x14ac:dyDescent="0.25">
      <c r="A309" s="17" t="s">
        <v>57</v>
      </c>
      <c r="B309" s="17">
        <v>44</v>
      </c>
      <c r="C309" s="17">
        <v>47.789656999999998</v>
      </c>
      <c r="D309" s="17">
        <v>-64.980637000000002</v>
      </c>
    </row>
    <row r="310" spans="1:4" ht="15.75" x14ac:dyDescent="0.25">
      <c r="A310" s="17" t="s">
        <v>57</v>
      </c>
      <c r="B310" s="17">
        <v>46</v>
      </c>
      <c r="C310" s="17">
        <v>47.791657000000001</v>
      </c>
      <c r="D310" s="17">
        <v>-64.970737</v>
      </c>
    </row>
    <row r="311" spans="1:4" ht="15.75" x14ac:dyDescent="0.25">
      <c r="A311" s="17" t="s">
        <v>57</v>
      </c>
      <c r="B311" s="17">
        <v>47</v>
      </c>
      <c r="C311" s="17">
        <v>47.793456999999997</v>
      </c>
      <c r="D311" s="17">
        <v>-64.964836000000005</v>
      </c>
    </row>
    <row r="312" spans="1:4" ht="15.75" x14ac:dyDescent="0.25">
      <c r="A312" s="17" t="s">
        <v>57</v>
      </c>
      <c r="B312" s="17">
        <v>48</v>
      </c>
      <c r="C312" s="17">
        <v>47.793157000000001</v>
      </c>
      <c r="D312" s="17">
        <v>-64.959136000000001</v>
      </c>
    </row>
    <row r="313" spans="1:4" ht="15.75" x14ac:dyDescent="0.25">
      <c r="A313" s="17" t="s">
        <v>57</v>
      </c>
      <c r="B313" s="17">
        <v>49</v>
      </c>
      <c r="C313" s="17">
        <v>47.793757999999997</v>
      </c>
      <c r="D313" s="17">
        <v>-64.951436000000001</v>
      </c>
    </row>
    <row r="314" spans="1:4" ht="15.75" x14ac:dyDescent="0.25">
      <c r="A314" s="17" t="s">
        <v>57</v>
      </c>
      <c r="B314" s="17">
        <v>53</v>
      </c>
      <c r="C314" s="17">
        <v>47.798658000000003</v>
      </c>
      <c r="D314" s="17">
        <v>-64.926935</v>
      </c>
    </row>
    <row r="315" spans="1:4" ht="15.75" x14ac:dyDescent="0.25">
      <c r="A315" s="17" t="s">
        <v>57</v>
      </c>
      <c r="B315" s="17">
        <v>55</v>
      </c>
      <c r="C315" s="17">
        <v>47.798057999999997</v>
      </c>
      <c r="D315" s="17">
        <v>-64.910133999999999</v>
      </c>
    </row>
    <row r="316" spans="1:4" ht="15.75" x14ac:dyDescent="0.25">
      <c r="A316" s="17" t="s">
        <v>57</v>
      </c>
      <c r="B316" s="17">
        <v>64</v>
      </c>
      <c r="C316" s="17">
        <v>47.800358000000003</v>
      </c>
      <c r="D316" s="17">
        <v>-64.933634999999995</v>
      </c>
    </row>
    <row r="317" spans="1:4" ht="15.75" x14ac:dyDescent="0.25">
      <c r="A317" s="17" t="s">
        <v>57</v>
      </c>
      <c r="B317" s="17">
        <v>70</v>
      </c>
      <c r="C317" s="17">
        <v>47.794257000000002</v>
      </c>
      <c r="D317" s="17">
        <v>-64.972836999999998</v>
      </c>
    </row>
    <row r="318" spans="1:4" ht="15.75" x14ac:dyDescent="0.25">
      <c r="A318" s="17" t="s">
        <v>57</v>
      </c>
      <c r="B318" s="17">
        <v>71</v>
      </c>
      <c r="C318" s="17">
        <v>47.794057000000002</v>
      </c>
      <c r="D318" s="17">
        <v>-64.983536999999998</v>
      </c>
    </row>
    <row r="319" spans="1:4" ht="15.75" x14ac:dyDescent="0.25">
      <c r="A319" s="17" t="s">
        <v>57</v>
      </c>
      <c r="B319" s="17">
        <v>72</v>
      </c>
      <c r="C319" s="17">
        <v>47.804557000000003</v>
      </c>
      <c r="D319" s="17">
        <v>-64.991536999999994</v>
      </c>
    </row>
    <row r="320" spans="1:4" ht="15.75" x14ac:dyDescent="0.25">
      <c r="A320" s="17" t="s">
        <v>57</v>
      </c>
      <c r="B320" s="17">
        <v>74</v>
      </c>
      <c r="C320" s="17">
        <v>47.807456999999999</v>
      </c>
      <c r="D320" s="17">
        <v>-65.017238000000006</v>
      </c>
    </row>
    <row r="321" spans="1:4" ht="15.75" x14ac:dyDescent="0.25">
      <c r="A321" s="17" t="s">
        <v>57</v>
      </c>
      <c r="B321" s="17">
        <v>77</v>
      </c>
      <c r="C321" s="17">
        <v>47.816757000000003</v>
      </c>
      <c r="D321" s="17">
        <v>-64.997038000000003</v>
      </c>
    </row>
    <row r="322" spans="1:4" ht="15.75" x14ac:dyDescent="0.25">
      <c r="A322" s="17" t="s">
        <v>57</v>
      </c>
      <c r="B322" s="17">
        <v>78</v>
      </c>
      <c r="C322" s="17">
        <v>47.818657000000002</v>
      </c>
      <c r="D322" s="17">
        <v>-64.994136999999995</v>
      </c>
    </row>
    <row r="323" spans="1:4" ht="15.75" x14ac:dyDescent="0.25">
      <c r="A323" s="17" t="s">
        <v>57</v>
      </c>
      <c r="B323" s="17">
        <v>81</v>
      </c>
      <c r="C323" s="17">
        <v>47.819656999999999</v>
      </c>
      <c r="D323" s="17">
        <v>-64.986237000000003</v>
      </c>
    </row>
    <row r="324" spans="1:4" ht="15.75" x14ac:dyDescent="0.25">
      <c r="A324" s="17" t="s">
        <v>57</v>
      </c>
      <c r="B324" s="17">
        <v>82</v>
      </c>
      <c r="C324" s="17">
        <v>47.824257000000003</v>
      </c>
      <c r="D324" s="17">
        <v>-64.980637000000002</v>
      </c>
    </row>
    <row r="325" spans="1:4" ht="15.75" x14ac:dyDescent="0.25">
      <c r="A325" s="17" t="s">
        <v>57</v>
      </c>
      <c r="B325" s="17">
        <v>84</v>
      </c>
      <c r="C325" s="17">
        <v>47.818556999999998</v>
      </c>
      <c r="D325" s="17">
        <v>-64.971035999999998</v>
      </c>
    </row>
    <row r="326" spans="1:4" ht="15.75" x14ac:dyDescent="0.25">
      <c r="A326" s="17" t="s">
        <v>57</v>
      </c>
      <c r="B326" s="17">
        <v>85</v>
      </c>
      <c r="C326" s="17">
        <v>47.811557000000001</v>
      </c>
      <c r="D326" s="17">
        <v>-64.960136000000006</v>
      </c>
    </row>
    <row r="327" spans="1:4" ht="15.75" x14ac:dyDescent="0.25">
      <c r="A327" s="17" t="s">
        <v>57</v>
      </c>
      <c r="B327" s="17">
        <v>86</v>
      </c>
      <c r="C327" s="17">
        <v>47.791956999999996</v>
      </c>
      <c r="D327" s="17">
        <v>-65.089742000000001</v>
      </c>
    </row>
    <row r="328" spans="1:4" ht="15.75" x14ac:dyDescent="0.25">
      <c r="A328" s="17" t="s">
        <v>57</v>
      </c>
      <c r="B328" s="17">
        <v>87</v>
      </c>
      <c r="C328" s="17">
        <v>47.786856999999998</v>
      </c>
      <c r="D328" s="17">
        <v>-64.985937000000007</v>
      </c>
    </row>
    <row r="329" spans="1:4" ht="15.75" x14ac:dyDescent="0.25">
      <c r="A329" s="17" t="s">
        <v>57</v>
      </c>
      <c r="B329" s="17">
        <v>88</v>
      </c>
      <c r="C329" s="17">
        <v>47.785556999999997</v>
      </c>
      <c r="D329" s="17">
        <v>-64.984836999999999</v>
      </c>
    </row>
    <row r="330" spans="1:4" ht="15.75" x14ac:dyDescent="0.25">
      <c r="A330" s="17" t="s">
        <v>57</v>
      </c>
      <c r="B330" s="17">
        <v>89</v>
      </c>
      <c r="C330" s="17">
        <v>47.781556999999999</v>
      </c>
      <c r="D330" s="17">
        <v>-64.991037000000006</v>
      </c>
    </row>
    <row r="331" spans="1:4" ht="15.75" x14ac:dyDescent="0.25">
      <c r="A331" s="17" t="s">
        <v>57</v>
      </c>
      <c r="B331" s="17">
        <v>90</v>
      </c>
      <c r="C331" s="17">
        <v>47.776057000000002</v>
      </c>
      <c r="D331" s="17">
        <v>-64.998838000000006</v>
      </c>
    </row>
    <row r="332" spans="1:4" ht="15.75" x14ac:dyDescent="0.25">
      <c r="A332" s="17" t="s">
        <v>57</v>
      </c>
      <c r="B332" s="17">
        <v>91</v>
      </c>
      <c r="C332" s="17">
        <v>47.776556999999997</v>
      </c>
      <c r="D332" s="17">
        <v>-65.008238000000006</v>
      </c>
    </row>
    <row r="333" spans="1:4" ht="15.75" x14ac:dyDescent="0.25">
      <c r="A333" s="17" t="s">
        <v>57</v>
      </c>
      <c r="B333" s="17">
        <v>92</v>
      </c>
      <c r="C333" s="17">
        <v>47.775457000000003</v>
      </c>
      <c r="D333" s="17">
        <v>-65.021539000000004</v>
      </c>
    </row>
    <row r="334" spans="1:4" ht="15.75" x14ac:dyDescent="0.25">
      <c r="A334" s="17" t="s">
        <v>57</v>
      </c>
      <c r="B334" s="17">
        <v>93</v>
      </c>
      <c r="C334" s="17">
        <v>47.778157</v>
      </c>
      <c r="D334" s="17">
        <v>-65.021638999999993</v>
      </c>
    </row>
    <row r="335" spans="1:4" ht="15.75" x14ac:dyDescent="0.25">
      <c r="A335" s="17" t="s">
        <v>57</v>
      </c>
      <c r="B335" s="17">
        <v>94</v>
      </c>
      <c r="C335" s="17">
        <v>47.792456999999999</v>
      </c>
      <c r="D335" s="17">
        <v>-64.971436999999995</v>
      </c>
    </row>
    <row r="336" spans="1:4" ht="15.75" x14ac:dyDescent="0.25">
      <c r="A336" s="17" t="s">
        <v>57</v>
      </c>
      <c r="B336" s="17">
        <v>95</v>
      </c>
      <c r="C336" s="17">
        <v>47.813156999999997</v>
      </c>
      <c r="D336" s="17">
        <v>-64.997637999999995</v>
      </c>
    </row>
    <row r="337" spans="1:4" ht="15.75" x14ac:dyDescent="0.25">
      <c r="A337" s="17" t="s">
        <v>57</v>
      </c>
      <c r="B337" s="17">
        <v>96</v>
      </c>
      <c r="C337" s="17">
        <v>47.777557000000002</v>
      </c>
      <c r="D337" s="17">
        <v>-65.016938999999994</v>
      </c>
    </row>
    <row r="338" spans="1:4" ht="15.75" x14ac:dyDescent="0.25">
      <c r="A338" s="17" t="s">
        <v>57</v>
      </c>
      <c r="B338" s="17">
        <v>97</v>
      </c>
      <c r="C338" s="17">
        <v>47.774256999999999</v>
      </c>
      <c r="D338" s="17">
        <v>-65.007437999999993</v>
      </c>
    </row>
    <row r="339" spans="1:4" ht="15.75" x14ac:dyDescent="0.25">
      <c r="A339" s="17" t="s">
        <v>57</v>
      </c>
      <c r="B339" s="17">
        <v>98</v>
      </c>
      <c r="C339" s="17">
        <v>47.782156999999998</v>
      </c>
      <c r="D339" s="17">
        <v>-64.992238</v>
      </c>
    </row>
    <row r="340" spans="1:4" ht="15.75" x14ac:dyDescent="0.25">
      <c r="A340" s="17" t="s">
        <v>57</v>
      </c>
      <c r="B340" s="17">
        <v>99</v>
      </c>
      <c r="C340" s="17">
        <v>47.786357000000002</v>
      </c>
      <c r="D340" s="17">
        <v>-64.983737000000005</v>
      </c>
    </row>
    <row r="341" spans="1:4" ht="15.75" x14ac:dyDescent="0.25">
      <c r="A341" s="17" t="s">
        <v>57</v>
      </c>
      <c r="B341" s="17">
        <v>100</v>
      </c>
      <c r="C341" s="17">
        <v>47.787157000000001</v>
      </c>
      <c r="D341" s="17">
        <v>-64.980936999999997</v>
      </c>
    </row>
    <row r="342" spans="1:4" ht="15.75" x14ac:dyDescent="0.25">
      <c r="A342" s="17" t="s">
        <v>57</v>
      </c>
      <c r="B342" s="17">
        <v>101</v>
      </c>
      <c r="C342" s="17">
        <v>47.820056999999998</v>
      </c>
      <c r="D342" s="17">
        <v>-64.964436000000006</v>
      </c>
    </row>
    <row r="343" spans="1:4" ht="15.75" x14ac:dyDescent="0.25">
      <c r="A343" s="17" t="s">
        <v>57</v>
      </c>
      <c r="B343" s="17">
        <v>102</v>
      </c>
      <c r="C343" s="17">
        <v>47.807658000000004</v>
      </c>
      <c r="D343" s="17">
        <v>-64.957436000000001</v>
      </c>
    </row>
    <row r="344" spans="1:4" ht="15.75" x14ac:dyDescent="0.25">
      <c r="A344" s="17" t="s">
        <v>57</v>
      </c>
      <c r="B344" s="17" t="s">
        <v>909</v>
      </c>
      <c r="C344" s="17">
        <v>47.778257000000004</v>
      </c>
      <c r="D344" s="17">
        <v>-65.027939000000003</v>
      </c>
    </row>
    <row r="345" spans="1:4" ht="15.75" x14ac:dyDescent="0.25">
      <c r="A345" s="17" t="s">
        <v>57</v>
      </c>
      <c r="B345" s="17" t="s">
        <v>911</v>
      </c>
      <c r="C345" s="17">
        <v>47.777557000000002</v>
      </c>
      <c r="D345" s="17">
        <v>-65.025138999999996</v>
      </c>
    </row>
    <row r="346" spans="1:4" ht="15.75" x14ac:dyDescent="0.25">
      <c r="A346" s="17" t="s">
        <v>57</v>
      </c>
      <c r="B346" s="17" t="s">
        <v>914</v>
      </c>
      <c r="C346" s="17">
        <v>47.775756999999999</v>
      </c>
      <c r="D346" s="17">
        <v>-65.009137999999993</v>
      </c>
    </row>
    <row r="347" spans="1:4" ht="15.75" x14ac:dyDescent="0.25">
      <c r="A347" s="17" t="s">
        <v>57</v>
      </c>
      <c r="B347" s="17" t="s">
        <v>917</v>
      </c>
      <c r="C347" s="17">
        <v>47.790357</v>
      </c>
      <c r="D347" s="17">
        <v>-64.974637000000001</v>
      </c>
    </row>
    <row r="348" spans="1:4" ht="15.75" x14ac:dyDescent="0.25">
      <c r="A348" s="17" t="s">
        <v>57</v>
      </c>
      <c r="B348" s="17" t="s">
        <v>920</v>
      </c>
      <c r="C348" s="17">
        <v>47.792157000000003</v>
      </c>
      <c r="D348" s="17">
        <v>-64.967035999999993</v>
      </c>
    </row>
    <row r="349" spans="1:4" ht="15.75" x14ac:dyDescent="0.25">
      <c r="A349" s="17" t="s">
        <v>57</v>
      </c>
      <c r="B349" s="17" t="s">
        <v>923</v>
      </c>
      <c r="C349" s="17">
        <v>47.796658000000001</v>
      </c>
      <c r="D349" s="17">
        <v>-64.937235000000001</v>
      </c>
    </row>
    <row r="350" spans="1:4" ht="15.75" x14ac:dyDescent="0.25">
      <c r="A350" s="17" t="s">
        <v>57</v>
      </c>
      <c r="B350" s="17" t="s">
        <v>926</v>
      </c>
      <c r="C350" s="17">
        <v>47.795658000000003</v>
      </c>
      <c r="D350" s="17">
        <v>-64.922134</v>
      </c>
    </row>
    <row r="351" spans="1:4" ht="15.75" x14ac:dyDescent="0.25">
      <c r="A351" s="17" t="s">
        <v>57</v>
      </c>
      <c r="B351" s="17" t="s">
        <v>447</v>
      </c>
      <c r="C351" s="17">
        <v>47.799557999999998</v>
      </c>
      <c r="D351" s="17">
        <v>-64.902533000000005</v>
      </c>
    </row>
    <row r="352" spans="1:4" ht="15.75" x14ac:dyDescent="0.25">
      <c r="A352" s="17" t="s">
        <v>57</v>
      </c>
      <c r="B352" s="17" t="s">
        <v>928</v>
      </c>
      <c r="C352" s="17">
        <v>47.802658000000001</v>
      </c>
      <c r="D352" s="17">
        <v>-64.929034999999999</v>
      </c>
    </row>
    <row r="353" spans="1:4" ht="15.75" x14ac:dyDescent="0.25">
      <c r="A353" s="17" t="s">
        <v>57</v>
      </c>
      <c r="B353" s="17" t="s">
        <v>931</v>
      </c>
      <c r="C353" s="17">
        <v>47.774656999999998</v>
      </c>
      <c r="D353" s="17">
        <v>-65.004037999999994</v>
      </c>
    </row>
    <row r="354" spans="1:4" ht="15.75" x14ac:dyDescent="0.25">
      <c r="A354" s="17" t="s">
        <v>935</v>
      </c>
      <c r="B354" s="17">
        <v>1</v>
      </c>
      <c r="C354" s="17">
        <v>47.801957999999999</v>
      </c>
      <c r="D354" s="17">
        <v>-64.895133000000001</v>
      </c>
    </row>
    <row r="355" spans="1:4" ht="15.75" x14ac:dyDescent="0.25">
      <c r="A355" s="17" t="s">
        <v>935</v>
      </c>
      <c r="B355" s="17">
        <v>2</v>
      </c>
      <c r="C355" s="17">
        <v>47.802858000000001</v>
      </c>
      <c r="D355" s="17">
        <v>-64.896133000000006</v>
      </c>
    </row>
    <row r="356" spans="1:4" ht="15.75" x14ac:dyDescent="0.25">
      <c r="A356" s="17" t="s">
        <v>935</v>
      </c>
      <c r="B356" s="17">
        <v>3</v>
      </c>
      <c r="C356" s="17">
        <v>47.804358000000001</v>
      </c>
      <c r="D356" s="17">
        <v>-64.886432999999997</v>
      </c>
    </row>
    <row r="357" spans="1:4" ht="15.75" x14ac:dyDescent="0.25">
      <c r="A357" s="17" t="s">
        <v>935</v>
      </c>
      <c r="B357" s="17">
        <v>4</v>
      </c>
      <c r="C357" s="17">
        <v>47.802957999999997</v>
      </c>
      <c r="D357" s="17">
        <v>-64.883032</v>
      </c>
    </row>
    <row r="358" spans="1:4" ht="15.75" x14ac:dyDescent="0.25">
      <c r="A358" s="17" t="s">
        <v>935</v>
      </c>
      <c r="B358" s="17">
        <v>5</v>
      </c>
      <c r="C358" s="17">
        <v>47.803358000000003</v>
      </c>
      <c r="D358" s="17">
        <v>-64.877232000000006</v>
      </c>
    </row>
    <row r="359" spans="1:4" ht="15.75" x14ac:dyDescent="0.25">
      <c r="A359" s="17" t="s">
        <v>935</v>
      </c>
      <c r="B359" s="17">
        <v>6</v>
      </c>
      <c r="C359" s="17">
        <v>47.800257999999999</v>
      </c>
      <c r="D359" s="17">
        <v>-64.876632000000001</v>
      </c>
    </row>
    <row r="360" spans="1:4" ht="15.75" x14ac:dyDescent="0.25">
      <c r="A360" s="17" t="s">
        <v>935</v>
      </c>
      <c r="B360" s="17">
        <v>7</v>
      </c>
      <c r="C360" s="17">
        <v>47.802058000000002</v>
      </c>
      <c r="D360" s="17">
        <v>-64.875332</v>
      </c>
    </row>
    <row r="361" spans="1:4" ht="15.75" x14ac:dyDescent="0.25">
      <c r="A361" s="17" t="s">
        <v>935</v>
      </c>
      <c r="B361" s="17">
        <v>8</v>
      </c>
      <c r="C361" s="17">
        <v>47.805058000000002</v>
      </c>
      <c r="D361" s="17">
        <v>-64.874632000000005</v>
      </c>
    </row>
    <row r="362" spans="1:4" ht="15.75" x14ac:dyDescent="0.25">
      <c r="A362" s="17" t="s">
        <v>935</v>
      </c>
      <c r="B362" s="17">
        <v>9</v>
      </c>
      <c r="C362" s="17">
        <v>47.804057999999998</v>
      </c>
      <c r="D362" s="17">
        <v>-64.871431999999999</v>
      </c>
    </row>
    <row r="363" spans="1:4" ht="15.75" x14ac:dyDescent="0.25">
      <c r="A363" s="17" t="s">
        <v>935</v>
      </c>
      <c r="B363" s="17">
        <v>10</v>
      </c>
      <c r="C363" s="17">
        <v>47.806558000000003</v>
      </c>
      <c r="D363" s="17">
        <v>-64.860031000000006</v>
      </c>
    </row>
    <row r="364" spans="1:4" ht="15.75" x14ac:dyDescent="0.25">
      <c r="A364" s="17" t="s">
        <v>935</v>
      </c>
      <c r="B364" s="17">
        <v>11</v>
      </c>
      <c r="C364" s="17">
        <v>47.808757999999997</v>
      </c>
      <c r="D364" s="17">
        <v>-64.859031000000002</v>
      </c>
    </row>
    <row r="365" spans="1:4" ht="15.75" x14ac:dyDescent="0.25">
      <c r="A365" s="17" t="s">
        <v>935</v>
      </c>
      <c r="B365" s="17">
        <v>12</v>
      </c>
      <c r="C365" s="17">
        <v>47.810457999999997</v>
      </c>
      <c r="D365" s="17">
        <v>-64.857530999999994</v>
      </c>
    </row>
    <row r="366" spans="1:4" ht="15.75" x14ac:dyDescent="0.25">
      <c r="A366" s="17" t="s">
        <v>935</v>
      </c>
      <c r="B366" s="17">
        <v>13</v>
      </c>
      <c r="C366" s="17">
        <v>47.808957999999997</v>
      </c>
      <c r="D366" s="17">
        <v>-64.850131000000005</v>
      </c>
    </row>
    <row r="367" spans="1:4" ht="15.75" x14ac:dyDescent="0.25">
      <c r="A367" s="17" t="s">
        <v>935</v>
      </c>
      <c r="B367" s="17">
        <v>14</v>
      </c>
      <c r="C367" s="17">
        <v>47.811357999999998</v>
      </c>
      <c r="D367" s="17">
        <v>-64.848831000000004</v>
      </c>
    </row>
    <row r="368" spans="1:4" ht="15.75" x14ac:dyDescent="0.25">
      <c r="A368" s="17" t="s">
        <v>935</v>
      </c>
      <c r="B368" s="17">
        <v>15</v>
      </c>
      <c r="C368" s="17">
        <v>47.809258</v>
      </c>
      <c r="D368" s="17">
        <v>-64.846830999999995</v>
      </c>
    </row>
    <row r="369" spans="1:4" ht="15.75" x14ac:dyDescent="0.25">
      <c r="A369" s="17" t="s">
        <v>935</v>
      </c>
      <c r="B369" s="17">
        <v>16</v>
      </c>
      <c r="C369" s="17">
        <v>47.808757999999997</v>
      </c>
      <c r="D369" s="17">
        <v>-64.833129999999997</v>
      </c>
    </row>
    <row r="370" spans="1:4" ht="15.75" x14ac:dyDescent="0.25">
      <c r="A370" s="17" t="s">
        <v>935</v>
      </c>
      <c r="B370" s="17">
        <v>17</v>
      </c>
      <c r="C370" s="17">
        <v>47.807758</v>
      </c>
      <c r="D370" s="17">
        <v>-64.83323</v>
      </c>
    </row>
    <row r="371" spans="1:4" ht="15.75" x14ac:dyDescent="0.25">
      <c r="A371" s="17" t="s">
        <v>935</v>
      </c>
      <c r="B371" s="17">
        <v>18</v>
      </c>
      <c r="C371" s="17">
        <v>47.806358000000003</v>
      </c>
      <c r="D371" s="17">
        <v>-64.819328999999996</v>
      </c>
    </row>
    <row r="372" spans="1:4" ht="15.75" x14ac:dyDescent="0.25">
      <c r="A372" s="17" t="s">
        <v>935</v>
      </c>
      <c r="B372" s="17">
        <v>19</v>
      </c>
      <c r="C372" s="17">
        <v>47.806559</v>
      </c>
      <c r="D372" s="17">
        <v>-64.809028999999995</v>
      </c>
    </row>
    <row r="373" spans="1:4" ht="15.75" x14ac:dyDescent="0.25">
      <c r="A373" s="17" t="s">
        <v>935</v>
      </c>
      <c r="B373" s="17">
        <v>20</v>
      </c>
      <c r="C373" s="17">
        <v>47.804259000000002</v>
      </c>
      <c r="D373" s="17">
        <v>-64.801929000000001</v>
      </c>
    </row>
    <row r="374" spans="1:4" ht="15.75" x14ac:dyDescent="0.25">
      <c r="A374" s="17" t="s">
        <v>935</v>
      </c>
      <c r="B374" s="17">
        <v>21</v>
      </c>
      <c r="C374" s="17">
        <v>47.810358999999998</v>
      </c>
      <c r="D374" s="17">
        <v>-64.794728000000006</v>
      </c>
    </row>
    <row r="375" spans="1:4" ht="15.75" x14ac:dyDescent="0.25">
      <c r="A375" s="17" t="s">
        <v>935</v>
      </c>
      <c r="B375" s="17">
        <v>22</v>
      </c>
      <c r="C375" s="17">
        <v>47.814759000000002</v>
      </c>
      <c r="D375" s="17">
        <v>-64.791927999999999</v>
      </c>
    </row>
    <row r="376" spans="1:4" ht="15.75" x14ac:dyDescent="0.25">
      <c r="A376" s="17" t="s">
        <v>935</v>
      </c>
      <c r="B376" s="17">
        <v>23</v>
      </c>
      <c r="C376" s="17">
        <v>47.821258</v>
      </c>
      <c r="D376" s="17">
        <v>-64.867931999999996</v>
      </c>
    </row>
    <row r="377" spans="1:4" ht="15.75" x14ac:dyDescent="0.25">
      <c r="A377" s="17" t="s">
        <v>935</v>
      </c>
      <c r="B377" s="17">
        <v>24</v>
      </c>
      <c r="C377" s="17">
        <v>47.819257999999998</v>
      </c>
      <c r="D377" s="17">
        <v>-64.877831999999998</v>
      </c>
    </row>
    <row r="378" spans="1:4" ht="15.75" x14ac:dyDescent="0.25">
      <c r="A378" s="17" t="s">
        <v>935</v>
      </c>
      <c r="B378" s="17">
        <v>25</v>
      </c>
      <c r="C378" s="17">
        <v>47.822457999999997</v>
      </c>
      <c r="D378" s="17">
        <v>-64.884932000000006</v>
      </c>
    </row>
    <row r="379" spans="1:4" ht="15.75" x14ac:dyDescent="0.25">
      <c r="A379" s="17" t="s">
        <v>935</v>
      </c>
      <c r="B379" s="17">
        <v>26</v>
      </c>
      <c r="C379" s="17">
        <v>47.820658000000002</v>
      </c>
      <c r="D379" s="17">
        <v>-64.899232999999995</v>
      </c>
    </row>
    <row r="380" spans="1:4" ht="15.75" x14ac:dyDescent="0.25">
      <c r="A380" s="17" t="s">
        <v>935</v>
      </c>
      <c r="B380" s="17">
        <v>27</v>
      </c>
      <c r="C380" s="17">
        <v>47.813858000000003</v>
      </c>
      <c r="D380" s="17">
        <v>-64.899332999999999</v>
      </c>
    </row>
    <row r="381" spans="1:4" ht="15.75" x14ac:dyDescent="0.25">
      <c r="A381" s="17" t="s">
        <v>935</v>
      </c>
      <c r="B381" s="17">
        <v>28</v>
      </c>
      <c r="C381" s="17">
        <v>47.823157999999999</v>
      </c>
      <c r="D381" s="17">
        <v>-64.904933</v>
      </c>
    </row>
    <row r="382" spans="1:4" ht="15.75" x14ac:dyDescent="0.25">
      <c r="A382" s="17" t="s">
        <v>935</v>
      </c>
      <c r="B382" s="17">
        <v>29</v>
      </c>
      <c r="C382" s="17">
        <v>47.828358000000001</v>
      </c>
      <c r="D382" s="17">
        <v>-64.887632999999994</v>
      </c>
    </row>
    <row r="383" spans="1:4" ht="15.75" x14ac:dyDescent="0.25">
      <c r="A383" s="17" t="s">
        <v>935</v>
      </c>
      <c r="B383" s="17">
        <v>30</v>
      </c>
      <c r="C383" s="17">
        <v>47.823658000000002</v>
      </c>
      <c r="D383" s="17">
        <v>-64.868731999999994</v>
      </c>
    </row>
    <row r="384" spans="1:4" ht="15.75" x14ac:dyDescent="0.25">
      <c r="A384" s="17" t="s">
        <v>935</v>
      </c>
      <c r="B384" s="17">
        <v>31</v>
      </c>
      <c r="C384" s="17">
        <v>47.801257999999997</v>
      </c>
      <c r="D384" s="17">
        <v>-64.877632000000006</v>
      </c>
    </row>
    <row r="385" spans="1:4" ht="15.75" x14ac:dyDescent="0.25">
      <c r="A385" s="17" t="s">
        <v>935</v>
      </c>
      <c r="B385" s="17">
        <v>32</v>
      </c>
      <c r="C385" s="17">
        <v>47.806958000000002</v>
      </c>
      <c r="D385" s="17">
        <v>-64.829729999999998</v>
      </c>
    </row>
    <row r="386" spans="1:4" ht="15.75" x14ac:dyDescent="0.25">
      <c r="A386" s="17" t="s">
        <v>935</v>
      </c>
      <c r="B386" s="17">
        <v>33</v>
      </c>
      <c r="C386" s="17">
        <v>47.805258000000002</v>
      </c>
      <c r="D386" s="17">
        <v>-64.825230000000005</v>
      </c>
    </row>
    <row r="387" spans="1:4" ht="15.75" x14ac:dyDescent="0.25">
      <c r="A387" s="17" t="s">
        <v>1001</v>
      </c>
      <c r="B387" s="17">
        <v>1</v>
      </c>
      <c r="C387" s="17">
        <v>47.807259000000002</v>
      </c>
      <c r="D387" s="17">
        <v>-64.758527000000001</v>
      </c>
    </row>
    <row r="388" spans="1:4" ht="15.75" x14ac:dyDescent="0.25">
      <c r="A388" s="17" t="s">
        <v>1001</v>
      </c>
      <c r="B388" s="17">
        <v>2</v>
      </c>
      <c r="C388" s="17">
        <v>47.791558999999999</v>
      </c>
      <c r="D388" s="17">
        <v>-64.753326999999999</v>
      </c>
    </row>
    <row r="389" spans="1:4" ht="15.75" x14ac:dyDescent="0.25">
      <c r="A389" s="17" t="s">
        <v>1001</v>
      </c>
      <c r="B389" s="17">
        <v>3</v>
      </c>
      <c r="C389" s="17">
        <v>47.790258999999999</v>
      </c>
      <c r="D389" s="17">
        <v>-64.740526000000003</v>
      </c>
    </row>
    <row r="390" spans="1:4" ht="15.75" x14ac:dyDescent="0.25">
      <c r="A390" s="17" t="s">
        <v>1001</v>
      </c>
      <c r="B390" s="17">
        <v>4</v>
      </c>
      <c r="C390" s="17">
        <v>47.773457999999998</v>
      </c>
      <c r="D390" s="17">
        <v>-64.761527999999998</v>
      </c>
    </row>
    <row r="391" spans="1:4" ht="15.75" x14ac:dyDescent="0.25">
      <c r="A391" s="17" t="s">
        <v>1001</v>
      </c>
      <c r="B391" s="17">
        <v>5</v>
      </c>
      <c r="C391" s="17">
        <v>47.773958</v>
      </c>
      <c r="D391" s="17">
        <v>-64.782827999999995</v>
      </c>
    </row>
    <row r="392" spans="1:4" ht="15.75" x14ac:dyDescent="0.25">
      <c r="A392" s="17" t="s">
        <v>1001</v>
      </c>
      <c r="B392" s="17">
        <v>6</v>
      </c>
      <c r="C392" s="17">
        <v>47.773457999999998</v>
      </c>
      <c r="D392" s="17">
        <v>-64.792129000000003</v>
      </c>
    </row>
    <row r="393" spans="1:4" ht="15.75" x14ac:dyDescent="0.25">
      <c r="A393" s="17" t="s">
        <v>1001</v>
      </c>
      <c r="B393" s="17">
        <v>7</v>
      </c>
      <c r="C393" s="17">
        <v>47.783557999999999</v>
      </c>
      <c r="D393" s="17">
        <v>-64.783327999999997</v>
      </c>
    </row>
    <row r="394" spans="1:4" ht="15.75" x14ac:dyDescent="0.25">
      <c r="A394" s="17" t="s">
        <v>1001</v>
      </c>
      <c r="B394" s="17">
        <v>8</v>
      </c>
      <c r="C394" s="17">
        <v>47.788659000000003</v>
      </c>
      <c r="D394" s="17">
        <v>-64.789727999999997</v>
      </c>
    </row>
    <row r="395" spans="1:4" ht="15.75" x14ac:dyDescent="0.25">
      <c r="A395" s="17" t="s">
        <v>1001</v>
      </c>
      <c r="B395" s="17">
        <v>9</v>
      </c>
      <c r="C395" s="17">
        <v>47.794659000000003</v>
      </c>
      <c r="D395" s="17">
        <v>-64.794128000000001</v>
      </c>
    </row>
    <row r="396" spans="1:4" ht="15.75" x14ac:dyDescent="0.25">
      <c r="A396" s="17" t="s">
        <v>1001</v>
      </c>
      <c r="B396" s="17">
        <v>10</v>
      </c>
      <c r="C396" s="17">
        <v>47.798358999999998</v>
      </c>
      <c r="D396" s="17">
        <v>-64.799929000000006</v>
      </c>
    </row>
    <row r="397" spans="1:4" ht="15.75" x14ac:dyDescent="0.25">
      <c r="A397" s="17" t="s">
        <v>1001</v>
      </c>
      <c r="B397" s="17">
        <v>11</v>
      </c>
      <c r="C397" s="17">
        <v>47.802858999999998</v>
      </c>
      <c r="D397" s="17">
        <v>-64.802228999999997</v>
      </c>
    </row>
    <row r="398" spans="1:4" ht="15.75" x14ac:dyDescent="0.25">
      <c r="A398" s="17" t="s">
        <v>1001</v>
      </c>
      <c r="B398" s="17">
        <v>12</v>
      </c>
      <c r="C398" s="17">
        <v>47.803359</v>
      </c>
      <c r="D398" s="17">
        <v>-64.801929000000001</v>
      </c>
    </row>
    <row r="399" spans="1:4" ht="15.75" x14ac:dyDescent="0.25">
      <c r="A399" s="17" t="s">
        <v>1001</v>
      </c>
      <c r="B399" s="17">
        <v>13</v>
      </c>
      <c r="C399" s="17">
        <v>47.827658999999997</v>
      </c>
      <c r="D399" s="17">
        <v>-64.774626999999995</v>
      </c>
    </row>
    <row r="400" spans="1:4" ht="15.75" x14ac:dyDescent="0.25">
      <c r="A400" s="17" t="s">
        <v>124</v>
      </c>
      <c r="B400" s="17">
        <v>5</v>
      </c>
      <c r="C400" s="17">
        <v>47.758057999999998</v>
      </c>
      <c r="D400" s="17">
        <v>-64.790728999999999</v>
      </c>
    </row>
    <row r="401" spans="1:4" ht="15.75" x14ac:dyDescent="0.25">
      <c r="A401" s="17" t="s">
        <v>124</v>
      </c>
      <c r="B401" s="17">
        <v>6</v>
      </c>
      <c r="C401" s="17">
        <v>47.750357999999999</v>
      </c>
      <c r="D401" s="17">
        <v>-64.795428999999999</v>
      </c>
    </row>
    <row r="402" spans="1:4" ht="15.75" x14ac:dyDescent="0.25">
      <c r="A402" s="17" t="s">
        <v>124</v>
      </c>
      <c r="B402" s="17">
        <v>8</v>
      </c>
      <c r="C402" s="17">
        <v>47.751058</v>
      </c>
      <c r="D402" s="17">
        <v>-64.813730000000007</v>
      </c>
    </row>
    <row r="403" spans="1:4" ht="15.75" x14ac:dyDescent="0.25">
      <c r="A403" s="17" t="s">
        <v>124</v>
      </c>
      <c r="B403" s="17">
        <v>10</v>
      </c>
      <c r="C403" s="17">
        <v>47.750458000000002</v>
      </c>
      <c r="D403" s="17">
        <v>-64.834130000000002</v>
      </c>
    </row>
    <row r="404" spans="1:4" ht="15.75" x14ac:dyDescent="0.25">
      <c r="A404" s="17" t="s">
        <v>124</v>
      </c>
      <c r="B404" s="17">
        <v>14</v>
      </c>
      <c r="C404" s="17">
        <v>47.756258000000003</v>
      </c>
      <c r="D404" s="17">
        <v>-64.869432000000003</v>
      </c>
    </row>
    <row r="405" spans="1:4" ht="15.75" x14ac:dyDescent="0.25">
      <c r="A405" s="17" t="s">
        <v>124</v>
      </c>
      <c r="B405" s="17">
        <v>15</v>
      </c>
      <c r="C405" s="17">
        <v>47.752158000000001</v>
      </c>
      <c r="D405" s="17">
        <v>-64.866231999999997</v>
      </c>
    </row>
    <row r="406" spans="1:4" ht="15.75" x14ac:dyDescent="0.25">
      <c r="A406" s="17" t="s">
        <v>124</v>
      </c>
      <c r="B406" s="17">
        <v>16</v>
      </c>
      <c r="C406" s="17">
        <v>47.751358000000003</v>
      </c>
      <c r="D406" s="17">
        <v>-64.862632000000005</v>
      </c>
    </row>
    <row r="407" spans="1:4" ht="15.75" x14ac:dyDescent="0.25">
      <c r="A407" s="17" t="s">
        <v>124</v>
      </c>
      <c r="B407" s="17">
        <v>17</v>
      </c>
      <c r="C407" s="17">
        <v>47.747957999999997</v>
      </c>
      <c r="D407" s="17">
        <v>-64.857230999999999</v>
      </c>
    </row>
    <row r="408" spans="1:4" ht="15.75" x14ac:dyDescent="0.25">
      <c r="A408" s="17" t="s">
        <v>124</v>
      </c>
      <c r="B408" s="17">
        <v>18</v>
      </c>
      <c r="C408" s="17">
        <v>47.745457999999999</v>
      </c>
      <c r="D408" s="17">
        <v>-64.851331000000002</v>
      </c>
    </row>
    <row r="409" spans="1:4" ht="15.75" x14ac:dyDescent="0.25">
      <c r="A409" s="17" t="s">
        <v>124</v>
      </c>
      <c r="B409" s="17">
        <v>20</v>
      </c>
      <c r="C409" s="17">
        <v>47.737057999999998</v>
      </c>
      <c r="D409" s="17">
        <v>-64.842630999999997</v>
      </c>
    </row>
    <row r="410" spans="1:4" ht="15.75" x14ac:dyDescent="0.25">
      <c r="A410" s="17" t="s">
        <v>124</v>
      </c>
      <c r="B410" s="17">
        <v>22</v>
      </c>
      <c r="C410" s="17">
        <v>47.740457999999997</v>
      </c>
      <c r="D410" s="17">
        <v>-64.827929999999995</v>
      </c>
    </row>
    <row r="411" spans="1:4" ht="15.75" x14ac:dyDescent="0.25">
      <c r="A411" s="17" t="s">
        <v>124</v>
      </c>
      <c r="B411" s="17">
        <v>23</v>
      </c>
      <c r="C411" s="17">
        <v>47.738157999999999</v>
      </c>
      <c r="D411" s="17">
        <v>-64.815929999999994</v>
      </c>
    </row>
    <row r="412" spans="1:4" ht="15.75" x14ac:dyDescent="0.25">
      <c r="A412" s="17" t="s">
        <v>124</v>
      </c>
      <c r="B412" s="17">
        <v>47</v>
      </c>
      <c r="C412" s="17">
        <v>47.746957999999999</v>
      </c>
      <c r="D412" s="17">
        <v>-64.855530999999999</v>
      </c>
    </row>
    <row r="413" spans="1:4" ht="15.75" x14ac:dyDescent="0.25">
      <c r="A413" s="17" t="s">
        <v>124</v>
      </c>
      <c r="B413" s="17">
        <v>48</v>
      </c>
      <c r="C413" s="17">
        <v>47.740358000000001</v>
      </c>
      <c r="D413" s="17">
        <v>-64.842230999999998</v>
      </c>
    </row>
    <row r="414" spans="1:4" ht="15.75" x14ac:dyDescent="0.25">
      <c r="A414" s="17" t="s">
        <v>124</v>
      </c>
      <c r="B414" s="17">
        <v>49</v>
      </c>
      <c r="C414" s="17">
        <v>47.742657999999999</v>
      </c>
      <c r="D414" s="17">
        <v>-64.840430999999995</v>
      </c>
    </row>
    <row r="415" spans="1:4" ht="15.75" x14ac:dyDescent="0.25">
      <c r="A415" s="17" t="s">
        <v>124</v>
      </c>
      <c r="B415" s="17">
        <v>50</v>
      </c>
      <c r="C415" s="17">
        <v>47.750858000000001</v>
      </c>
      <c r="D415" s="17">
        <v>-64.860532000000006</v>
      </c>
    </row>
    <row r="416" spans="1:4" ht="15.75" x14ac:dyDescent="0.25">
      <c r="A416" s="17" t="s">
        <v>124</v>
      </c>
      <c r="B416" s="17" t="s">
        <v>1047</v>
      </c>
      <c r="C416" s="17">
        <v>47.738757999999997</v>
      </c>
      <c r="D416" s="17">
        <v>-64.828329999999994</v>
      </c>
    </row>
    <row r="417" spans="1:4" ht="15.75" x14ac:dyDescent="0.25">
      <c r="A417" s="17" t="s">
        <v>124</v>
      </c>
      <c r="B417" s="17" t="s">
        <v>1050</v>
      </c>
      <c r="C417" s="17">
        <v>47.741957999999997</v>
      </c>
      <c r="D417" s="17">
        <v>-64.829229999999995</v>
      </c>
    </row>
    <row r="418" spans="1:4" ht="15.75" x14ac:dyDescent="0.25">
      <c r="A418" s="17" t="s">
        <v>124</v>
      </c>
      <c r="B418" s="17" t="s">
        <v>364</v>
      </c>
      <c r="C418" s="17">
        <v>47.739058</v>
      </c>
      <c r="D418" s="17">
        <v>-64.824529999999996</v>
      </c>
    </row>
    <row r="419" spans="1:4" ht="15.75" x14ac:dyDescent="0.25">
      <c r="A419" s="17" t="s">
        <v>124</v>
      </c>
      <c r="B419" s="17" t="s">
        <v>1053</v>
      </c>
      <c r="C419" s="17">
        <v>47.740457999999997</v>
      </c>
      <c r="D419" s="17">
        <v>-64.839230999999998</v>
      </c>
    </row>
    <row r="420" spans="1:4" ht="15.75" x14ac:dyDescent="0.25">
      <c r="A420" s="17" t="s">
        <v>124</v>
      </c>
      <c r="B420" s="17" t="s">
        <v>1057</v>
      </c>
      <c r="C420" s="17">
        <v>47.742558000000002</v>
      </c>
      <c r="D420" s="17">
        <v>-64.835631000000006</v>
      </c>
    </row>
    <row r="421" spans="1:4" ht="15.75" x14ac:dyDescent="0.25">
      <c r="A421" s="17" t="s">
        <v>124</v>
      </c>
      <c r="B421" s="17" t="s">
        <v>97</v>
      </c>
      <c r="C421" s="17">
        <v>47.728158000000001</v>
      </c>
      <c r="D421" s="17">
        <v>-64.854132000000007</v>
      </c>
    </row>
    <row r="422" spans="1:4" ht="15.75" x14ac:dyDescent="0.25">
      <c r="A422" s="17" t="s">
        <v>124</v>
      </c>
      <c r="B422" s="17" t="s">
        <v>77</v>
      </c>
      <c r="C422" s="17">
        <v>47.731158000000001</v>
      </c>
      <c r="D422" s="17">
        <v>-64.851731999999998</v>
      </c>
    </row>
    <row r="423" spans="1:4" ht="15.75" x14ac:dyDescent="0.25">
      <c r="A423" s="17" t="s">
        <v>124</v>
      </c>
      <c r="B423" s="17" t="s">
        <v>83</v>
      </c>
      <c r="C423" s="17">
        <v>47.732258000000002</v>
      </c>
      <c r="D423" s="17">
        <v>-64.852931999999996</v>
      </c>
    </row>
    <row r="424" spans="1:4" ht="15.75" x14ac:dyDescent="0.25">
      <c r="A424" s="17" t="s">
        <v>124</v>
      </c>
      <c r="B424" s="17" t="s">
        <v>90</v>
      </c>
      <c r="C424" s="17">
        <v>47.758057999999998</v>
      </c>
      <c r="D424" s="17">
        <v>-64.880533</v>
      </c>
    </row>
    <row r="425" spans="1:4" ht="15.75" x14ac:dyDescent="0.25">
      <c r="A425" s="17" t="s">
        <v>1065</v>
      </c>
      <c r="B425" s="17">
        <v>24</v>
      </c>
      <c r="C425" s="17">
        <v>47.742758000000002</v>
      </c>
      <c r="D425" s="17">
        <v>-64.803430000000006</v>
      </c>
    </row>
    <row r="426" spans="1:4" ht="15.75" x14ac:dyDescent="0.25">
      <c r="A426" s="17" t="s">
        <v>1065</v>
      </c>
      <c r="B426" s="17">
        <v>26</v>
      </c>
      <c r="C426" s="17">
        <v>47.740057999999998</v>
      </c>
      <c r="D426" s="17">
        <v>-64.792929000000001</v>
      </c>
    </row>
    <row r="427" spans="1:4" ht="15.75" x14ac:dyDescent="0.25">
      <c r="A427" s="17" t="s">
        <v>1065</v>
      </c>
      <c r="B427" s="17">
        <v>27</v>
      </c>
      <c r="C427" s="17">
        <v>47.731057999999997</v>
      </c>
      <c r="D427" s="17">
        <v>-64.792730000000006</v>
      </c>
    </row>
    <row r="428" spans="1:4" ht="15.75" x14ac:dyDescent="0.25">
      <c r="A428" s="17" t="s">
        <v>1065</v>
      </c>
      <c r="B428" s="17">
        <v>28</v>
      </c>
      <c r="C428" s="17">
        <v>47.722358</v>
      </c>
      <c r="D428" s="17">
        <v>-64.784130000000005</v>
      </c>
    </row>
    <row r="429" spans="1:4" ht="15.75" x14ac:dyDescent="0.25">
      <c r="A429" s="17" t="s">
        <v>1065</v>
      </c>
      <c r="B429" s="17">
        <v>29</v>
      </c>
      <c r="C429" s="17">
        <v>47.711557999999997</v>
      </c>
      <c r="D429" s="17">
        <v>-64.784229999999994</v>
      </c>
    </row>
    <row r="430" spans="1:4" ht="15.75" x14ac:dyDescent="0.25">
      <c r="A430" s="17" t="s">
        <v>1065</v>
      </c>
      <c r="B430" s="17">
        <v>30</v>
      </c>
      <c r="C430" s="17">
        <v>47.705157999999997</v>
      </c>
      <c r="D430" s="17">
        <v>-64.771929999999998</v>
      </c>
    </row>
    <row r="431" spans="1:4" ht="15.75" x14ac:dyDescent="0.25">
      <c r="A431" s="17" t="s">
        <v>1065</v>
      </c>
      <c r="B431" s="17">
        <v>31</v>
      </c>
      <c r="C431" s="17">
        <v>47.703758000000001</v>
      </c>
      <c r="D431" s="17">
        <v>-64.756429999999995</v>
      </c>
    </row>
    <row r="432" spans="1:4" ht="15.75" x14ac:dyDescent="0.25">
      <c r="A432" s="17" t="s">
        <v>1065</v>
      </c>
      <c r="B432" s="17">
        <v>32</v>
      </c>
      <c r="C432" s="17">
        <v>47.711357999999997</v>
      </c>
      <c r="D432" s="17">
        <v>-64.750230000000002</v>
      </c>
    </row>
    <row r="433" spans="1:4" ht="15.75" x14ac:dyDescent="0.25">
      <c r="A433" s="17" t="s">
        <v>1065</v>
      </c>
      <c r="B433" s="17">
        <v>33</v>
      </c>
      <c r="C433" s="17">
        <v>47.715358000000002</v>
      </c>
      <c r="D433" s="17">
        <v>-64.767229999999998</v>
      </c>
    </row>
    <row r="434" spans="1:4" ht="15.75" x14ac:dyDescent="0.25">
      <c r="A434" s="17" t="s">
        <v>1065</v>
      </c>
      <c r="B434" s="17">
        <v>36</v>
      </c>
      <c r="C434" s="17">
        <v>47.730558000000002</v>
      </c>
      <c r="D434" s="17">
        <v>-64.775129000000007</v>
      </c>
    </row>
    <row r="435" spans="1:4" ht="15.75" x14ac:dyDescent="0.25">
      <c r="A435" s="17" t="s">
        <v>1065</v>
      </c>
      <c r="B435" s="17">
        <v>37</v>
      </c>
      <c r="C435" s="17">
        <v>47.740158000000001</v>
      </c>
      <c r="D435" s="17">
        <v>-64.771629000000004</v>
      </c>
    </row>
    <row r="436" spans="1:4" ht="15.75" x14ac:dyDescent="0.25">
      <c r="A436" s="17" t="s">
        <v>1065</v>
      </c>
      <c r="B436" s="17">
        <v>38</v>
      </c>
      <c r="C436" s="17">
        <v>47.747357999999998</v>
      </c>
      <c r="D436" s="17">
        <v>-64.776528999999996</v>
      </c>
    </row>
    <row r="437" spans="1:4" ht="15.75" x14ac:dyDescent="0.25">
      <c r="A437" s="17" t="s">
        <v>1065</v>
      </c>
      <c r="B437" s="17">
        <v>39</v>
      </c>
      <c r="C437" s="17">
        <v>47.758057999999998</v>
      </c>
      <c r="D437" s="17">
        <v>-64.757428000000004</v>
      </c>
    </row>
    <row r="438" spans="1:4" ht="15.75" x14ac:dyDescent="0.25">
      <c r="A438" s="17" t="s">
        <v>1065</v>
      </c>
      <c r="B438" s="17">
        <v>40</v>
      </c>
      <c r="C438" s="17">
        <v>47.749558</v>
      </c>
      <c r="D438" s="17">
        <v>-64.755127999999999</v>
      </c>
    </row>
    <row r="439" spans="1:4" ht="15.75" x14ac:dyDescent="0.25">
      <c r="A439" s="17" t="s">
        <v>1065</v>
      </c>
      <c r="B439" s="17">
        <v>41</v>
      </c>
      <c r="C439" s="17">
        <v>47.752657999999997</v>
      </c>
      <c r="D439" s="17">
        <v>-64.744427000000002</v>
      </c>
    </row>
    <row r="440" spans="1:4" ht="15.75" x14ac:dyDescent="0.25">
      <c r="A440" s="17" t="s">
        <v>1065</v>
      </c>
      <c r="B440" s="17">
        <v>42</v>
      </c>
      <c r="C440" s="17">
        <v>47.758758</v>
      </c>
      <c r="D440" s="17">
        <v>-64.743326999999994</v>
      </c>
    </row>
    <row r="441" spans="1:4" ht="15.75" x14ac:dyDescent="0.25">
      <c r="A441" s="17" t="s">
        <v>1065</v>
      </c>
      <c r="B441" s="17">
        <v>45</v>
      </c>
      <c r="C441" s="17">
        <v>47.723757999999997</v>
      </c>
      <c r="D441" s="17">
        <v>-64.759828999999996</v>
      </c>
    </row>
    <row r="442" spans="1:4" ht="15.75" x14ac:dyDescent="0.25">
      <c r="A442" s="17" t="s">
        <v>1065</v>
      </c>
      <c r="B442" s="17">
        <v>46</v>
      </c>
      <c r="C442" s="17">
        <v>47.697657999999997</v>
      </c>
      <c r="D442" s="17">
        <v>-64.774231</v>
      </c>
    </row>
    <row r="443" spans="1:4" ht="15.75" x14ac:dyDescent="0.25">
      <c r="A443" s="17" t="s">
        <v>1065</v>
      </c>
      <c r="B443" s="17" t="s">
        <v>1096</v>
      </c>
      <c r="C443" s="17">
        <v>47.752758</v>
      </c>
      <c r="D443" s="17">
        <v>-64.745227</v>
      </c>
    </row>
    <row r="444" spans="1:4" ht="15.75" x14ac:dyDescent="0.25">
      <c r="A444" s="17" t="s">
        <v>1101</v>
      </c>
      <c r="B444" s="17">
        <v>1</v>
      </c>
      <c r="C444" s="17">
        <v>47.763258999999998</v>
      </c>
      <c r="D444" s="17">
        <v>-64.732426000000004</v>
      </c>
    </row>
    <row r="445" spans="1:4" ht="15.75" x14ac:dyDescent="0.25">
      <c r="A445" s="17" t="s">
        <v>1101</v>
      </c>
      <c r="B445" s="17">
        <v>2</v>
      </c>
      <c r="C445" s="17">
        <v>47.760258999999998</v>
      </c>
      <c r="D445" s="17">
        <v>-64.724925999999996</v>
      </c>
    </row>
    <row r="446" spans="1:4" ht="15.75" x14ac:dyDescent="0.25">
      <c r="A446" s="17" t="s">
        <v>1101</v>
      </c>
      <c r="B446" s="17">
        <v>4</v>
      </c>
      <c r="C446" s="17">
        <v>47.757559000000001</v>
      </c>
      <c r="D446" s="17">
        <v>-64.709224000000006</v>
      </c>
    </row>
    <row r="447" spans="1:4" ht="15.75" x14ac:dyDescent="0.25">
      <c r="A447" s="17" t="s">
        <v>1101</v>
      </c>
      <c r="B447" s="17">
        <v>5</v>
      </c>
      <c r="C447" s="17">
        <v>47.759359000000003</v>
      </c>
      <c r="D447" s="17">
        <v>-64.696623000000002</v>
      </c>
    </row>
    <row r="448" spans="1:4" ht="15.75" x14ac:dyDescent="0.25">
      <c r="A448" s="17" t="s">
        <v>1101</v>
      </c>
      <c r="B448" s="17">
        <v>6</v>
      </c>
      <c r="C448" s="17">
        <v>47.754658999999997</v>
      </c>
      <c r="D448" s="17">
        <v>-64.724525999999997</v>
      </c>
    </row>
    <row r="449" spans="1:4" ht="15.75" x14ac:dyDescent="0.25">
      <c r="A449" s="17" t="s">
        <v>1101</v>
      </c>
      <c r="B449" s="17">
        <v>7</v>
      </c>
      <c r="C449" s="17">
        <v>47.747458999999999</v>
      </c>
      <c r="D449" s="17">
        <v>-64.725526000000002</v>
      </c>
    </row>
    <row r="450" spans="1:4" ht="15.75" x14ac:dyDescent="0.25">
      <c r="A450" s="17" t="s">
        <v>1101</v>
      </c>
      <c r="B450" s="17">
        <v>9</v>
      </c>
      <c r="C450" s="17">
        <v>47.751958999999999</v>
      </c>
      <c r="D450" s="17">
        <v>-64.704524000000006</v>
      </c>
    </row>
    <row r="451" spans="1:4" ht="15.75" x14ac:dyDescent="0.25">
      <c r="A451" s="17" t="s">
        <v>1101</v>
      </c>
      <c r="B451" s="17">
        <v>12</v>
      </c>
      <c r="C451" s="17">
        <v>47.745159000000001</v>
      </c>
      <c r="D451" s="17">
        <v>-64.695524000000006</v>
      </c>
    </row>
    <row r="452" spans="1:4" ht="15.75" x14ac:dyDescent="0.25">
      <c r="A452" s="17" t="s">
        <v>1101</v>
      </c>
      <c r="B452" s="17">
        <v>14</v>
      </c>
      <c r="C452" s="17">
        <v>47.737758999999997</v>
      </c>
      <c r="D452" s="17">
        <v>-64.683124000000007</v>
      </c>
    </row>
    <row r="453" spans="1:4" ht="15.75" x14ac:dyDescent="0.25">
      <c r="A453" s="17" t="s">
        <v>1101</v>
      </c>
      <c r="B453" s="17">
        <v>15</v>
      </c>
      <c r="C453" s="17">
        <v>47.729658999999998</v>
      </c>
      <c r="D453" s="17">
        <v>-64.668823000000003</v>
      </c>
    </row>
    <row r="454" spans="1:4" ht="15.75" x14ac:dyDescent="0.25">
      <c r="A454" s="17" t="s">
        <v>1101</v>
      </c>
      <c r="B454" s="17">
        <v>16</v>
      </c>
      <c r="C454" s="17">
        <v>47.719558999999997</v>
      </c>
      <c r="D454" s="17">
        <v>-64.666424000000006</v>
      </c>
    </row>
    <row r="455" spans="1:4" ht="15.75" x14ac:dyDescent="0.25">
      <c r="A455" s="17" t="s">
        <v>1101</v>
      </c>
      <c r="B455" s="17">
        <v>17</v>
      </c>
      <c r="C455" s="17">
        <v>47.734158999999998</v>
      </c>
      <c r="D455" s="17">
        <v>-64.655522000000005</v>
      </c>
    </row>
    <row r="456" spans="1:4" ht="15.75" x14ac:dyDescent="0.25">
      <c r="A456" s="17" t="s">
        <v>1101</v>
      </c>
      <c r="B456" s="17">
        <v>18</v>
      </c>
      <c r="C456" s="17">
        <v>47.738259999999997</v>
      </c>
      <c r="D456" s="17">
        <v>-64.658122000000006</v>
      </c>
    </row>
    <row r="457" spans="1:4" ht="15.75" x14ac:dyDescent="0.25">
      <c r="A457" s="17" t="s">
        <v>1101</v>
      </c>
      <c r="B457" s="17">
        <v>19</v>
      </c>
      <c r="C457" s="17">
        <v>47.73986</v>
      </c>
      <c r="D457" s="17">
        <v>-64.655922000000004</v>
      </c>
    </row>
    <row r="458" spans="1:4" ht="15.75" x14ac:dyDescent="0.25">
      <c r="A458" s="17" t="s">
        <v>1101</v>
      </c>
      <c r="B458" s="17">
        <v>20</v>
      </c>
      <c r="C458" s="17">
        <v>47.747059999999998</v>
      </c>
      <c r="D458" s="17">
        <v>-64.658120999999994</v>
      </c>
    </row>
    <row r="459" spans="1:4" ht="15.75" x14ac:dyDescent="0.25">
      <c r="A459" s="17" t="s">
        <v>1101</v>
      </c>
      <c r="B459" s="17">
        <v>21</v>
      </c>
      <c r="C459" s="17">
        <v>47.74606</v>
      </c>
      <c r="D459" s="17">
        <v>-64.669122000000002</v>
      </c>
    </row>
    <row r="460" spans="1:4" ht="15.75" x14ac:dyDescent="0.25">
      <c r="A460" s="17" t="s">
        <v>1101</v>
      </c>
      <c r="B460" s="17">
        <v>22</v>
      </c>
      <c r="C460" s="17">
        <v>47.745559</v>
      </c>
      <c r="D460" s="17">
        <v>-64.680823000000004</v>
      </c>
    </row>
    <row r="461" spans="1:4" ht="15.75" x14ac:dyDescent="0.25">
      <c r="A461" s="17" t="s">
        <v>1101</v>
      </c>
      <c r="B461" s="17">
        <v>24</v>
      </c>
      <c r="C461" s="17">
        <v>47.736359</v>
      </c>
      <c r="D461" s="17">
        <v>-64.696025000000006</v>
      </c>
    </row>
    <row r="462" spans="1:4" ht="15.75" x14ac:dyDescent="0.25">
      <c r="A462" s="17" t="s">
        <v>1101</v>
      </c>
      <c r="B462" s="17">
        <v>25</v>
      </c>
      <c r="C462" s="17">
        <v>47.733159000000001</v>
      </c>
      <c r="D462" s="17">
        <v>-64.688124000000002</v>
      </c>
    </row>
    <row r="463" spans="1:4" ht="15.75" x14ac:dyDescent="0.25">
      <c r="A463" s="17" t="s">
        <v>1101</v>
      </c>
      <c r="B463" s="17">
        <v>26</v>
      </c>
      <c r="C463" s="17">
        <v>47.729759000000001</v>
      </c>
      <c r="D463" s="17">
        <v>-64.676323999999994</v>
      </c>
    </row>
    <row r="464" spans="1:4" ht="15.75" x14ac:dyDescent="0.25">
      <c r="A464" s="17" t="s">
        <v>1101</v>
      </c>
      <c r="B464" s="17">
        <v>27</v>
      </c>
      <c r="C464" s="17">
        <v>47.717159000000002</v>
      </c>
      <c r="D464" s="17">
        <v>-64.674925000000002</v>
      </c>
    </row>
    <row r="465" spans="1:4" ht="15.75" x14ac:dyDescent="0.25">
      <c r="A465" s="17" t="s">
        <v>1101</v>
      </c>
      <c r="B465" s="17">
        <v>28</v>
      </c>
      <c r="C465" s="17">
        <v>47.74436</v>
      </c>
      <c r="D465" s="17">
        <v>-64.656321000000005</v>
      </c>
    </row>
    <row r="466" spans="1:4" ht="15.75" x14ac:dyDescent="0.25">
      <c r="A466" s="17" t="s">
        <v>1101</v>
      </c>
      <c r="B466" s="17">
        <v>29</v>
      </c>
      <c r="C466" s="17">
        <v>47.752958999999997</v>
      </c>
      <c r="D466" s="17">
        <v>-64.716125000000005</v>
      </c>
    </row>
    <row r="467" spans="1:4" ht="15.75" x14ac:dyDescent="0.25">
      <c r="A467" s="17" t="s">
        <v>1101</v>
      </c>
      <c r="B467" s="17">
        <v>30</v>
      </c>
      <c r="C467" s="17">
        <v>47.754258999999998</v>
      </c>
      <c r="D467" s="17">
        <v>-64.719125000000005</v>
      </c>
    </row>
    <row r="468" spans="1:4" ht="15.75" x14ac:dyDescent="0.25">
      <c r="A468" s="17" t="s">
        <v>1146</v>
      </c>
      <c r="B468" s="17">
        <v>4</v>
      </c>
      <c r="C468" s="17">
        <v>47.786459999999998</v>
      </c>
      <c r="D468" s="17">
        <v>-64.639019000000005</v>
      </c>
    </row>
    <row r="469" spans="1:4" ht="15.75" x14ac:dyDescent="0.25">
      <c r="A469" s="17" t="s">
        <v>1146</v>
      </c>
      <c r="B469" s="17">
        <v>5</v>
      </c>
      <c r="C469" s="17">
        <v>47.789960000000001</v>
      </c>
      <c r="D469" s="17">
        <v>-64.633617999999998</v>
      </c>
    </row>
    <row r="470" spans="1:4" ht="15.75" x14ac:dyDescent="0.25">
      <c r="A470" s="17" t="s">
        <v>1146</v>
      </c>
      <c r="B470" s="17">
        <v>6</v>
      </c>
      <c r="C470" s="17">
        <v>47.791559999999997</v>
      </c>
      <c r="D470" s="17">
        <v>-64.630917999999994</v>
      </c>
    </row>
    <row r="471" spans="1:4" ht="15.75" x14ac:dyDescent="0.25">
      <c r="A471" s="17" t="s">
        <v>1146</v>
      </c>
      <c r="B471" s="17">
        <v>7</v>
      </c>
      <c r="C471" s="17">
        <v>47.792360000000002</v>
      </c>
      <c r="D471" s="17">
        <v>-64.638919000000001</v>
      </c>
    </row>
    <row r="472" spans="1:4" ht="15.75" x14ac:dyDescent="0.25">
      <c r="A472" s="17" t="s">
        <v>1146</v>
      </c>
      <c r="B472" s="17">
        <v>8</v>
      </c>
      <c r="C472" s="17">
        <v>47.789659999999998</v>
      </c>
      <c r="D472" s="17">
        <v>-64.638818999999998</v>
      </c>
    </row>
    <row r="473" spans="1:4" ht="15.75" x14ac:dyDescent="0.25">
      <c r="A473" s="17" t="s">
        <v>1146</v>
      </c>
      <c r="B473" s="17">
        <v>10</v>
      </c>
      <c r="C473" s="17">
        <v>47.78866</v>
      </c>
      <c r="D473" s="17">
        <v>-64.646918999999997</v>
      </c>
    </row>
    <row r="474" spans="1:4" ht="15.75" x14ac:dyDescent="0.25">
      <c r="A474" s="17" t="s">
        <v>1146</v>
      </c>
      <c r="B474" s="17">
        <v>11</v>
      </c>
      <c r="C474" s="17">
        <v>47.784059999999997</v>
      </c>
      <c r="D474" s="17">
        <v>-64.65352</v>
      </c>
    </row>
    <row r="475" spans="1:4" ht="15.75" x14ac:dyDescent="0.25">
      <c r="A475" s="17" t="s">
        <v>1146</v>
      </c>
      <c r="B475" s="17">
        <v>14</v>
      </c>
      <c r="C475" s="17">
        <v>47.795059999999999</v>
      </c>
      <c r="D475" s="17">
        <v>-64.656619000000006</v>
      </c>
    </row>
    <row r="476" spans="1:4" ht="15.75" x14ac:dyDescent="0.25">
      <c r="A476" s="17" t="s">
        <v>1146</v>
      </c>
      <c r="B476" s="17">
        <v>19</v>
      </c>
      <c r="C476" s="17">
        <v>47.799660000000003</v>
      </c>
      <c r="D476" s="17">
        <v>-64.663219999999995</v>
      </c>
    </row>
    <row r="477" spans="1:4" ht="15.75" x14ac:dyDescent="0.25">
      <c r="A477" s="17" t="s">
        <v>1146</v>
      </c>
      <c r="B477" s="17">
        <v>22</v>
      </c>
      <c r="C477" s="17">
        <v>47.798360000000002</v>
      </c>
      <c r="D477" s="17">
        <v>-64.671419999999998</v>
      </c>
    </row>
    <row r="478" spans="1:4" ht="15.75" x14ac:dyDescent="0.25">
      <c r="A478" s="17" t="s">
        <v>1146</v>
      </c>
      <c r="B478" s="17">
        <v>24</v>
      </c>
      <c r="C478" s="17">
        <v>47.791960000000003</v>
      </c>
      <c r="D478" s="17">
        <v>-64.665520000000001</v>
      </c>
    </row>
    <row r="479" spans="1:4" ht="15.75" x14ac:dyDescent="0.25">
      <c r="A479" s="17" t="s">
        <v>1146</v>
      </c>
      <c r="B479" s="17">
        <v>28</v>
      </c>
      <c r="C479" s="17">
        <v>47.780259999999998</v>
      </c>
      <c r="D479" s="17">
        <v>-64.663920000000005</v>
      </c>
    </row>
    <row r="480" spans="1:4" ht="15.75" x14ac:dyDescent="0.25">
      <c r="A480" s="17" t="s">
        <v>1146</v>
      </c>
      <c r="B480" s="17">
        <v>31</v>
      </c>
      <c r="C480" s="17">
        <v>47.790959999999998</v>
      </c>
      <c r="D480" s="17">
        <v>-64.670919999999995</v>
      </c>
    </row>
    <row r="481" spans="1:4" ht="15.75" x14ac:dyDescent="0.25">
      <c r="A481" s="17" t="s">
        <v>1146</v>
      </c>
      <c r="B481" s="17">
        <v>33</v>
      </c>
      <c r="C481" s="17">
        <v>47.784759999999999</v>
      </c>
      <c r="D481" s="17">
        <v>-64.684321999999995</v>
      </c>
    </row>
    <row r="482" spans="1:4" ht="15.75" x14ac:dyDescent="0.25">
      <c r="A482" s="17" t="s">
        <v>1146</v>
      </c>
      <c r="B482" s="17">
        <v>35</v>
      </c>
      <c r="C482" s="17">
        <v>47.774760000000001</v>
      </c>
      <c r="D482" s="17">
        <v>-64.663921000000002</v>
      </c>
    </row>
    <row r="483" spans="1:4" ht="15.75" x14ac:dyDescent="0.25">
      <c r="A483" s="17" t="s">
        <v>1146</v>
      </c>
      <c r="B483" s="17">
        <v>36</v>
      </c>
      <c r="C483" s="17">
        <v>47.770960000000002</v>
      </c>
      <c r="D483" s="17">
        <v>-64.673120999999995</v>
      </c>
    </row>
    <row r="484" spans="1:4" ht="15.75" x14ac:dyDescent="0.25">
      <c r="A484" s="17" t="s">
        <v>1146</v>
      </c>
      <c r="B484" s="17">
        <v>37</v>
      </c>
      <c r="C484" s="17">
        <v>47.783560000000001</v>
      </c>
      <c r="D484" s="17">
        <v>-64.695522999999994</v>
      </c>
    </row>
    <row r="485" spans="1:4" ht="15.75" x14ac:dyDescent="0.25">
      <c r="A485" s="17" t="s">
        <v>1146</v>
      </c>
      <c r="B485" s="17">
        <v>43</v>
      </c>
      <c r="C485" s="17">
        <v>47.777259999999998</v>
      </c>
      <c r="D485" s="17">
        <v>-64.683222000000001</v>
      </c>
    </row>
    <row r="486" spans="1:4" ht="15.75" x14ac:dyDescent="0.25">
      <c r="A486" s="17" t="s">
        <v>1146</v>
      </c>
      <c r="B486" s="17">
        <v>45</v>
      </c>
      <c r="C486" s="17">
        <v>47.790660000000003</v>
      </c>
      <c r="D486" s="17">
        <v>-64.660619999999994</v>
      </c>
    </row>
    <row r="487" spans="1:4" ht="15.75" x14ac:dyDescent="0.25">
      <c r="A487" s="17" t="s">
        <v>1146</v>
      </c>
      <c r="B487" s="17">
        <v>50</v>
      </c>
      <c r="C487" s="17">
        <v>47.799660000000003</v>
      </c>
      <c r="D487" s="17">
        <v>-64.657319000000001</v>
      </c>
    </row>
    <row r="488" spans="1:4" ht="15.75" x14ac:dyDescent="0.25">
      <c r="A488" s="17" t="s">
        <v>1146</v>
      </c>
      <c r="B488" s="17" t="s">
        <v>1177</v>
      </c>
      <c r="C488" s="17">
        <v>47.786659999999998</v>
      </c>
      <c r="D488" s="17">
        <v>-64.646918999999997</v>
      </c>
    </row>
    <row r="489" spans="1:4" ht="15.75" x14ac:dyDescent="0.25">
      <c r="A489" s="17" t="s">
        <v>1146</v>
      </c>
      <c r="B489" s="17" t="s">
        <v>1180</v>
      </c>
      <c r="C489" s="17">
        <v>47.794960000000003</v>
      </c>
      <c r="D489" s="17">
        <v>-64.661720000000003</v>
      </c>
    </row>
    <row r="490" spans="1:4" ht="15.75" x14ac:dyDescent="0.25">
      <c r="A490" s="17" t="s">
        <v>1184</v>
      </c>
      <c r="B490" s="17">
        <v>38</v>
      </c>
      <c r="C490" s="17">
        <v>47.793759999999999</v>
      </c>
      <c r="D490" s="17">
        <v>-64.693622000000005</v>
      </c>
    </row>
    <row r="491" spans="1:4" ht="15.75" x14ac:dyDescent="0.25">
      <c r="A491" s="17" t="s">
        <v>1184</v>
      </c>
      <c r="B491" s="17">
        <v>39</v>
      </c>
      <c r="C491" s="17">
        <v>47.804259999999999</v>
      </c>
      <c r="D491" s="17">
        <v>-64.686520999999999</v>
      </c>
    </row>
    <row r="492" spans="1:4" ht="15.75" x14ac:dyDescent="0.25">
      <c r="A492" s="17" t="s">
        <v>1184</v>
      </c>
      <c r="B492" s="17">
        <v>40</v>
      </c>
      <c r="C492" s="17">
        <v>47.811959999999999</v>
      </c>
      <c r="D492" s="17">
        <v>-64.673919999999995</v>
      </c>
    </row>
    <row r="493" spans="1:4" ht="15.75" x14ac:dyDescent="0.25">
      <c r="A493" s="17" t="s">
        <v>1184</v>
      </c>
      <c r="B493" s="17">
        <v>41</v>
      </c>
      <c r="C493" s="17">
        <v>47.816459999999999</v>
      </c>
      <c r="D493" s="17">
        <v>-64.675120000000007</v>
      </c>
    </row>
    <row r="494" spans="1:4" ht="15.75" x14ac:dyDescent="0.25">
      <c r="A494" s="17" t="s">
        <v>1184</v>
      </c>
      <c r="B494" s="17">
        <v>42</v>
      </c>
      <c r="C494" s="17">
        <v>47.810960000000001</v>
      </c>
      <c r="D494" s="17">
        <v>-64.690521000000004</v>
      </c>
    </row>
    <row r="495" spans="1:4" ht="15.75" x14ac:dyDescent="0.25">
      <c r="A495" s="17" t="s">
        <v>1184</v>
      </c>
      <c r="B495" s="17">
        <v>46</v>
      </c>
      <c r="C495" s="17">
        <v>47.808860000000003</v>
      </c>
      <c r="D495" s="17">
        <v>-64.680020999999996</v>
      </c>
    </row>
    <row r="496" spans="1:4" ht="15.75" x14ac:dyDescent="0.25">
      <c r="A496" s="17" t="s">
        <v>1184</v>
      </c>
      <c r="B496" s="17">
        <v>47</v>
      </c>
      <c r="C496" s="17">
        <v>47.817259999999997</v>
      </c>
      <c r="D496" s="17">
        <v>-64.67062</v>
      </c>
    </row>
    <row r="497" spans="1:4" ht="15.75" x14ac:dyDescent="0.25">
      <c r="A497" s="17" t="s">
        <v>1184</v>
      </c>
      <c r="B497" s="17">
        <v>48</v>
      </c>
      <c r="C497" s="17">
        <v>47.81756</v>
      </c>
      <c r="D497" s="17">
        <v>-64.684121000000005</v>
      </c>
    </row>
    <row r="498" spans="1:4" ht="15.75" x14ac:dyDescent="0.25">
      <c r="A498" s="17" t="s">
        <v>1184</v>
      </c>
      <c r="B498" s="17">
        <v>49</v>
      </c>
      <c r="C498" s="17">
        <v>47.810859999999998</v>
      </c>
      <c r="D498" s="17">
        <v>-64.697322</v>
      </c>
    </row>
    <row r="499" spans="1:4" ht="15.75" x14ac:dyDescent="0.25">
      <c r="A499" s="17" t="s">
        <v>1198</v>
      </c>
      <c r="B499" s="17">
        <v>1</v>
      </c>
      <c r="C499" s="17">
        <v>47.831159999999997</v>
      </c>
      <c r="D499" s="17">
        <v>-64.708321999999995</v>
      </c>
    </row>
    <row r="500" spans="1:4" ht="15.75" x14ac:dyDescent="0.25">
      <c r="A500" s="17" t="s">
        <v>1198</v>
      </c>
      <c r="B500" s="17">
        <v>2</v>
      </c>
      <c r="C500" s="17">
        <v>47.857460000000003</v>
      </c>
      <c r="D500" s="17">
        <v>-64.678420000000003</v>
      </c>
    </row>
    <row r="501" spans="1:4" ht="15.75" x14ac:dyDescent="0.25">
      <c r="A501" s="17" t="s">
        <v>1198</v>
      </c>
      <c r="B501" s="17">
        <v>3</v>
      </c>
      <c r="C501" s="17">
        <v>47.872760999999997</v>
      </c>
      <c r="D501" s="17">
        <v>-64.652918999999997</v>
      </c>
    </row>
    <row r="502" spans="1:4" ht="15.75" x14ac:dyDescent="0.25">
      <c r="A502" s="17" t="s">
        <v>1198</v>
      </c>
      <c r="B502" s="17">
        <v>4</v>
      </c>
      <c r="C502" s="17">
        <v>47.887061000000003</v>
      </c>
      <c r="D502" s="17">
        <v>-64.621217999999999</v>
      </c>
    </row>
    <row r="503" spans="1:4" ht="15.75" x14ac:dyDescent="0.25">
      <c r="A503" s="17" t="s">
        <v>1198</v>
      </c>
      <c r="B503" s="17">
        <v>5</v>
      </c>
      <c r="C503" s="17">
        <v>47.882961000000002</v>
      </c>
      <c r="D503" s="17">
        <v>-64.592616000000007</v>
      </c>
    </row>
    <row r="504" spans="1:4" ht="15.75" x14ac:dyDescent="0.25">
      <c r="A504" s="17" t="s">
        <v>1198</v>
      </c>
      <c r="B504" s="17">
        <v>6</v>
      </c>
      <c r="C504" s="17">
        <v>47.862461000000003</v>
      </c>
      <c r="D504" s="17">
        <v>-64.672520000000006</v>
      </c>
    </row>
    <row r="505" spans="1:4" ht="15.75" x14ac:dyDescent="0.25">
      <c r="A505" s="17" t="s">
        <v>1198</v>
      </c>
      <c r="B505" s="17">
        <v>7</v>
      </c>
      <c r="C505" s="17">
        <v>47.82246</v>
      </c>
      <c r="D505" s="17">
        <v>-64.703322</v>
      </c>
    </row>
    <row r="506" spans="1:4" ht="15.75" x14ac:dyDescent="0.25">
      <c r="A506" s="17" t="s">
        <v>1198</v>
      </c>
      <c r="B506" s="17">
        <v>8</v>
      </c>
      <c r="C506" s="17">
        <v>47.873761000000002</v>
      </c>
      <c r="D506" s="17">
        <v>-64.646219000000002</v>
      </c>
    </row>
    <row r="507" spans="1:4" ht="15.75" x14ac:dyDescent="0.25">
      <c r="A507" s="17" t="s">
        <v>1198</v>
      </c>
      <c r="B507" s="17">
        <v>9</v>
      </c>
      <c r="C507" s="17">
        <v>47.81476</v>
      </c>
      <c r="D507" s="17">
        <v>-64.705922999999999</v>
      </c>
    </row>
    <row r="508" spans="1:4" ht="15.75" x14ac:dyDescent="0.25">
      <c r="A508" s="17" t="s">
        <v>1198</v>
      </c>
      <c r="B508" s="17" t="s">
        <v>1214</v>
      </c>
      <c r="C508" s="17">
        <v>47.859760999999999</v>
      </c>
      <c r="D508" s="17">
        <v>-64.674520000000001</v>
      </c>
    </row>
    <row r="509" spans="1:4" ht="15.75" x14ac:dyDescent="0.25">
      <c r="A509" s="17" t="s">
        <v>1198</v>
      </c>
      <c r="B509" s="17" t="s">
        <v>1217</v>
      </c>
      <c r="C509" s="17">
        <v>47.861561000000002</v>
      </c>
      <c r="D509" s="17">
        <v>-64.673220000000001</v>
      </c>
    </row>
    <row r="510" spans="1:4" ht="15.75" x14ac:dyDescent="0.25">
      <c r="A510" s="17" t="s">
        <v>1198</v>
      </c>
      <c r="B510" s="17" t="s">
        <v>1220</v>
      </c>
      <c r="C510" s="17">
        <v>47.863360999999998</v>
      </c>
      <c r="D510" s="17">
        <v>-64.673919999999995</v>
      </c>
    </row>
    <row r="511" spans="1:4" ht="15.75" x14ac:dyDescent="0.25">
      <c r="A511" s="17" t="s">
        <v>1198</v>
      </c>
      <c r="B511" s="17" t="s">
        <v>1223</v>
      </c>
      <c r="C511" s="17">
        <v>47.863861</v>
      </c>
      <c r="D511" s="17">
        <v>-64.670919999999995</v>
      </c>
    </row>
    <row r="512" spans="1:4" ht="15.75" x14ac:dyDescent="0.25">
      <c r="A512" s="17" t="s">
        <v>1198</v>
      </c>
      <c r="B512" s="17" t="s">
        <v>1226</v>
      </c>
      <c r="C512" s="17">
        <v>47.864260999999999</v>
      </c>
      <c r="D512" s="17">
        <v>-64.675319999999999</v>
      </c>
    </row>
    <row r="513" spans="1:4" ht="15.75" x14ac:dyDescent="0.25">
      <c r="A513" s="17" t="s">
        <v>1198</v>
      </c>
      <c r="B513" s="17" t="s">
        <v>1229</v>
      </c>
      <c r="C513" s="17">
        <v>47.862461000000003</v>
      </c>
      <c r="D513" s="17">
        <v>-64.672219999999996</v>
      </c>
    </row>
    <row r="514" spans="1:4" ht="15.75" x14ac:dyDescent="0.25">
      <c r="A514" s="17" t="s">
        <v>305</v>
      </c>
      <c r="B514" s="17">
        <v>1</v>
      </c>
      <c r="C514" s="17">
        <v>47.880761</v>
      </c>
      <c r="D514" s="17">
        <v>-64.571815999999998</v>
      </c>
    </row>
    <row r="515" spans="1:4" ht="15.75" x14ac:dyDescent="0.25">
      <c r="A515" s="17" t="s">
        <v>305</v>
      </c>
      <c r="B515" s="17">
        <v>2</v>
      </c>
      <c r="C515" s="17">
        <v>47.869560999999997</v>
      </c>
      <c r="D515" s="17">
        <v>-64.567814999999996</v>
      </c>
    </row>
    <row r="516" spans="1:4" ht="15.75" x14ac:dyDescent="0.25">
      <c r="A516" s="17" t="s">
        <v>305</v>
      </c>
      <c r="B516" s="17">
        <v>3</v>
      </c>
      <c r="C516" s="17">
        <v>47.861660999999998</v>
      </c>
      <c r="D516" s="17">
        <v>-64.571614999999994</v>
      </c>
    </row>
    <row r="517" spans="1:4" ht="15.75" x14ac:dyDescent="0.25">
      <c r="A517" s="17" t="s">
        <v>305</v>
      </c>
      <c r="B517" s="17">
        <v>4</v>
      </c>
      <c r="C517" s="17">
        <v>47.865561</v>
      </c>
      <c r="D517" s="17">
        <v>-64.547415000000001</v>
      </c>
    </row>
    <row r="518" spans="1:4" ht="15.75" x14ac:dyDescent="0.25">
      <c r="A518" s="17" t="s">
        <v>305</v>
      </c>
      <c r="B518" s="17">
        <v>5</v>
      </c>
      <c r="C518" s="17">
        <v>47.865361</v>
      </c>
      <c r="D518" s="17">
        <v>-64.531914</v>
      </c>
    </row>
    <row r="519" spans="1:4" ht="15.75" x14ac:dyDescent="0.25">
      <c r="A519" s="17" t="s">
        <v>305</v>
      </c>
      <c r="B519" s="17">
        <v>6</v>
      </c>
      <c r="C519" s="17">
        <v>47.876161000000003</v>
      </c>
      <c r="D519" s="17">
        <v>-64.513813999999996</v>
      </c>
    </row>
    <row r="520" spans="1:4" ht="15.75" x14ac:dyDescent="0.25">
      <c r="A520" s="17" t="s">
        <v>305</v>
      </c>
      <c r="B520" s="17">
        <v>7</v>
      </c>
      <c r="C520" s="17">
        <v>47.903360999999997</v>
      </c>
      <c r="D520" s="17">
        <v>-64.516013999999998</v>
      </c>
    </row>
    <row r="521" spans="1:4" ht="15.75" x14ac:dyDescent="0.25">
      <c r="A521" s="17" t="s">
        <v>305</v>
      </c>
      <c r="B521" s="17">
        <v>8</v>
      </c>
      <c r="C521" s="17">
        <v>47.933760999999997</v>
      </c>
      <c r="D521" s="17">
        <v>-64.493414999999999</v>
      </c>
    </row>
    <row r="522" spans="1:4" ht="15.75" x14ac:dyDescent="0.25">
      <c r="A522" s="17" t="s">
        <v>305</v>
      </c>
      <c r="B522" s="17">
        <v>9</v>
      </c>
      <c r="C522" s="17">
        <v>47.935361</v>
      </c>
      <c r="D522" s="17">
        <v>-64.496814999999998</v>
      </c>
    </row>
    <row r="523" spans="1:4" ht="15.75" x14ac:dyDescent="0.25">
      <c r="A523" s="17" t="s">
        <v>305</v>
      </c>
      <c r="B523" s="17">
        <v>10</v>
      </c>
      <c r="C523" s="17">
        <v>47.912761000000003</v>
      </c>
      <c r="D523" s="17">
        <v>-64.549014999999997</v>
      </c>
    </row>
    <row r="524" spans="1:4" ht="15.75" x14ac:dyDescent="0.25">
      <c r="A524" s="17" t="s">
        <v>305</v>
      </c>
      <c r="B524" s="17">
        <v>11</v>
      </c>
      <c r="C524" s="17">
        <v>47.898260999999998</v>
      </c>
      <c r="D524" s="17">
        <v>-64.559314999999998</v>
      </c>
    </row>
    <row r="525" spans="1:4" ht="15.75" x14ac:dyDescent="0.25">
      <c r="A525" s="17" t="s">
        <v>305</v>
      </c>
      <c r="B525" s="17">
        <v>12</v>
      </c>
      <c r="C525" s="17">
        <v>47.896960999999997</v>
      </c>
      <c r="D525" s="17">
        <v>-64.574616000000006</v>
      </c>
    </row>
    <row r="526" spans="1:4" ht="15.75" x14ac:dyDescent="0.25">
      <c r="A526" s="17" t="s">
        <v>305</v>
      </c>
      <c r="B526" s="17">
        <v>13</v>
      </c>
      <c r="C526" s="17">
        <v>47.929060999999997</v>
      </c>
      <c r="D526" s="17">
        <v>-64.513715000000005</v>
      </c>
    </row>
    <row r="527" spans="1:4" ht="15.75" x14ac:dyDescent="0.25">
      <c r="A527" s="17" t="s">
        <v>305</v>
      </c>
      <c r="B527" s="17">
        <v>14</v>
      </c>
      <c r="C527" s="17">
        <v>47.904060999999999</v>
      </c>
      <c r="D527" s="17">
        <v>-64.596316999999999</v>
      </c>
    </row>
    <row r="528" spans="1:4" ht="15.75" x14ac:dyDescent="0.25">
      <c r="A528" s="17" t="s">
        <v>307</v>
      </c>
      <c r="B528" s="17">
        <v>14</v>
      </c>
      <c r="C528" s="17">
        <v>47.904060999999999</v>
      </c>
      <c r="D528" s="17">
        <v>-64.596316999999999</v>
      </c>
    </row>
    <row r="529" spans="1:4" ht="15.75" x14ac:dyDescent="0.25">
      <c r="A529" s="17" t="s">
        <v>1258</v>
      </c>
      <c r="B529" s="17">
        <v>1</v>
      </c>
      <c r="C529" s="17">
        <v>47.688558</v>
      </c>
      <c r="D529" s="17">
        <v>-64.733729999999994</v>
      </c>
    </row>
    <row r="530" spans="1:4" ht="15.75" x14ac:dyDescent="0.25">
      <c r="A530" s="17" t="s">
        <v>1258</v>
      </c>
      <c r="B530" s="17">
        <v>2</v>
      </c>
      <c r="C530" s="17">
        <v>47.694558000000001</v>
      </c>
      <c r="D530" s="17">
        <v>-64.720329000000007</v>
      </c>
    </row>
    <row r="531" spans="1:4" ht="15.75" x14ac:dyDescent="0.25">
      <c r="A531" s="17" t="s">
        <v>1258</v>
      </c>
      <c r="B531" s="17">
        <v>3</v>
      </c>
      <c r="C531" s="17">
        <v>47.690157999999997</v>
      </c>
      <c r="D531" s="17">
        <v>-64.729729000000006</v>
      </c>
    </row>
    <row r="532" spans="1:4" ht="15.75" x14ac:dyDescent="0.25">
      <c r="A532" s="17" t="s">
        <v>277</v>
      </c>
      <c r="B532" s="17">
        <v>3</v>
      </c>
      <c r="C532" s="17">
        <v>47.628656999999997</v>
      </c>
      <c r="D532" s="17">
        <v>-64.857834999999994</v>
      </c>
    </row>
    <row r="533" spans="1:4" ht="15.75" x14ac:dyDescent="0.25">
      <c r="A533" s="17" t="s">
        <v>277</v>
      </c>
      <c r="B533" s="17">
        <v>4</v>
      </c>
      <c r="C533" s="17">
        <v>47.626756999999998</v>
      </c>
      <c r="D533" s="17">
        <v>-64.869836000000006</v>
      </c>
    </row>
    <row r="534" spans="1:4" ht="15.75" x14ac:dyDescent="0.25">
      <c r="A534" s="17" t="s">
        <v>277</v>
      </c>
      <c r="B534" s="17">
        <v>5</v>
      </c>
      <c r="C534" s="17">
        <v>47.651356999999997</v>
      </c>
      <c r="D534" s="17">
        <v>-64.903236000000007</v>
      </c>
    </row>
    <row r="535" spans="1:4" ht="15.75" x14ac:dyDescent="0.25">
      <c r="A535" s="17" t="s">
        <v>277</v>
      </c>
      <c r="B535" s="17">
        <v>6</v>
      </c>
      <c r="C535" s="17">
        <v>47.674956000000002</v>
      </c>
      <c r="D535" s="17">
        <v>-64.948736999999994</v>
      </c>
    </row>
    <row r="536" spans="1:4" ht="15.75" x14ac:dyDescent="0.25">
      <c r="A536" s="17" t="s">
        <v>277</v>
      </c>
      <c r="B536" s="17">
        <v>7</v>
      </c>
      <c r="C536" s="17">
        <v>47.669956999999997</v>
      </c>
      <c r="D536" s="17">
        <v>-64.877435000000006</v>
      </c>
    </row>
    <row r="537" spans="1:4" ht="15.75" x14ac:dyDescent="0.25">
      <c r="A537" s="17" t="s">
        <v>277</v>
      </c>
      <c r="B537" s="17">
        <v>8</v>
      </c>
      <c r="C537" s="17">
        <v>47.675556999999998</v>
      </c>
      <c r="D537" s="17">
        <v>-64.877433999999994</v>
      </c>
    </row>
    <row r="538" spans="1:4" ht="15.75" x14ac:dyDescent="0.25">
      <c r="A538" s="17" t="s">
        <v>277</v>
      </c>
      <c r="B538" s="17">
        <v>9</v>
      </c>
      <c r="C538" s="21">
        <v>47.674787000000002</v>
      </c>
      <c r="D538" s="21">
        <v>-64.874751000000003</v>
      </c>
    </row>
    <row r="539" spans="1:4" ht="15.75" x14ac:dyDescent="0.25">
      <c r="A539" s="17" t="s">
        <v>277</v>
      </c>
      <c r="B539" s="17">
        <v>10</v>
      </c>
      <c r="C539" s="17">
        <v>47.699956999999998</v>
      </c>
      <c r="D539" s="17">
        <v>-64.875033999999999</v>
      </c>
    </row>
    <row r="540" spans="1:4" ht="15.75" x14ac:dyDescent="0.25">
      <c r="A540" s="17" t="s">
        <v>277</v>
      </c>
      <c r="B540" s="17">
        <v>11</v>
      </c>
      <c r="C540" s="17">
        <v>47.699556999999999</v>
      </c>
      <c r="D540" s="17">
        <v>-64.861932999999993</v>
      </c>
    </row>
    <row r="541" spans="1:4" ht="15.75" x14ac:dyDescent="0.25">
      <c r="A541" s="17" t="s">
        <v>277</v>
      </c>
      <c r="B541" s="17">
        <v>12</v>
      </c>
      <c r="C541" s="17">
        <v>47.671256999999997</v>
      </c>
      <c r="D541" s="17">
        <v>-64.812832999999998</v>
      </c>
    </row>
    <row r="542" spans="1:4" ht="15.75" x14ac:dyDescent="0.25">
      <c r="A542" s="17" t="s">
        <v>277</v>
      </c>
      <c r="B542" s="17">
        <v>13</v>
      </c>
      <c r="C542" s="17">
        <v>47.672156999999999</v>
      </c>
      <c r="D542" s="17">
        <v>-64.810232999999997</v>
      </c>
    </row>
    <row r="543" spans="1:4" ht="15.75" x14ac:dyDescent="0.25">
      <c r="A543" s="17" t="s">
        <v>277</v>
      </c>
      <c r="B543" s="17">
        <v>14</v>
      </c>
      <c r="C543" s="17">
        <v>47.662557</v>
      </c>
      <c r="D543" s="17">
        <v>-64.819833000000003</v>
      </c>
    </row>
    <row r="544" spans="1:4" ht="15.75" x14ac:dyDescent="0.25">
      <c r="A544" s="17" t="s">
        <v>277</v>
      </c>
      <c r="B544" s="17">
        <v>15</v>
      </c>
      <c r="C544" s="17">
        <v>47.657457000000001</v>
      </c>
      <c r="D544" s="17">
        <v>-64.802132999999998</v>
      </c>
    </row>
    <row r="545" spans="1:4" ht="15.75" x14ac:dyDescent="0.25">
      <c r="A545" s="17" t="s">
        <v>277</v>
      </c>
      <c r="B545" s="17">
        <v>16</v>
      </c>
      <c r="C545" s="17">
        <v>47.639356999999997</v>
      </c>
      <c r="D545" s="17">
        <v>-64.813333999999998</v>
      </c>
    </row>
    <row r="546" spans="1:4" ht="15.75" x14ac:dyDescent="0.25">
      <c r="A546" s="17" t="s">
        <v>277</v>
      </c>
      <c r="B546" s="17">
        <v>17</v>
      </c>
      <c r="C546" s="17">
        <v>47.666857</v>
      </c>
      <c r="D546" s="17">
        <v>-64.797233000000006</v>
      </c>
    </row>
    <row r="547" spans="1:4" ht="15.75" x14ac:dyDescent="0.25">
      <c r="A547" s="17" t="s">
        <v>277</v>
      </c>
      <c r="B547" s="17">
        <v>18</v>
      </c>
      <c r="C547" s="17">
        <v>47.661357000000002</v>
      </c>
      <c r="D547" s="17">
        <v>-64.780832000000004</v>
      </c>
    </row>
    <row r="548" spans="1:4" ht="15.75" x14ac:dyDescent="0.25">
      <c r="A548" s="17" t="s">
        <v>277</v>
      </c>
      <c r="B548" s="17">
        <v>19</v>
      </c>
      <c r="C548" s="17">
        <v>47.646957</v>
      </c>
      <c r="D548" s="17">
        <v>-64.808834000000004</v>
      </c>
    </row>
    <row r="549" spans="1:4" ht="15.75" x14ac:dyDescent="0.25">
      <c r="A549" s="17" t="s">
        <v>277</v>
      </c>
      <c r="B549" s="17">
        <v>20</v>
      </c>
      <c r="C549" s="17">
        <v>47.659256999999997</v>
      </c>
      <c r="D549" s="17">
        <v>-64.779432999999997</v>
      </c>
    </row>
    <row r="550" spans="1:4" ht="15.75" x14ac:dyDescent="0.25">
      <c r="A550" s="17" t="s">
        <v>328</v>
      </c>
      <c r="B550" s="17">
        <v>4</v>
      </c>
      <c r="C550" s="17">
        <v>47.530956000000003</v>
      </c>
      <c r="D550" s="17">
        <v>-64.918938999999995</v>
      </c>
    </row>
    <row r="551" spans="1:4" ht="15.75" x14ac:dyDescent="0.25">
      <c r="A551" s="17" t="s">
        <v>328</v>
      </c>
      <c r="B551" s="17">
        <v>5</v>
      </c>
      <c r="C551" s="17">
        <v>47.525455999999998</v>
      </c>
      <c r="D551" s="17">
        <v>-64.911338999999998</v>
      </c>
    </row>
    <row r="552" spans="1:4" ht="15.75" x14ac:dyDescent="0.25">
      <c r="A552" s="17" t="s">
        <v>328</v>
      </c>
      <c r="B552" s="17">
        <v>6</v>
      </c>
      <c r="C552" s="17">
        <v>47.521756000000003</v>
      </c>
      <c r="D552" s="17">
        <v>-64.907239000000004</v>
      </c>
    </row>
    <row r="553" spans="1:4" ht="15.75" x14ac:dyDescent="0.25">
      <c r="A553" s="17" t="s">
        <v>328</v>
      </c>
      <c r="B553" s="17">
        <v>8</v>
      </c>
      <c r="C553" s="17">
        <v>47.509756000000003</v>
      </c>
      <c r="D553" s="17">
        <v>-64.903540000000007</v>
      </c>
    </row>
    <row r="554" spans="1:4" ht="15.75" x14ac:dyDescent="0.25">
      <c r="A554" s="17" t="s">
        <v>328</v>
      </c>
      <c r="B554" s="17">
        <v>11</v>
      </c>
      <c r="C554" s="17">
        <v>47.501556000000001</v>
      </c>
      <c r="D554" s="17">
        <v>-64.902339999999995</v>
      </c>
    </row>
    <row r="555" spans="1:4" ht="15.75" x14ac:dyDescent="0.25">
      <c r="A555" s="17" t="s">
        <v>328</v>
      </c>
      <c r="B555" s="17">
        <v>12</v>
      </c>
      <c r="C555" s="17">
        <v>47.504556000000001</v>
      </c>
      <c r="D555" s="17">
        <v>-64.892539999999997</v>
      </c>
    </row>
    <row r="556" spans="1:4" ht="15.75" x14ac:dyDescent="0.25">
      <c r="A556" s="17" t="s">
        <v>328</v>
      </c>
      <c r="B556" s="17">
        <v>15</v>
      </c>
      <c r="C556" s="17">
        <v>47.510556999999999</v>
      </c>
      <c r="D556" s="17">
        <v>-64.883038999999997</v>
      </c>
    </row>
    <row r="557" spans="1:4" ht="15.75" x14ac:dyDescent="0.25">
      <c r="A557" s="17" t="s">
        <v>328</v>
      </c>
      <c r="B557" s="17">
        <v>17</v>
      </c>
      <c r="C557" s="17">
        <v>47.517856000000002</v>
      </c>
      <c r="D557" s="17">
        <v>-64.889538999999999</v>
      </c>
    </row>
    <row r="558" spans="1:4" ht="15.75" x14ac:dyDescent="0.25">
      <c r="A558" s="17" t="s">
        <v>328</v>
      </c>
      <c r="B558" s="17">
        <v>19</v>
      </c>
      <c r="C558" s="17">
        <v>47.536555999999997</v>
      </c>
      <c r="D558" s="17">
        <v>-64.887738999999996</v>
      </c>
    </row>
    <row r="559" spans="1:4" ht="15.75" x14ac:dyDescent="0.25">
      <c r="A559" s="17" t="s">
        <v>328</v>
      </c>
      <c r="B559" s="17">
        <v>22</v>
      </c>
      <c r="C559" s="17">
        <v>47.546857000000003</v>
      </c>
      <c r="D559" s="17">
        <v>-64.861537999999996</v>
      </c>
    </row>
    <row r="560" spans="1:4" ht="15.75" x14ac:dyDescent="0.25">
      <c r="A560" s="17" t="s">
        <v>328</v>
      </c>
      <c r="B560" s="17">
        <v>23</v>
      </c>
      <c r="C560" s="17">
        <v>47.535657</v>
      </c>
      <c r="D560" s="17">
        <v>-64.874438999999995</v>
      </c>
    </row>
    <row r="561" spans="1:4" ht="15.75" x14ac:dyDescent="0.25">
      <c r="A561" s="17" t="s">
        <v>328</v>
      </c>
      <c r="B561" s="17">
        <v>24</v>
      </c>
      <c r="C561" s="17">
        <v>47.528457000000003</v>
      </c>
      <c r="D561" s="17">
        <v>-64.873138999999995</v>
      </c>
    </row>
    <row r="562" spans="1:4" ht="15.75" x14ac:dyDescent="0.25">
      <c r="A562" s="17" t="s">
        <v>328</v>
      </c>
      <c r="B562" s="17">
        <v>25</v>
      </c>
      <c r="C562" s="17">
        <v>47.519657000000002</v>
      </c>
      <c r="D562" s="17">
        <v>-64.873238999999998</v>
      </c>
    </row>
    <row r="563" spans="1:4" ht="15.75" x14ac:dyDescent="0.25">
      <c r="A563" s="17" t="s">
        <v>328</v>
      </c>
      <c r="B563" s="17">
        <v>26</v>
      </c>
      <c r="C563" s="17">
        <v>47.528055999999999</v>
      </c>
      <c r="D563" s="17">
        <v>-64.893338999999997</v>
      </c>
    </row>
    <row r="564" spans="1:4" ht="15.75" x14ac:dyDescent="0.25">
      <c r="A564" s="17" t="s">
        <v>328</v>
      </c>
      <c r="B564" s="17">
        <v>27</v>
      </c>
      <c r="C564" s="17">
        <v>47.564855999999999</v>
      </c>
      <c r="D564" s="17">
        <v>-64.885037999999994</v>
      </c>
    </row>
    <row r="565" spans="1:4" ht="15.75" x14ac:dyDescent="0.25">
      <c r="A565" s="17" t="s">
        <v>328</v>
      </c>
      <c r="B565" s="17">
        <v>28</v>
      </c>
      <c r="C565" s="17">
        <v>47.524256000000001</v>
      </c>
      <c r="D565" s="17">
        <v>-64.908338999999998</v>
      </c>
    </row>
    <row r="566" spans="1:4" ht="15.75" x14ac:dyDescent="0.25">
      <c r="A566" s="17" t="s">
        <v>328</v>
      </c>
      <c r="B566" s="17">
        <v>29</v>
      </c>
      <c r="C566" s="17">
        <v>47.581757000000003</v>
      </c>
      <c r="D566" s="17">
        <v>-64.873737000000006</v>
      </c>
    </row>
    <row r="567" spans="1:4" ht="15.75" x14ac:dyDescent="0.25">
      <c r="A567" s="17" t="s">
        <v>328</v>
      </c>
      <c r="B567" s="17">
        <v>30</v>
      </c>
      <c r="C567" s="17">
        <v>47.562356000000001</v>
      </c>
      <c r="D567" s="17">
        <v>-64.890938000000006</v>
      </c>
    </row>
    <row r="568" spans="1:4" ht="15.75" x14ac:dyDescent="0.25">
      <c r="A568" s="17" t="s">
        <v>328</v>
      </c>
      <c r="B568" s="17">
        <v>31</v>
      </c>
      <c r="C568" s="17">
        <v>47.552455999999999</v>
      </c>
      <c r="D568" s="17">
        <v>-64.904539</v>
      </c>
    </row>
    <row r="569" spans="1:4" ht="15.75" x14ac:dyDescent="0.25">
      <c r="A569" s="17" t="s">
        <v>328</v>
      </c>
      <c r="B569" s="17">
        <v>32</v>
      </c>
      <c r="C569" s="17">
        <v>47.582157000000002</v>
      </c>
      <c r="D569" s="17">
        <v>-64.850436999999999</v>
      </c>
    </row>
    <row r="570" spans="1:4" ht="15.75" x14ac:dyDescent="0.25">
      <c r="A570" s="17" t="s">
        <v>328</v>
      </c>
      <c r="B570" s="17">
        <v>33</v>
      </c>
      <c r="C570" s="17">
        <v>47.564957</v>
      </c>
      <c r="D570" s="17">
        <v>-64.870437999999993</v>
      </c>
    </row>
    <row r="571" spans="1:4" ht="15.75" x14ac:dyDescent="0.25">
      <c r="A571" s="17" t="s">
        <v>328</v>
      </c>
      <c r="B571" s="17">
        <v>34</v>
      </c>
      <c r="C571" s="17">
        <v>47.504457000000002</v>
      </c>
      <c r="D571" s="17">
        <v>-64.873639999999995</v>
      </c>
    </row>
    <row r="572" spans="1:4" ht="15.75" x14ac:dyDescent="0.25">
      <c r="A572" s="17" t="s">
        <v>328</v>
      </c>
      <c r="B572" s="17">
        <v>35</v>
      </c>
      <c r="C572" s="17">
        <v>47.585157000000002</v>
      </c>
      <c r="D572" s="17">
        <v>-64.842437000000004</v>
      </c>
    </row>
    <row r="573" spans="1:4" ht="15.75" x14ac:dyDescent="0.25">
      <c r="A573" s="17" t="s">
        <v>328</v>
      </c>
      <c r="B573" s="17" t="s">
        <v>1324</v>
      </c>
      <c r="C573" s="17">
        <v>47.513455999999998</v>
      </c>
      <c r="D573" s="17">
        <v>-64.903040000000004</v>
      </c>
    </row>
    <row r="574" spans="1:4" ht="15.75" x14ac:dyDescent="0.25">
      <c r="A574" s="17" t="s">
        <v>328</v>
      </c>
      <c r="B574" s="17" t="s">
        <v>1327</v>
      </c>
      <c r="C574" s="17">
        <v>47.506756000000003</v>
      </c>
      <c r="D574" s="17">
        <v>-64.89264</v>
      </c>
    </row>
    <row r="575" spans="1:4" ht="15.75" x14ac:dyDescent="0.25">
      <c r="A575" s="17" t="s">
        <v>328</v>
      </c>
      <c r="B575" s="17" t="s">
        <v>607</v>
      </c>
      <c r="C575" s="17">
        <v>47.569355999999999</v>
      </c>
      <c r="D575" s="17">
        <v>-64.888937999999996</v>
      </c>
    </row>
    <row r="576" spans="1:4" ht="15.75" x14ac:dyDescent="0.25">
      <c r="A576" s="17" t="s">
        <v>328</v>
      </c>
      <c r="B576" s="17" t="s">
        <v>324</v>
      </c>
      <c r="C576" s="17">
        <v>47.548757000000002</v>
      </c>
      <c r="D576" s="17">
        <v>-64.859938</v>
      </c>
    </row>
    <row r="577" spans="1:4" ht="15.75" x14ac:dyDescent="0.25">
      <c r="A577" s="17" t="s">
        <v>328</v>
      </c>
      <c r="B577" s="17" t="s">
        <v>1331</v>
      </c>
      <c r="C577" s="17">
        <v>47.569355999999999</v>
      </c>
      <c r="D577" s="17">
        <v>-64.893237999999997</v>
      </c>
    </row>
    <row r="578" spans="1:4" ht="15.75" x14ac:dyDescent="0.25">
      <c r="A578" s="17" t="s">
        <v>1335</v>
      </c>
      <c r="B578" s="17">
        <v>1</v>
      </c>
      <c r="C578" s="17">
        <v>47.409458000000001</v>
      </c>
      <c r="D578" s="17">
        <v>-64.969245999999998</v>
      </c>
    </row>
    <row r="579" spans="1:4" ht="15.75" x14ac:dyDescent="0.25">
      <c r="A579" s="17" t="s">
        <v>1335</v>
      </c>
      <c r="B579" s="17">
        <v>2</v>
      </c>
      <c r="C579" s="17">
        <v>47.422257000000002</v>
      </c>
      <c r="D579" s="17">
        <v>-64.948245</v>
      </c>
    </row>
    <row r="580" spans="1:4" ht="15.75" x14ac:dyDescent="0.25">
      <c r="A580" s="17" t="s">
        <v>1335</v>
      </c>
      <c r="B580" s="17">
        <v>3</v>
      </c>
      <c r="C580" s="17">
        <v>47.447056000000003</v>
      </c>
      <c r="D580" s="17">
        <v>-64.980243999999999</v>
      </c>
    </row>
    <row r="581" spans="1:4" ht="15.75" x14ac:dyDescent="0.25">
      <c r="A581" s="17" t="s">
        <v>1335</v>
      </c>
      <c r="B581" s="17">
        <v>4</v>
      </c>
      <c r="C581" s="17">
        <v>47.445656999999997</v>
      </c>
      <c r="D581" s="17">
        <v>-64.939042999999998</v>
      </c>
    </row>
    <row r="582" spans="1:4" ht="15.75" x14ac:dyDescent="0.25">
      <c r="A582" s="17" t="s">
        <v>1335</v>
      </c>
      <c r="B582" s="17">
        <v>5</v>
      </c>
      <c r="C582" s="17">
        <v>47.444557000000003</v>
      </c>
      <c r="D582" s="17">
        <v>-64.924042999999998</v>
      </c>
    </row>
    <row r="583" spans="1:4" ht="15.75" x14ac:dyDescent="0.25">
      <c r="A583" s="17" t="s">
        <v>1335</v>
      </c>
      <c r="B583" s="17">
        <v>6</v>
      </c>
      <c r="C583" s="17">
        <v>47.451256999999998</v>
      </c>
      <c r="D583" s="17">
        <v>-64.925843</v>
      </c>
    </row>
    <row r="584" spans="1:4" ht="15.75" x14ac:dyDescent="0.25">
      <c r="A584" s="17" t="s">
        <v>1335</v>
      </c>
      <c r="B584" s="17">
        <v>7</v>
      </c>
      <c r="C584" s="17">
        <v>47.457656999999998</v>
      </c>
      <c r="D584" s="17">
        <v>-64.934742999999997</v>
      </c>
    </row>
    <row r="585" spans="1:4" ht="15.75" x14ac:dyDescent="0.25">
      <c r="A585" s="17" t="s">
        <v>1335</v>
      </c>
      <c r="B585" s="17">
        <v>8</v>
      </c>
      <c r="C585" s="17">
        <v>47.467457000000003</v>
      </c>
      <c r="D585" s="17">
        <v>-64.932541999999998</v>
      </c>
    </row>
    <row r="586" spans="1:4" ht="15.75" x14ac:dyDescent="0.25">
      <c r="A586" s="17" t="s">
        <v>1335</v>
      </c>
      <c r="B586" s="17">
        <v>9</v>
      </c>
      <c r="C586" s="17">
        <v>47.475355999999998</v>
      </c>
      <c r="D586" s="17">
        <v>-64.935642000000001</v>
      </c>
    </row>
    <row r="587" spans="1:4" ht="15.75" x14ac:dyDescent="0.25">
      <c r="A587" s="17" t="s">
        <v>1335</v>
      </c>
      <c r="B587" s="17">
        <v>10</v>
      </c>
      <c r="C587" s="17">
        <v>47.472157000000003</v>
      </c>
      <c r="D587" s="17">
        <v>-64.923441999999994</v>
      </c>
    </row>
    <row r="588" spans="1:4" ht="15.75" x14ac:dyDescent="0.25">
      <c r="A588" s="17" t="s">
        <v>1335</v>
      </c>
      <c r="B588" s="17">
        <v>11</v>
      </c>
      <c r="C588" s="17">
        <v>47.461956999999998</v>
      </c>
      <c r="D588" s="17">
        <v>-64.912642000000005</v>
      </c>
    </row>
    <row r="589" spans="1:4" ht="15.75" x14ac:dyDescent="0.25">
      <c r="A589" s="17" t="s">
        <v>1335</v>
      </c>
      <c r="B589" s="17">
        <v>12</v>
      </c>
      <c r="C589" s="17">
        <v>47.471257000000001</v>
      </c>
      <c r="D589" s="17">
        <v>-64.910942000000006</v>
      </c>
    </row>
    <row r="590" spans="1:4" ht="15.75" x14ac:dyDescent="0.25">
      <c r="A590" s="17" t="s">
        <v>1335</v>
      </c>
      <c r="B590" s="17">
        <v>13</v>
      </c>
      <c r="C590" s="17">
        <v>47.466456999999998</v>
      </c>
      <c r="D590" s="17">
        <v>-64.903942000000001</v>
      </c>
    </row>
    <row r="591" spans="1:4" ht="15.75" x14ac:dyDescent="0.25">
      <c r="A591" s="17" t="s">
        <v>1335</v>
      </c>
      <c r="B591" s="17">
        <v>14</v>
      </c>
      <c r="C591" s="17">
        <v>47.471057000000002</v>
      </c>
      <c r="D591" s="17">
        <v>-64.897941000000003</v>
      </c>
    </row>
    <row r="592" spans="1:4" ht="15.75" x14ac:dyDescent="0.25">
      <c r="A592" s="17" t="s">
        <v>1335</v>
      </c>
      <c r="B592" s="17">
        <v>15</v>
      </c>
      <c r="C592" s="17">
        <v>47.473557</v>
      </c>
      <c r="D592" s="17">
        <v>-64.885840999999999</v>
      </c>
    </row>
    <row r="593" spans="1:4" ht="15.75" x14ac:dyDescent="0.25">
      <c r="A593" s="17" t="s">
        <v>1335</v>
      </c>
      <c r="B593" s="17">
        <v>16</v>
      </c>
      <c r="C593" s="17">
        <v>47.460357000000002</v>
      </c>
      <c r="D593" s="17">
        <v>-64.889542000000006</v>
      </c>
    </row>
    <row r="594" spans="1:4" ht="15.75" x14ac:dyDescent="0.25">
      <c r="A594" s="17" t="s">
        <v>1335</v>
      </c>
      <c r="B594" s="17">
        <v>17</v>
      </c>
      <c r="C594" s="17">
        <v>47.466256999999999</v>
      </c>
      <c r="D594" s="17">
        <v>-64.883240999999998</v>
      </c>
    </row>
    <row r="595" spans="1:4" ht="15.75" x14ac:dyDescent="0.25">
      <c r="A595" s="17" t="s">
        <v>1335</v>
      </c>
      <c r="B595" s="17">
        <v>18</v>
      </c>
      <c r="C595" s="17">
        <v>47.470556999999999</v>
      </c>
      <c r="D595" s="17">
        <v>-64.876641000000006</v>
      </c>
    </row>
    <row r="596" spans="1:4" ht="15.75" x14ac:dyDescent="0.25">
      <c r="A596" s="17" t="s">
        <v>1335</v>
      </c>
      <c r="B596" s="17">
        <v>19</v>
      </c>
      <c r="C596" s="17">
        <v>47.476256999999997</v>
      </c>
      <c r="D596" s="17">
        <v>-64.874441000000004</v>
      </c>
    </row>
    <row r="597" spans="1:4" ht="15.75" x14ac:dyDescent="0.25">
      <c r="A597" s="17" t="s">
        <v>1335</v>
      </c>
      <c r="B597" s="17">
        <v>20</v>
      </c>
      <c r="C597" s="17">
        <v>47.483955999999999</v>
      </c>
      <c r="D597" s="17">
        <v>-64.912740999999997</v>
      </c>
    </row>
    <row r="598" spans="1:4" ht="15.75" x14ac:dyDescent="0.25">
      <c r="A598" s="17" t="s">
        <v>1335</v>
      </c>
      <c r="B598" s="17">
        <v>21</v>
      </c>
      <c r="C598" s="17">
        <v>47.479657000000003</v>
      </c>
      <c r="D598" s="17">
        <v>-64.898640999999998</v>
      </c>
    </row>
    <row r="599" spans="1:4" ht="15.75" x14ac:dyDescent="0.25">
      <c r="A599" s="17" t="s">
        <v>1335</v>
      </c>
      <c r="B599" s="17">
        <v>22</v>
      </c>
      <c r="C599" s="17">
        <v>47.490656999999999</v>
      </c>
      <c r="D599" s="17">
        <v>-64.886039999999994</v>
      </c>
    </row>
    <row r="600" spans="1:4" ht="15.75" x14ac:dyDescent="0.25">
      <c r="A600" s="17" t="s">
        <v>1335</v>
      </c>
      <c r="B600" s="17">
        <v>23</v>
      </c>
      <c r="C600" s="17">
        <v>47.457456999999998</v>
      </c>
      <c r="D600" s="17">
        <v>-64.922043000000002</v>
      </c>
    </row>
    <row r="601" spans="1:4" ht="15.75" x14ac:dyDescent="0.25">
      <c r="A601" s="17" t="s">
        <v>1335</v>
      </c>
      <c r="B601" s="17">
        <v>24</v>
      </c>
      <c r="C601" s="17">
        <v>47.473356000000003</v>
      </c>
      <c r="D601" s="17">
        <v>-64.929242000000002</v>
      </c>
    </row>
    <row r="602" spans="1:4" ht="15.75" x14ac:dyDescent="0.25">
      <c r="A602" s="17" t="s">
        <v>1335</v>
      </c>
      <c r="B602" s="17">
        <v>25</v>
      </c>
      <c r="C602" s="17">
        <v>47.500056999999998</v>
      </c>
      <c r="D602" s="17">
        <v>-64.878439999999998</v>
      </c>
    </row>
    <row r="603" spans="1:4" ht="15.75" x14ac:dyDescent="0.25">
      <c r="A603" s="17" t="s">
        <v>1379</v>
      </c>
      <c r="B603" s="17">
        <v>1</v>
      </c>
      <c r="C603" s="17">
        <v>47.337556999999997</v>
      </c>
      <c r="D603" s="17">
        <v>-65.104651000000004</v>
      </c>
    </row>
    <row r="604" spans="1:4" ht="15.75" x14ac:dyDescent="0.25">
      <c r="A604" s="17" t="s">
        <v>1379</v>
      </c>
      <c r="B604" s="17">
        <v>2</v>
      </c>
      <c r="C604" s="17">
        <v>47.347257999999997</v>
      </c>
      <c r="D604" s="17">
        <v>-65.085851000000005</v>
      </c>
    </row>
    <row r="605" spans="1:4" ht="15.75" x14ac:dyDescent="0.25">
      <c r="A605" s="17" t="s">
        <v>1379</v>
      </c>
      <c r="B605" s="17">
        <v>3</v>
      </c>
      <c r="C605" s="17">
        <v>47.357456999999997</v>
      </c>
      <c r="D605" s="17">
        <v>-65.07235</v>
      </c>
    </row>
    <row r="606" spans="1:4" ht="15.75" x14ac:dyDescent="0.25">
      <c r="A606" s="17" t="s">
        <v>1379</v>
      </c>
      <c r="B606" s="17">
        <v>4</v>
      </c>
      <c r="C606" s="17">
        <v>47.356757999999999</v>
      </c>
      <c r="D606" s="17">
        <v>-65.059049999999999</v>
      </c>
    </row>
    <row r="607" spans="1:4" ht="15.75" x14ac:dyDescent="0.25">
      <c r="A607" s="17" t="s">
        <v>1379</v>
      </c>
      <c r="B607" s="17">
        <v>5</v>
      </c>
      <c r="C607" s="17">
        <v>47.353858000000002</v>
      </c>
      <c r="D607" s="17">
        <v>-65.047049999999999</v>
      </c>
    </row>
    <row r="608" spans="1:4" ht="15.75" x14ac:dyDescent="0.25">
      <c r="A608" s="17" t="s">
        <v>1379</v>
      </c>
      <c r="B608" s="17">
        <v>6</v>
      </c>
      <c r="C608" s="17">
        <v>47.351357999999998</v>
      </c>
      <c r="D608" s="17">
        <v>-65.036349999999999</v>
      </c>
    </row>
    <row r="609" spans="1:4" ht="15.75" x14ac:dyDescent="0.25">
      <c r="A609" s="17" t="s">
        <v>1379</v>
      </c>
      <c r="B609" s="17">
        <v>7</v>
      </c>
      <c r="C609" s="17">
        <v>47.341759000000003</v>
      </c>
      <c r="D609" s="17">
        <v>-65.018749999999997</v>
      </c>
    </row>
    <row r="610" spans="1:4" ht="15.75" x14ac:dyDescent="0.25">
      <c r="A610" s="17" t="s">
        <v>1379</v>
      </c>
      <c r="B610" s="17">
        <v>8</v>
      </c>
      <c r="C610" s="17">
        <v>47.333359000000002</v>
      </c>
      <c r="D610" s="17">
        <v>-65.00985</v>
      </c>
    </row>
    <row r="611" spans="1:4" ht="15.75" x14ac:dyDescent="0.25">
      <c r="A611" s="17" t="s">
        <v>1379</v>
      </c>
      <c r="B611" s="17">
        <v>9</v>
      </c>
      <c r="C611" s="17">
        <v>47.339858999999997</v>
      </c>
      <c r="D611" s="17">
        <v>-64.998850000000004</v>
      </c>
    </row>
    <row r="612" spans="1:4" ht="15.75" x14ac:dyDescent="0.25">
      <c r="A612" s="17" t="s">
        <v>1379</v>
      </c>
      <c r="B612" s="17">
        <v>10</v>
      </c>
      <c r="C612" s="17">
        <v>47.334459000000003</v>
      </c>
      <c r="D612" s="17">
        <v>-64.997950000000003</v>
      </c>
    </row>
    <row r="613" spans="1:4" ht="15.75" x14ac:dyDescent="0.25">
      <c r="A613" s="17" t="s">
        <v>1379</v>
      </c>
      <c r="B613" s="17">
        <v>11</v>
      </c>
      <c r="C613" s="17">
        <v>47.336959</v>
      </c>
      <c r="D613" s="17">
        <v>-64.984849999999994</v>
      </c>
    </row>
    <row r="614" spans="1:4" ht="15.75" x14ac:dyDescent="0.25">
      <c r="A614" s="17" t="s">
        <v>1379</v>
      </c>
      <c r="B614" s="17">
        <v>12</v>
      </c>
      <c r="C614" s="17">
        <v>47.325060000000001</v>
      </c>
      <c r="D614" s="17">
        <v>-64.995649999999998</v>
      </c>
    </row>
    <row r="615" spans="1:4" ht="15.75" x14ac:dyDescent="0.25">
      <c r="A615" s="17" t="s">
        <v>1379</v>
      </c>
      <c r="B615" s="17">
        <v>13</v>
      </c>
      <c r="C615" s="17">
        <v>47.318660000000001</v>
      </c>
      <c r="D615" s="17">
        <v>-65.003350999999995</v>
      </c>
    </row>
    <row r="616" spans="1:4" ht="15.75" x14ac:dyDescent="0.25">
      <c r="A616" s="17" t="s">
        <v>1379</v>
      </c>
      <c r="B616" s="17">
        <v>14</v>
      </c>
      <c r="C616" s="17">
        <v>47.33446</v>
      </c>
      <c r="D616" s="17">
        <v>-64.973549000000006</v>
      </c>
    </row>
    <row r="617" spans="1:4" ht="15.75" x14ac:dyDescent="0.25">
      <c r="A617" s="17" t="s">
        <v>1379</v>
      </c>
      <c r="B617" s="17">
        <v>15</v>
      </c>
      <c r="C617" s="17">
        <v>47.339559000000001</v>
      </c>
      <c r="D617" s="17">
        <v>-64.965749000000002</v>
      </c>
    </row>
    <row r="618" spans="1:4" ht="15.75" x14ac:dyDescent="0.25">
      <c r="A618" s="17" t="s">
        <v>1379</v>
      </c>
      <c r="B618" s="17">
        <v>16</v>
      </c>
      <c r="C618" s="17">
        <v>47.312159999999999</v>
      </c>
      <c r="D618" s="17">
        <v>-64.936949999999996</v>
      </c>
    </row>
    <row r="619" spans="1:4" ht="15.75" x14ac:dyDescent="0.25">
      <c r="A619" s="17" t="s">
        <v>1379</v>
      </c>
      <c r="B619" s="17">
        <v>17</v>
      </c>
      <c r="C619" s="17">
        <v>47.32976</v>
      </c>
      <c r="D619" s="17">
        <v>-64.934949000000003</v>
      </c>
    </row>
    <row r="620" spans="1:4" ht="15.75" x14ac:dyDescent="0.25">
      <c r="A620" s="17" t="s">
        <v>1379</v>
      </c>
      <c r="B620" s="17">
        <v>18</v>
      </c>
      <c r="C620" s="17">
        <v>47.346058999999997</v>
      </c>
      <c r="D620" s="17">
        <v>-64.952048000000005</v>
      </c>
    </row>
    <row r="621" spans="1:4" ht="15.75" x14ac:dyDescent="0.25">
      <c r="A621" s="17" t="s">
        <v>1379</v>
      </c>
      <c r="B621" s="17">
        <v>19</v>
      </c>
      <c r="C621" s="17">
        <v>47.356558999999997</v>
      </c>
      <c r="D621" s="17">
        <v>-64.943247999999997</v>
      </c>
    </row>
    <row r="622" spans="1:4" ht="15.75" x14ac:dyDescent="0.25">
      <c r="A622" s="17" t="s">
        <v>1379</v>
      </c>
      <c r="B622" s="17">
        <v>20</v>
      </c>
      <c r="C622" s="17">
        <v>47.372159000000003</v>
      </c>
      <c r="D622" s="17">
        <v>-64.928546999999995</v>
      </c>
    </row>
    <row r="623" spans="1:4" ht="15.75" x14ac:dyDescent="0.25">
      <c r="A623" s="17" t="s">
        <v>1379</v>
      </c>
      <c r="B623" s="17">
        <v>21</v>
      </c>
      <c r="C623" s="17">
        <v>47.385759</v>
      </c>
      <c r="D623" s="17">
        <v>-64.920445999999998</v>
      </c>
    </row>
    <row r="624" spans="1:4" ht="15.75" x14ac:dyDescent="0.25">
      <c r="A624" s="17" t="s">
        <v>1379</v>
      </c>
      <c r="B624" s="17">
        <v>22</v>
      </c>
      <c r="C624" s="17">
        <v>47.374659000000001</v>
      </c>
      <c r="D624" s="17">
        <v>-64.939246999999995</v>
      </c>
    </row>
    <row r="625" spans="1:4" ht="15.75" x14ac:dyDescent="0.25">
      <c r="A625" s="17" t="s">
        <v>1379</v>
      </c>
      <c r="B625" s="17">
        <v>23</v>
      </c>
      <c r="C625" s="17">
        <v>47.375158999999996</v>
      </c>
      <c r="D625" s="17">
        <v>-64.935946999999999</v>
      </c>
    </row>
    <row r="626" spans="1:4" ht="15.75" x14ac:dyDescent="0.25">
      <c r="A626" s="17" t="s">
        <v>1379</v>
      </c>
      <c r="B626" s="17">
        <v>24</v>
      </c>
      <c r="C626" s="17">
        <v>47.380059000000003</v>
      </c>
      <c r="D626" s="17">
        <v>-64.936147000000005</v>
      </c>
    </row>
    <row r="627" spans="1:4" ht="15.75" x14ac:dyDescent="0.25">
      <c r="A627" s="17" t="s">
        <v>1379</v>
      </c>
      <c r="B627" s="17">
        <v>25</v>
      </c>
      <c r="C627" s="17">
        <v>47.380158999999999</v>
      </c>
      <c r="D627" s="17">
        <v>-64.932845999999998</v>
      </c>
    </row>
    <row r="628" spans="1:4" ht="15.75" x14ac:dyDescent="0.25">
      <c r="A628" s="17" t="s">
        <v>1379</v>
      </c>
      <c r="B628" s="17">
        <v>26</v>
      </c>
      <c r="C628" s="17">
        <v>47.325760000000002</v>
      </c>
      <c r="D628" s="17">
        <v>-64.955949000000004</v>
      </c>
    </row>
    <row r="629" spans="1:4" ht="15.75" x14ac:dyDescent="0.25">
      <c r="A629" s="17" t="s">
        <v>1379</v>
      </c>
      <c r="B629" s="17">
        <v>27</v>
      </c>
      <c r="C629" s="17">
        <v>47.300660999999998</v>
      </c>
      <c r="D629" s="17">
        <v>-64.948449999999994</v>
      </c>
    </row>
    <row r="630" spans="1:4" ht="15.75" x14ac:dyDescent="0.25">
      <c r="A630" s="17" t="s">
        <v>1379</v>
      </c>
      <c r="B630" s="17">
        <v>28</v>
      </c>
      <c r="C630" s="17">
        <v>47.341558999999997</v>
      </c>
      <c r="D630" s="17">
        <v>-65.00385</v>
      </c>
    </row>
    <row r="631" spans="1:4" ht="15.75" x14ac:dyDescent="0.25">
      <c r="A631" s="17" t="s">
        <v>1379</v>
      </c>
      <c r="B631" s="17">
        <v>30</v>
      </c>
      <c r="C631" s="17">
        <v>47.377758999999998</v>
      </c>
      <c r="D631" s="17">
        <v>-64.913545999999997</v>
      </c>
    </row>
    <row r="632" spans="1:4" ht="15.75" x14ac:dyDescent="0.25">
      <c r="A632" s="17" t="s">
        <v>1379</v>
      </c>
      <c r="B632" s="17">
        <v>31</v>
      </c>
      <c r="C632" s="17">
        <v>47.35286</v>
      </c>
      <c r="D632" s="17">
        <v>-64.923247000000003</v>
      </c>
    </row>
    <row r="633" spans="1:4" ht="15.75" x14ac:dyDescent="0.25">
      <c r="A633" s="17" t="s">
        <v>1379</v>
      </c>
      <c r="B633" s="17">
        <v>32</v>
      </c>
      <c r="C633" s="17">
        <v>47.34366</v>
      </c>
      <c r="D633" s="17">
        <v>-64.923848000000007</v>
      </c>
    </row>
    <row r="634" spans="1:4" ht="15.75" x14ac:dyDescent="0.25">
      <c r="A634" s="17" t="s">
        <v>1379</v>
      </c>
      <c r="B634" s="17">
        <v>33</v>
      </c>
      <c r="C634" s="17">
        <v>47.333460000000002</v>
      </c>
      <c r="D634" s="17">
        <v>-64.926447999999993</v>
      </c>
    </row>
    <row r="635" spans="1:4" ht="15.75" x14ac:dyDescent="0.25">
      <c r="A635" s="17" t="s">
        <v>1379</v>
      </c>
      <c r="B635" s="17">
        <v>34</v>
      </c>
      <c r="C635" s="17">
        <v>47.331359999999997</v>
      </c>
      <c r="D635" s="17">
        <v>-64.930749000000006</v>
      </c>
    </row>
    <row r="636" spans="1:4" ht="15.75" x14ac:dyDescent="0.25">
      <c r="A636" s="17" t="s">
        <v>1379</v>
      </c>
      <c r="B636" s="17">
        <v>35</v>
      </c>
      <c r="C636" s="17">
        <v>47.330559999999998</v>
      </c>
      <c r="D636" s="17">
        <v>-64.932049000000006</v>
      </c>
    </row>
    <row r="637" spans="1:4" ht="15.75" x14ac:dyDescent="0.25">
      <c r="A637" s="17" t="s">
        <v>1379</v>
      </c>
      <c r="B637" s="17">
        <v>36</v>
      </c>
      <c r="C637" s="17">
        <v>47.329659999999997</v>
      </c>
      <c r="D637" s="17">
        <v>-64.936649000000003</v>
      </c>
    </row>
    <row r="638" spans="1:4" ht="15.75" x14ac:dyDescent="0.25">
      <c r="A638" s="17" t="s">
        <v>1379</v>
      </c>
      <c r="B638" s="17">
        <v>37</v>
      </c>
      <c r="C638" s="17">
        <v>47.326059999999998</v>
      </c>
      <c r="D638" s="17">
        <v>-64.935148999999996</v>
      </c>
    </row>
    <row r="639" spans="1:4" ht="15.75" x14ac:dyDescent="0.25">
      <c r="A639" s="17" t="s">
        <v>1379</v>
      </c>
      <c r="B639" s="17">
        <v>38</v>
      </c>
      <c r="C639" s="17">
        <v>47.326160000000002</v>
      </c>
      <c r="D639" s="17">
        <v>-64.932148999999995</v>
      </c>
    </row>
    <row r="640" spans="1:4" ht="15.75" x14ac:dyDescent="0.25">
      <c r="A640" s="17" t="s">
        <v>1379</v>
      </c>
      <c r="B640" s="17">
        <v>39</v>
      </c>
      <c r="C640" s="17">
        <v>47.322159999999997</v>
      </c>
      <c r="D640" s="17">
        <v>-64.931348999999997</v>
      </c>
    </row>
    <row r="641" spans="1:4" ht="15.75" x14ac:dyDescent="0.25">
      <c r="A641" s="17" t="s">
        <v>1379</v>
      </c>
      <c r="B641" s="17">
        <v>40</v>
      </c>
      <c r="C641" s="17">
        <v>47.323259999999998</v>
      </c>
      <c r="D641" s="17">
        <v>-64.931449000000001</v>
      </c>
    </row>
    <row r="642" spans="1:4" ht="15.75" x14ac:dyDescent="0.25">
      <c r="A642" s="17" t="s">
        <v>1379</v>
      </c>
      <c r="B642" s="17">
        <v>41</v>
      </c>
      <c r="C642" s="17">
        <v>47.325760000000002</v>
      </c>
      <c r="D642" s="17">
        <v>-64.930848999999995</v>
      </c>
    </row>
    <row r="643" spans="1:4" ht="15.75" x14ac:dyDescent="0.25">
      <c r="A643" s="17" t="s">
        <v>1379</v>
      </c>
      <c r="B643" s="17">
        <v>42</v>
      </c>
      <c r="C643" s="17">
        <v>47.327959999999997</v>
      </c>
      <c r="D643" s="17">
        <v>-64.930548999999999</v>
      </c>
    </row>
    <row r="644" spans="1:4" ht="15.75" x14ac:dyDescent="0.25">
      <c r="A644" s="17" t="s">
        <v>1379</v>
      </c>
      <c r="B644" s="17">
        <v>43</v>
      </c>
      <c r="C644" s="17">
        <v>47.327759999999998</v>
      </c>
      <c r="D644" s="17">
        <v>-64.928248999999994</v>
      </c>
    </row>
    <row r="645" spans="1:4" ht="15.75" x14ac:dyDescent="0.25">
      <c r="A645" s="17" t="s">
        <v>1379</v>
      </c>
      <c r="B645" s="17">
        <v>44</v>
      </c>
      <c r="C645" s="17">
        <v>47.327660000000002</v>
      </c>
      <c r="D645" s="17">
        <v>-64.925248999999994</v>
      </c>
    </row>
    <row r="646" spans="1:4" ht="15.75" x14ac:dyDescent="0.25">
      <c r="A646" s="17" t="s">
        <v>1379</v>
      </c>
      <c r="B646" s="17">
        <v>45</v>
      </c>
      <c r="C646" s="17">
        <v>47.317860000000003</v>
      </c>
      <c r="D646" s="17">
        <v>-64.930548999999999</v>
      </c>
    </row>
    <row r="647" spans="1:4" ht="15.75" x14ac:dyDescent="0.25">
      <c r="A647" s="17" t="s">
        <v>1379</v>
      </c>
      <c r="B647" s="17">
        <v>46</v>
      </c>
      <c r="C647" s="17">
        <v>47.310960000000001</v>
      </c>
      <c r="D647" s="17">
        <v>-64.942250000000001</v>
      </c>
    </row>
    <row r="648" spans="1:4" ht="15.75" x14ac:dyDescent="0.25">
      <c r="A648" s="17" t="s">
        <v>1379</v>
      </c>
      <c r="B648" s="17">
        <v>47</v>
      </c>
      <c r="C648" s="17">
        <v>47.306159999999998</v>
      </c>
      <c r="D648" s="17">
        <v>-64.94135</v>
      </c>
    </row>
    <row r="649" spans="1:4" ht="15.75" x14ac:dyDescent="0.25">
      <c r="A649" s="17" t="s">
        <v>1379</v>
      </c>
      <c r="B649" s="17">
        <v>48</v>
      </c>
      <c r="C649" s="17">
        <v>47.306061</v>
      </c>
      <c r="D649" s="17">
        <v>-64.933149999999998</v>
      </c>
    </row>
    <row r="650" spans="1:4" ht="15.75" x14ac:dyDescent="0.25">
      <c r="A650" s="17" t="s">
        <v>1379</v>
      </c>
      <c r="B650" s="17">
        <v>49</v>
      </c>
      <c r="C650" s="17">
        <v>47.300961000000001</v>
      </c>
      <c r="D650" s="17">
        <v>-64.944850000000002</v>
      </c>
    </row>
    <row r="651" spans="1:4" ht="15.75" x14ac:dyDescent="0.25">
      <c r="A651" s="17" t="s">
        <v>1379</v>
      </c>
      <c r="B651" s="17">
        <v>50</v>
      </c>
      <c r="C651" s="17">
        <v>47.30086</v>
      </c>
      <c r="D651" s="17">
        <v>-64.951051000000007</v>
      </c>
    </row>
    <row r="652" spans="1:4" ht="15.75" x14ac:dyDescent="0.25">
      <c r="A652" s="17" t="s">
        <v>1379</v>
      </c>
      <c r="B652" s="17">
        <v>51</v>
      </c>
      <c r="C652" s="17">
        <v>47.298161</v>
      </c>
      <c r="D652" s="17">
        <v>-64.950650999999993</v>
      </c>
    </row>
    <row r="653" spans="1:4" ht="15.75" x14ac:dyDescent="0.25">
      <c r="A653" s="17" t="s">
        <v>1379</v>
      </c>
      <c r="B653" s="17">
        <v>52</v>
      </c>
      <c r="C653" s="17">
        <v>47.292161</v>
      </c>
      <c r="D653" s="17">
        <v>-64.954650999999998</v>
      </c>
    </row>
    <row r="654" spans="1:4" ht="15.75" x14ac:dyDescent="0.25">
      <c r="A654" s="17" t="s">
        <v>1379</v>
      </c>
      <c r="B654" s="17">
        <v>53</v>
      </c>
      <c r="C654" s="17">
        <v>47.287661</v>
      </c>
      <c r="D654" s="17">
        <v>-64.962151000000006</v>
      </c>
    </row>
    <row r="655" spans="1:4" ht="15.75" x14ac:dyDescent="0.25">
      <c r="A655" s="17" t="s">
        <v>1379</v>
      </c>
      <c r="B655" s="17">
        <v>54</v>
      </c>
      <c r="C655" s="17">
        <v>47.282361000000002</v>
      </c>
      <c r="D655" s="17">
        <v>-64.964951999999997</v>
      </c>
    </row>
    <row r="656" spans="1:4" ht="15.75" x14ac:dyDescent="0.25">
      <c r="A656" s="17" t="s">
        <v>1379</v>
      </c>
      <c r="B656" s="17">
        <v>55</v>
      </c>
      <c r="C656" s="17">
        <v>47.285361000000002</v>
      </c>
      <c r="D656" s="17">
        <v>-64.960751000000002</v>
      </c>
    </row>
    <row r="657" spans="1:4" ht="15.75" x14ac:dyDescent="0.25">
      <c r="A657" s="17" t="s">
        <v>1379</v>
      </c>
      <c r="B657" s="17" t="s">
        <v>604</v>
      </c>
      <c r="C657" s="17">
        <v>47.300660000000001</v>
      </c>
      <c r="D657" s="17">
        <v>-64.949751000000006</v>
      </c>
    </row>
    <row r="658" spans="1:4" ht="15.75" x14ac:dyDescent="0.25">
      <c r="A658" s="17" t="s">
        <v>1379</v>
      </c>
      <c r="B658" s="17" t="s">
        <v>607</v>
      </c>
      <c r="C658" s="17">
        <v>47.30406</v>
      </c>
      <c r="D658" s="17">
        <v>-64.949749999999995</v>
      </c>
    </row>
    <row r="659" spans="1:4" ht="15.75" x14ac:dyDescent="0.25">
      <c r="A659" s="17" t="s">
        <v>1379</v>
      </c>
      <c r="B659" s="17" t="s">
        <v>1096</v>
      </c>
      <c r="C659" s="17">
        <v>47.325560000000003</v>
      </c>
      <c r="D659" s="17">
        <v>-64.929548999999994</v>
      </c>
    </row>
    <row r="660" spans="1:4" ht="15.75" x14ac:dyDescent="0.25">
      <c r="A660" s="17" t="s">
        <v>1379</v>
      </c>
      <c r="B660" s="17" t="s">
        <v>1055</v>
      </c>
      <c r="C660" s="17">
        <v>47.306660000000001</v>
      </c>
      <c r="D660" s="17">
        <v>-64.937449999999998</v>
      </c>
    </row>
    <row r="661" spans="1:4" ht="15.75" x14ac:dyDescent="0.25">
      <c r="A661" s="17" t="s">
        <v>1379</v>
      </c>
      <c r="B661" s="17" t="s">
        <v>1464</v>
      </c>
      <c r="C661" s="17">
        <v>47.298361</v>
      </c>
      <c r="D661" s="17">
        <v>-64.952350999999993</v>
      </c>
    </row>
    <row r="662" spans="1:4" ht="15.75" x14ac:dyDescent="0.25">
      <c r="A662" s="17" t="s">
        <v>1379</v>
      </c>
      <c r="B662" s="17" t="s">
        <v>1467</v>
      </c>
      <c r="C662" s="17">
        <v>47.292361</v>
      </c>
      <c r="D662" s="17">
        <v>-64.955651000000003</v>
      </c>
    </row>
    <row r="663" spans="1:4" ht="15.75" x14ac:dyDescent="0.25">
      <c r="A663" s="17" t="s">
        <v>1379</v>
      </c>
      <c r="B663" s="17" t="s">
        <v>1470</v>
      </c>
      <c r="C663" s="17">
        <v>47.292760999999999</v>
      </c>
      <c r="D663" s="17">
        <v>-64.957451000000006</v>
      </c>
    </row>
    <row r="664" spans="1:4" ht="15.75" x14ac:dyDescent="0.25">
      <c r="A664" s="17" t="s">
        <v>1379</v>
      </c>
      <c r="B664" s="17" t="s">
        <v>926</v>
      </c>
      <c r="C664" s="17">
        <v>47.282961</v>
      </c>
      <c r="D664" s="17">
        <v>-64.966752</v>
      </c>
    </row>
    <row r="665" spans="1:4" ht="15.75" x14ac:dyDescent="0.25">
      <c r="A665" s="17" t="s">
        <v>1379</v>
      </c>
      <c r="B665" s="17" t="s">
        <v>1475</v>
      </c>
      <c r="C665" s="17">
        <v>47.330359999999999</v>
      </c>
      <c r="D665" s="17">
        <v>-64.974050000000005</v>
      </c>
    </row>
    <row r="666" spans="1:4" ht="15.75" x14ac:dyDescent="0.25">
      <c r="A666" s="17" t="s">
        <v>1379</v>
      </c>
      <c r="B666" s="17" t="s">
        <v>1477</v>
      </c>
      <c r="C666" s="17">
        <v>47.336559999999999</v>
      </c>
      <c r="D666" s="17">
        <v>-64.967348999999999</v>
      </c>
    </row>
    <row r="667" spans="1:4" ht="15.75" x14ac:dyDescent="0.25">
      <c r="A667" s="17" t="s">
        <v>183</v>
      </c>
      <c r="B667" s="17">
        <v>1</v>
      </c>
      <c r="C667" s="17">
        <v>47.231060999999997</v>
      </c>
      <c r="D667" s="17">
        <v>-65.085256000000001</v>
      </c>
    </row>
    <row r="668" spans="1:4" ht="15.75" x14ac:dyDescent="0.25">
      <c r="A668" s="17" t="s">
        <v>183</v>
      </c>
      <c r="B668" s="17">
        <v>2</v>
      </c>
      <c r="C668" s="17">
        <v>47.231361999999997</v>
      </c>
      <c r="D668" s="17">
        <v>-65.076356000000004</v>
      </c>
    </row>
    <row r="669" spans="1:4" ht="15.75" x14ac:dyDescent="0.25">
      <c r="A669" s="17" t="s">
        <v>183</v>
      </c>
      <c r="B669" s="17">
        <v>3</v>
      </c>
      <c r="C669" s="17">
        <v>47.235961000000003</v>
      </c>
      <c r="D669" s="17">
        <v>-65.072956000000005</v>
      </c>
    </row>
    <row r="670" spans="1:4" ht="15.75" x14ac:dyDescent="0.25">
      <c r="A670" s="17" t="s">
        <v>183</v>
      </c>
      <c r="B670" s="17">
        <v>4</v>
      </c>
      <c r="C670" s="17">
        <v>47.240161000000001</v>
      </c>
      <c r="D670" s="17">
        <v>-65.078655999999995</v>
      </c>
    </row>
    <row r="671" spans="1:4" ht="15.75" x14ac:dyDescent="0.25">
      <c r="A671" s="17" t="s">
        <v>183</v>
      </c>
      <c r="B671" s="17">
        <v>5</v>
      </c>
      <c r="C671" s="17">
        <v>47.243161000000001</v>
      </c>
      <c r="D671" s="17">
        <v>-65.071854999999999</v>
      </c>
    </row>
    <row r="672" spans="1:4" ht="15.75" x14ac:dyDescent="0.25">
      <c r="A672" s="17" t="s">
        <v>183</v>
      </c>
      <c r="B672" s="17">
        <v>6</v>
      </c>
      <c r="C672" s="17">
        <v>47.243461000000003</v>
      </c>
      <c r="D672" s="17">
        <v>-65.073255000000003</v>
      </c>
    </row>
    <row r="673" spans="1:4" ht="15.75" x14ac:dyDescent="0.25">
      <c r="A673" s="17" t="s">
        <v>183</v>
      </c>
      <c r="B673" s="17">
        <v>7</v>
      </c>
      <c r="C673" s="17">
        <v>47.246361</v>
      </c>
      <c r="D673" s="17">
        <v>-65.071354999999997</v>
      </c>
    </row>
    <row r="674" spans="1:4" ht="15.75" x14ac:dyDescent="0.25">
      <c r="A674" s="17" t="s">
        <v>183</v>
      </c>
      <c r="B674" s="17">
        <v>8</v>
      </c>
      <c r="C674" s="17">
        <v>47.245961000000001</v>
      </c>
      <c r="D674" s="17">
        <v>-65.069355000000002</v>
      </c>
    </row>
    <row r="675" spans="1:4" ht="15.75" x14ac:dyDescent="0.25">
      <c r="A675" s="17" t="s">
        <v>183</v>
      </c>
      <c r="B675" s="17">
        <v>9</v>
      </c>
      <c r="C675" s="17">
        <v>47.255561</v>
      </c>
      <c r="D675" s="17">
        <v>-65.060455000000005</v>
      </c>
    </row>
    <row r="676" spans="1:4" ht="15.75" x14ac:dyDescent="0.25">
      <c r="A676" s="17" t="s">
        <v>183</v>
      </c>
      <c r="B676" s="17">
        <v>10</v>
      </c>
      <c r="C676" s="17">
        <v>47.254660999999999</v>
      </c>
      <c r="D676" s="17">
        <v>-65.059754999999996</v>
      </c>
    </row>
    <row r="677" spans="1:4" ht="15.75" x14ac:dyDescent="0.25">
      <c r="A677" s="17" t="s">
        <v>183</v>
      </c>
      <c r="B677" s="17">
        <v>11</v>
      </c>
      <c r="C677" s="17">
        <v>47.257660999999999</v>
      </c>
      <c r="D677" s="17">
        <v>-65.055954</v>
      </c>
    </row>
    <row r="678" spans="1:4" ht="15.75" x14ac:dyDescent="0.25">
      <c r="A678" s="17" t="s">
        <v>183</v>
      </c>
      <c r="B678" s="17">
        <v>12</v>
      </c>
      <c r="C678" s="17">
        <v>47.261260999999998</v>
      </c>
      <c r="D678" s="17">
        <v>-65.048953999999995</v>
      </c>
    </row>
    <row r="679" spans="1:4" ht="15.75" x14ac:dyDescent="0.25">
      <c r="A679" s="17" t="s">
        <v>183</v>
      </c>
      <c r="B679" s="17">
        <v>13</v>
      </c>
      <c r="C679" s="17">
        <v>47.260061</v>
      </c>
      <c r="D679" s="17">
        <v>-65.048354000000003</v>
      </c>
    </row>
    <row r="680" spans="1:4" ht="15.75" x14ac:dyDescent="0.25">
      <c r="A680" s="17" t="s">
        <v>183</v>
      </c>
      <c r="B680" s="17">
        <v>14</v>
      </c>
      <c r="C680" s="17">
        <v>47.262560999999998</v>
      </c>
      <c r="D680" s="17">
        <v>-65.047554000000005</v>
      </c>
    </row>
    <row r="681" spans="1:4" ht="15.75" x14ac:dyDescent="0.25">
      <c r="A681" s="17" t="s">
        <v>183</v>
      </c>
      <c r="B681" s="17">
        <v>15</v>
      </c>
      <c r="C681" s="17">
        <v>47.261161000000001</v>
      </c>
      <c r="D681" s="17">
        <v>-65.046453999999997</v>
      </c>
    </row>
    <row r="682" spans="1:4" ht="15.75" x14ac:dyDescent="0.25">
      <c r="A682" s="17" t="s">
        <v>183</v>
      </c>
      <c r="B682" s="17">
        <v>16</v>
      </c>
      <c r="C682" s="17">
        <v>47.262760999999998</v>
      </c>
      <c r="D682" s="17">
        <v>-65.043554</v>
      </c>
    </row>
    <row r="683" spans="1:4" ht="15.75" x14ac:dyDescent="0.25">
      <c r="A683" s="17" t="s">
        <v>183</v>
      </c>
      <c r="B683" s="17">
        <v>17</v>
      </c>
      <c r="C683" s="17">
        <v>47.261660999999997</v>
      </c>
      <c r="D683" s="17">
        <v>-65.042854000000005</v>
      </c>
    </row>
    <row r="684" spans="1:4" ht="15.75" x14ac:dyDescent="0.25">
      <c r="A684" s="17" t="s">
        <v>183</v>
      </c>
      <c r="B684" s="17">
        <v>18</v>
      </c>
      <c r="C684" s="17">
        <v>47.267361000000001</v>
      </c>
      <c r="D684" s="17">
        <v>-65.029154000000005</v>
      </c>
    </row>
    <row r="685" spans="1:4" ht="15.75" x14ac:dyDescent="0.25">
      <c r="A685" s="17" t="s">
        <v>183</v>
      </c>
      <c r="B685" s="17">
        <v>19</v>
      </c>
      <c r="C685" s="17">
        <v>47.266261</v>
      </c>
      <c r="D685" s="17">
        <v>-65.028154000000001</v>
      </c>
    </row>
    <row r="686" spans="1:4" ht="15.75" x14ac:dyDescent="0.25">
      <c r="A686" s="17" t="s">
        <v>183</v>
      </c>
      <c r="B686" s="17">
        <v>20</v>
      </c>
      <c r="C686" s="17">
        <v>47.271061000000003</v>
      </c>
      <c r="D686" s="17">
        <v>-65.025053</v>
      </c>
    </row>
    <row r="687" spans="1:4" ht="15.75" x14ac:dyDescent="0.25">
      <c r="A687" s="17" t="s">
        <v>183</v>
      </c>
      <c r="B687" s="17">
        <v>21</v>
      </c>
      <c r="C687" s="17">
        <v>47.270361000000001</v>
      </c>
      <c r="D687" s="17">
        <v>-65.023652999999996</v>
      </c>
    </row>
    <row r="688" spans="1:4" ht="15.75" x14ac:dyDescent="0.25">
      <c r="A688" s="17" t="s">
        <v>183</v>
      </c>
      <c r="B688" s="17">
        <v>22</v>
      </c>
      <c r="C688" s="17">
        <v>47.276359999999997</v>
      </c>
      <c r="D688" s="17">
        <v>-65.016653000000005</v>
      </c>
    </row>
    <row r="689" spans="1:4" ht="15.75" x14ac:dyDescent="0.25">
      <c r="A689" s="17" t="s">
        <v>183</v>
      </c>
      <c r="B689" s="17">
        <v>23</v>
      </c>
      <c r="C689" s="17">
        <v>47.275261</v>
      </c>
      <c r="D689" s="17">
        <v>-65.016253000000006</v>
      </c>
    </row>
    <row r="690" spans="1:4" ht="15.75" x14ac:dyDescent="0.25">
      <c r="A690" s="17" t="s">
        <v>183</v>
      </c>
      <c r="B690" s="17">
        <v>24</v>
      </c>
      <c r="C690" s="17">
        <v>47.277661000000002</v>
      </c>
      <c r="D690" s="17">
        <v>-65.002453000000003</v>
      </c>
    </row>
    <row r="691" spans="1:4" ht="15.75" x14ac:dyDescent="0.25">
      <c r="A691" s="17" t="s">
        <v>183</v>
      </c>
      <c r="B691" s="17">
        <v>25</v>
      </c>
      <c r="C691" s="17">
        <v>47.276860999999997</v>
      </c>
      <c r="D691" s="17">
        <v>-65.002153000000007</v>
      </c>
    </row>
    <row r="692" spans="1:4" ht="15.75" x14ac:dyDescent="0.25">
      <c r="A692" s="17" t="s">
        <v>183</v>
      </c>
      <c r="B692" s="17">
        <v>26</v>
      </c>
      <c r="C692" s="17">
        <v>47.274061000000003</v>
      </c>
      <c r="D692" s="17">
        <v>-64.992052999999999</v>
      </c>
    </row>
    <row r="693" spans="1:4" ht="15.75" x14ac:dyDescent="0.25">
      <c r="A693" s="17" t="s">
        <v>183</v>
      </c>
      <c r="B693" s="17">
        <v>27</v>
      </c>
      <c r="C693" s="17">
        <v>47.270660999999997</v>
      </c>
      <c r="D693" s="17">
        <v>-64.994653</v>
      </c>
    </row>
    <row r="694" spans="1:4" ht="15.75" x14ac:dyDescent="0.25">
      <c r="A694" s="17" t="s">
        <v>183</v>
      </c>
      <c r="B694" s="17">
        <v>28</v>
      </c>
      <c r="C694" s="17">
        <v>47.238061999999999</v>
      </c>
      <c r="D694" s="17">
        <v>-65.031054999999995</v>
      </c>
    </row>
    <row r="695" spans="1:4" ht="15.75" x14ac:dyDescent="0.25">
      <c r="A695" s="17" t="s">
        <v>183</v>
      </c>
      <c r="B695" s="17">
        <v>29</v>
      </c>
      <c r="C695" s="17">
        <v>47.247461000000001</v>
      </c>
      <c r="D695" s="17">
        <v>-65.008753999999996</v>
      </c>
    </row>
    <row r="696" spans="1:4" ht="15.75" x14ac:dyDescent="0.25">
      <c r="A696" s="17" t="s">
        <v>183</v>
      </c>
      <c r="B696" s="17">
        <v>30</v>
      </c>
      <c r="C696" s="17">
        <v>47.235562000000002</v>
      </c>
      <c r="D696" s="17">
        <v>-65.018355</v>
      </c>
    </row>
    <row r="697" spans="1:4" ht="15.75" x14ac:dyDescent="0.25">
      <c r="A697" s="17" t="s">
        <v>183</v>
      </c>
      <c r="B697" s="17">
        <v>31</v>
      </c>
      <c r="C697" s="17">
        <v>47.240461000000003</v>
      </c>
      <c r="D697" s="17">
        <v>-65.049255000000002</v>
      </c>
    </row>
    <row r="698" spans="1:4" ht="15.75" x14ac:dyDescent="0.25">
      <c r="A698" s="17" t="s">
        <v>183</v>
      </c>
      <c r="B698" s="17">
        <v>32</v>
      </c>
      <c r="C698" s="17">
        <v>47.235061000000002</v>
      </c>
      <c r="D698" s="17">
        <v>-65.061955999999995</v>
      </c>
    </row>
    <row r="699" spans="1:4" ht="15.75" x14ac:dyDescent="0.25">
      <c r="A699" s="17" t="s">
        <v>183</v>
      </c>
      <c r="B699" s="17">
        <v>33</v>
      </c>
      <c r="C699" s="17">
        <v>47.229661999999998</v>
      </c>
      <c r="D699" s="17">
        <v>-65.071055999999999</v>
      </c>
    </row>
    <row r="700" spans="1:4" ht="15.75" x14ac:dyDescent="0.25">
      <c r="A700" s="17" t="s">
        <v>183</v>
      </c>
      <c r="B700" s="17">
        <v>34</v>
      </c>
      <c r="C700" s="17">
        <v>47.226162000000002</v>
      </c>
      <c r="D700" s="17">
        <v>-65.078156000000007</v>
      </c>
    </row>
    <row r="701" spans="1:4" ht="15.75" x14ac:dyDescent="0.25">
      <c r="A701" s="17" t="s">
        <v>183</v>
      </c>
      <c r="B701" s="17">
        <v>50</v>
      </c>
      <c r="C701" s="17">
        <v>47.249460999999997</v>
      </c>
      <c r="D701" s="17">
        <v>-65.068955000000003</v>
      </c>
    </row>
    <row r="702" spans="1:4" ht="15.75" x14ac:dyDescent="0.25">
      <c r="A702" s="17" t="s">
        <v>183</v>
      </c>
      <c r="B702" s="17">
        <v>51</v>
      </c>
      <c r="C702" s="17">
        <v>47.248561000000002</v>
      </c>
      <c r="D702" s="17">
        <v>-65.070454999999995</v>
      </c>
    </row>
    <row r="703" spans="1:4" ht="15.75" x14ac:dyDescent="0.25">
      <c r="A703" s="17" t="s">
        <v>183</v>
      </c>
      <c r="B703" s="17">
        <v>52</v>
      </c>
      <c r="C703" s="17">
        <v>47.248361000000003</v>
      </c>
      <c r="D703" s="17">
        <v>-65.069455000000005</v>
      </c>
    </row>
    <row r="704" spans="1:4" ht="15.75" x14ac:dyDescent="0.25">
      <c r="A704" s="17" t="s">
        <v>183</v>
      </c>
      <c r="B704" s="17">
        <v>53</v>
      </c>
      <c r="C704" s="17">
        <v>47.247760999999997</v>
      </c>
      <c r="D704" s="17">
        <v>-65.067454999999995</v>
      </c>
    </row>
    <row r="705" spans="1:4" ht="15.75" x14ac:dyDescent="0.25">
      <c r="A705" s="17" t="s">
        <v>183</v>
      </c>
      <c r="B705" s="17">
        <v>54</v>
      </c>
      <c r="C705" s="17">
        <v>47.236260999999999</v>
      </c>
      <c r="D705" s="17">
        <v>-65.081556000000006</v>
      </c>
    </row>
    <row r="706" spans="1:4" ht="15.75" x14ac:dyDescent="0.25">
      <c r="A706" s="17" t="s">
        <v>183</v>
      </c>
      <c r="B706" s="17">
        <v>55</v>
      </c>
      <c r="C706" s="17">
        <v>47.233860999999997</v>
      </c>
      <c r="D706" s="17">
        <v>-65.079055999999994</v>
      </c>
    </row>
    <row r="707" spans="1:4" ht="15.75" x14ac:dyDescent="0.25">
      <c r="A707" s="17" t="s">
        <v>183</v>
      </c>
      <c r="B707" s="17">
        <v>56</v>
      </c>
      <c r="C707" s="17">
        <v>47.232261000000001</v>
      </c>
      <c r="D707" s="17">
        <v>-65.082055999999994</v>
      </c>
    </row>
    <row r="708" spans="1:4" ht="15.75" x14ac:dyDescent="0.25">
      <c r="A708" s="17" t="s">
        <v>183</v>
      </c>
      <c r="B708" s="17">
        <v>57</v>
      </c>
      <c r="C708" s="17">
        <v>47.272761000000003</v>
      </c>
      <c r="D708" s="17">
        <v>-64.974552000000003</v>
      </c>
    </row>
    <row r="709" spans="1:4" ht="15.75" x14ac:dyDescent="0.25">
      <c r="A709" s="17" t="s">
        <v>183</v>
      </c>
      <c r="B709" s="17">
        <v>58</v>
      </c>
      <c r="C709" s="17">
        <v>47.264561</v>
      </c>
      <c r="D709" s="17">
        <v>-64.980852999999996</v>
      </c>
    </row>
    <row r="710" spans="1:4" ht="15.75" x14ac:dyDescent="0.25">
      <c r="A710" s="17" t="s">
        <v>183</v>
      </c>
      <c r="B710" s="17">
        <v>59</v>
      </c>
      <c r="C710" s="17">
        <v>47.261260999999998</v>
      </c>
      <c r="D710" s="17">
        <v>-64.989953</v>
      </c>
    </row>
    <row r="711" spans="1:4" ht="15.75" x14ac:dyDescent="0.25">
      <c r="A711" s="17" t="s">
        <v>183</v>
      </c>
      <c r="B711" s="17">
        <v>60</v>
      </c>
      <c r="C711" s="17">
        <v>47.260261</v>
      </c>
      <c r="D711" s="17">
        <v>-64.980653000000004</v>
      </c>
    </row>
    <row r="712" spans="1:4" ht="15.75" x14ac:dyDescent="0.25">
      <c r="A712" s="17" t="s">
        <v>183</v>
      </c>
      <c r="B712" s="17">
        <v>61</v>
      </c>
      <c r="C712" s="17">
        <v>47.253960999999997</v>
      </c>
      <c r="D712" s="17">
        <v>-64.989654000000002</v>
      </c>
    </row>
    <row r="713" spans="1:4" ht="15.75" x14ac:dyDescent="0.25">
      <c r="A713" s="17" t="s">
        <v>183</v>
      </c>
      <c r="B713" s="17">
        <v>62</v>
      </c>
      <c r="C713" s="17">
        <v>47.210563</v>
      </c>
      <c r="D713" s="17">
        <v>-65.034955999999994</v>
      </c>
    </row>
    <row r="714" spans="1:4" ht="15.75" x14ac:dyDescent="0.25">
      <c r="A714" s="17" t="s">
        <v>183</v>
      </c>
      <c r="B714" s="17">
        <v>63</v>
      </c>
      <c r="C714" s="17">
        <v>47.231161</v>
      </c>
      <c r="D714" s="17">
        <v>-65.092855999999998</v>
      </c>
    </row>
    <row r="715" spans="1:4" ht="15.75" x14ac:dyDescent="0.25">
      <c r="A715" s="17" t="s">
        <v>183</v>
      </c>
      <c r="B715" s="17">
        <v>64</v>
      </c>
      <c r="C715" s="17">
        <v>47.228261000000003</v>
      </c>
      <c r="D715" s="17">
        <v>-65.098556000000002</v>
      </c>
    </row>
    <row r="716" spans="1:4" ht="15.75" x14ac:dyDescent="0.25">
      <c r="A716" s="17" t="s">
        <v>183</v>
      </c>
      <c r="B716" s="17" t="s">
        <v>1553</v>
      </c>
      <c r="C716" s="17">
        <v>47.254361000000003</v>
      </c>
      <c r="D716" s="17">
        <v>-65.061755000000005</v>
      </c>
    </row>
    <row r="717" spans="1:4" ht="15.75" x14ac:dyDescent="0.25">
      <c r="A717" s="17" t="s">
        <v>183</v>
      </c>
      <c r="B717" s="17" t="s">
        <v>1556</v>
      </c>
      <c r="C717" s="17">
        <v>47.253360999999998</v>
      </c>
      <c r="D717" s="17">
        <v>-65.062254999999993</v>
      </c>
    </row>
    <row r="718" spans="1:4" ht="15.75" x14ac:dyDescent="0.25">
      <c r="A718" s="17" t="s">
        <v>183</v>
      </c>
      <c r="B718" s="17" t="s">
        <v>1559</v>
      </c>
      <c r="C718" s="17">
        <v>47.257460999999999</v>
      </c>
      <c r="D718" s="17">
        <v>-65.056653999999995</v>
      </c>
    </row>
    <row r="719" spans="1:4" ht="15.75" x14ac:dyDescent="0.25">
      <c r="A719" s="17" t="s">
        <v>183</v>
      </c>
      <c r="B719" s="17" t="s">
        <v>1562</v>
      </c>
      <c r="C719" s="17">
        <v>47.256061000000003</v>
      </c>
      <c r="D719" s="17">
        <v>-65.057855000000004</v>
      </c>
    </row>
    <row r="720" spans="1:4" ht="15.75" x14ac:dyDescent="0.25">
      <c r="A720" s="17" t="s">
        <v>183</v>
      </c>
      <c r="B720" s="17" t="s">
        <v>1564</v>
      </c>
      <c r="C720" s="17">
        <v>47.243161000000001</v>
      </c>
      <c r="D720" s="17">
        <v>-65.074555000000004</v>
      </c>
    </row>
    <row r="721" spans="1:4" ht="15.75" x14ac:dyDescent="0.25">
      <c r="A721" s="17" t="s">
        <v>183</v>
      </c>
      <c r="B721" s="17" t="s">
        <v>1217</v>
      </c>
      <c r="C721" s="17">
        <v>47.244160999999998</v>
      </c>
      <c r="D721" s="17">
        <v>-65.074455</v>
      </c>
    </row>
    <row r="722" spans="1:4" ht="15.75" x14ac:dyDescent="0.25">
      <c r="A722" s="17" t="s">
        <v>183</v>
      </c>
      <c r="B722" s="17" t="s">
        <v>1220</v>
      </c>
      <c r="C722" s="17">
        <v>47.245161000000003</v>
      </c>
      <c r="D722" s="17">
        <v>-65.072954999999993</v>
      </c>
    </row>
    <row r="723" spans="1:4" ht="15.75" x14ac:dyDescent="0.25">
      <c r="A723" s="17" t="s">
        <v>183</v>
      </c>
      <c r="B723" s="17" t="s">
        <v>97</v>
      </c>
      <c r="C723" s="17">
        <v>47.250360999999998</v>
      </c>
      <c r="D723" s="17">
        <v>-65.075455000000005</v>
      </c>
    </row>
    <row r="724" spans="1:4" ht="15.75" x14ac:dyDescent="0.25">
      <c r="A724" s="17" t="s">
        <v>62</v>
      </c>
      <c r="B724" s="17">
        <v>35</v>
      </c>
      <c r="C724" s="17">
        <v>47.223861999999997</v>
      </c>
      <c r="D724" s="17">
        <v>-65.096857</v>
      </c>
    </row>
    <row r="725" spans="1:4" ht="15.75" x14ac:dyDescent="0.25">
      <c r="A725" s="17" t="s">
        <v>62</v>
      </c>
      <c r="B725" s="17">
        <v>36</v>
      </c>
      <c r="C725" s="17">
        <v>47.215662000000002</v>
      </c>
      <c r="D725" s="17">
        <v>-65.103156999999996</v>
      </c>
    </row>
    <row r="726" spans="1:4" ht="15.75" x14ac:dyDescent="0.25">
      <c r="A726" s="17" t="s">
        <v>62</v>
      </c>
      <c r="B726" s="17">
        <v>37</v>
      </c>
      <c r="C726" s="17">
        <v>47.212761999999998</v>
      </c>
      <c r="D726" s="17">
        <v>-65.111656999999994</v>
      </c>
    </row>
    <row r="727" spans="1:4" ht="15.75" x14ac:dyDescent="0.25">
      <c r="A727" s="17" t="s">
        <v>62</v>
      </c>
      <c r="B727" s="17">
        <v>38</v>
      </c>
      <c r="C727" s="17">
        <v>47.211061999999998</v>
      </c>
      <c r="D727" s="17">
        <v>-65.115556999999995</v>
      </c>
    </row>
    <row r="728" spans="1:4" ht="15.75" x14ac:dyDescent="0.25">
      <c r="A728" s="17" t="s">
        <v>62</v>
      </c>
      <c r="B728" s="17">
        <v>39</v>
      </c>
      <c r="C728" s="17">
        <v>47.209161999999999</v>
      </c>
      <c r="D728" s="17">
        <v>-65.113758000000004</v>
      </c>
    </row>
    <row r="729" spans="1:4" ht="15.75" x14ac:dyDescent="0.25">
      <c r="A729" s="17" t="s">
        <v>62</v>
      </c>
      <c r="B729" s="17">
        <v>40</v>
      </c>
      <c r="C729" s="17">
        <v>47.205061999999998</v>
      </c>
      <c r="D729" s="17">
        <v>-65.115958000000006</v>
      </c>
    </row>
    <row r="730" spans="1:4" ht="15.75" x14ac:dyDescent="0.25">
      <c r="A730" s="17" t="s">
        <v>62</v>
      </c>
      <c r="B730" s="17">
        <v>41</v>
      </c>
      <c r="C730" s="17">
        <v>47.201562000000003</v>
      </c>
      <c r="D730" s="17">
        <v>-65.121058000000005</v>
      </c>
    </row>
    <row r="731" spans="1:4" ht="15.75" x14ac:dyDescent="0.25">
      <c r="A731" s="17" t="s">
        <v>62</v>
      </c>
      <c r="B731" s="17">
        <v>42</v>
      </c>
      <c r="C731" s="17">
        <v>47.197361999999998</v>
      </c>
      <c r="D731" s="17">
        <v>-65.127157999999994</v>
      </c>
    </row>
    <row r="732" spans="1:4" ht="15.75" x14ac:dyDescent="0.25">
      <c r="A732" s="17" t="s">
        <v>62</v>
      </c>
      <c r="B732" s="17">
        <v>43</v>
      </c>
      <c r="C732" s="17">
        <v>47.193461999999997</v>
      </c>
      <c r="D732" s="17">
        <v>-65.134958999999995</v>
      </c>
    </row>
    <row r="733" spans="1:4" ht="15.75" x14ac:dyDescent="0.25">
      <c r="A733" s="17" t="s">
        <v>62</v>
      </c>
      <c r="B733" s="17">
        <v>44</v>
      </c>
      <c r="C733" s="17">
        <v>47.190863</v>
      </c>
      <c r="D733" s="17">
        <v>-65.139459000000002</v>
      </c>
    </row>
    <row r="734" spans="1:4" ht="15.75" x14ac:dyDescent="0.25">
      <c r="A734" s="17" t="s">
        <v>62</v>
      </c>
      <c r="B734" s="17">
        <v>45</v>
      </c>
      <c r="C734" s="17">
        <v>47.185063</v>
      </c>
      <c r="D734" s="17">
        <v>-65.146859000000006</v>
      </c>
    </row>
    <row r="735" spans="1:4" ht="15.75" x14ac:dyDescent="0.25">
      <c r="A735" s="17" t="s">
        <v>62</v>
      </c>
      <c r="B735" s="17">
        <v>46</v>
      </c>
      <c r="C735" s="17">
        <v>47.182763000000001</v>
      </c>
      <c r="D735" s="17">
        <v>-65.150058999999999</v>
      </c>
    </row>
    <row r="736" spans="1:4" ht="15.75" x14ac:dyDescent="0.25">
      <c r="A736" s="17" t="s">
        <v>62</v>
      </c>
      <c r="B736" s="17">
        <v>47</v>
      </c>
      <c r="C736" s="17">
        <v>47.172463</v>
      </c>
      <c r="D736" s="17">
        <v>-65.166160000000005</v>
      </c>
    </row>
    <row r="737" spans="1:4" ht="15.75" x14ac:dyDescent="0.25">
      <c r="A737" s="17" t="s">
        <v>62</v>
      </c>
      <c r="B737" s="17">
        <v>48</v>
      </c>
      <c r="C737" s="17">
        <v>47.149662999999997</v>
      </c>
      <c r="D737" s="17">
        <v>-65.208461</v>
      </c>
    </row>
    <row r="738" spans="1:4" ht="15.75" x14ac:dyDescent="0.25">
      <c r="A738" s="17" t="s">
        <v>62</v>
      </c>
      <c r="B738" s="17">
        <v>49</v>
      </c>
      <c r="C738" s="17">
        <v>47.219762000000003</v>
      </c>
      <c r="D738" s="17">
        <v>-65.096057000000002</v>
      </c>
    </row>
    <row r="739" spans="1:4" ht="15.75" x14ac:dyDescent="0.25">
      <c r="A739" s="17" t="s">
        <v>62</v>
      </c>
      <c r="B739" s="17">
        <v>50</v>
      </c>
      <c r="C739" s="17">
        <v>47.225361999999997</v>
      </c>
      <c r="D739" s="17">
        <v>-65.097857000000005</v>
      </c>
    </row>
    <row r="740" spans="1:4" ht="15.75" x14ac:dyDescent="0.25">
      <c r="A740" s="17" t="s">
        <v>62</v>
      </c>
      <c r="B740" s="17" t="s">
        <v>1592</v>
      </c>
      <c r="C740" s="17">
        <v>47.197361999999998</v>
      </c>
      <c r="D740" s="17">
        <v>-65.122057999999996</v>
      </c>
    </row>
    <row r="741" spans="1:4" ht="15.75" x14ac:dyDescent="0.25">
      <c r="A741" s="17" t="s">
        <v>62</v>
      </c>
      <c r="B741" s="17" t="s">
        <v>1595</v>
      </c>
      <c r="C741" s="17">
        <v>47.184562999999997</v>
      </c>
      <c r="D741" s="17">
        <v>-65.147358999999994</v>
      </c>
    </row>
    <row r="742" spans="1:4" ht="15.75" x14ac:dyDescent="0.25">
      <c r="A742" s="17" t="s">
        <v>62</v>
      </c>
      <c r="B742" s="17" t="s">
        <v>1598</v>
      </c>
      <c r="C742" s="17">
        <v>47.211762</v>
      </c>
      <c r="D742" s="17">
        <v>-65.117157000000006</v>
      </c>
    </row>
    <row r="743" spans="1:4" ht="15.75" x14ac:dyDescent="0.25">
      <c r="A743" s="17" t="s">
        <v>62</v>
      </c>
      <c r="B743" s="17" t="s">
        <v>1600</v>
      </c>
      <c r="C743" s="17">
        <v>47.211762</v>
      </c>
      <c r="D743" s="17">
        <v>-65.118858000000003</v>
      </c>
    </row>
    <row r="744" spans="1:4" ht="15.75" x14ac:dyDescent="0.25">
      <c r="A744" s="17" t="s">
        <v>62</v>
      </c>
      <c r="B744" s="17" t="s">
        <v>1602</v>
      </c>
      <c r="C744" s="17">
        <v>47.211261999999998</v>
      </c>
      <c r="D744" s="17">
        <v>-65.120457999999999</v>
      </c>
    </row>
    <row r="745" spans="1:4" ht="15.75" x14ac:dyDescent="0.25">
      <c r="A745" s="17" t="s">
        <v>62</v>
      </c>
      <c r="B745" s="17" t="s">
        <v>1604</v>
      </c>
      <c r="C745" s="17">
        <v>47.211862000000004</v>
      </c>
      <c r="D745" s="17">
        <v>-65.122857999999994</v>
      </c>
    </row>
    <row r="746" spans="1:4" ht="15.75" x14ac:dyDescent="0.25">
      <c r="A746" s="17" t="s">
        <v>62</v>
      </c>
      <c r="B746" s="17" t="s">
        <v>1606</v>
      </c>
      <c r="C746" s="17">
        <v>47.212161999999999</v>
      </c>
      <c r="D746" s="17">
        <v>-65.120857999999998</v>
      </c>
    </row>
    <row r="747" spans="1:4" ht="15.75" x14ac:dyDescent="0.25">
      <c r="A747" s="17" t="s">
        <v>62</v>
      </c>
      <c r="B747" s="17" t="s">
        <v>1608</v>
      </c>
      <c r="C747" s="17">
        <v>47.213562000000003</v>
      </c>
      <c r="D747" s="17">
        <v>-65.118956999999995</v>
      </c>
    </row>
    <row r="748" spans="1:4" ht="15.75" x14ac:dyDescent="0.25">
      <c r="A748" s="17" t="s">
        <v>62</v>
      </c>
      <c r="B748" s="17" t="s">
        <v>1610</v>
      </c>
      <c r="C748" s="17">
        <v>47.212462000000002</v>
      </c>
      <c r="D748" s="17">
        <v>-65.117256999999995</v>
      </c>
    </row>
    <row r="749" spans="1:4" ht="15.75" x14ac:dyDescent="0.25">
      <c r="A749" s="17" t="s">
        <v>1614</v>
      </c>
      <c r="B749" s="17">
        <v>1</v>
      </c>
      <c r="C749" s="17">
        <v>47.184663999999998</v>
      </c>
      <c r="D749" s="17">
        <v>-65.071557999999996</v>
      </c>
    </row>
    <row r="750" spans="1:4" ht="15.75" x14ac:dyDescent="0.25">
      <c r="A750" s="17" t="s">
        <v>1614</v>
      </c>
      <c r="B750" s="17">
        <v>2</v>
      </c>
      <c r="C750" s="17">
        <v>47.175663999999998</v>
      </c>
      <c r="D750" s="17">
        <v>-65.050758000000002</v>
      </c>
    </row>
    <row r="751" spans="1:4" ht="15.75" x14ac:dyDescent="0.25">
      <c r="A751" s="17" t="s">
        <v>1614</v>
      </c>
      <c r="B751" s="17">
        <v>3</v>
      </c>
      <c r="C751" s="17">
        <v>47.181564000000002</v>
      </c>
      <c r="D751" s="17">
        <v>-65.043757999999997</v>
      </c>
    </row>
    <row r="752" spans="1:4" ht="15.75" x14ac:dyDescent="0.25">
      <c r="A752" s="17" t="s">
        <v>1614</v>
      </c>
      <c r="B752" s="17">
        <v>4</v>
      </c>
      <c r="C752" s="17">
        <v>47.188963999999999</v>
      </c>
      <c r="D752" s="17">
        <v>-65.044456999999994</v>
      </c>
    </row>
    <row r="753" spans="1:4" ht="15.75" x14ac:dyDescent="0.25">
      <c r="A753" s="17" t="s">
        <v>1614</v>
      </c>
      <c r="B753" s="17">
        <v>5</v>
      </c>
      <c r="C753" s="17">
        <v>47.200963000000002</v>
      </c>
      <c r="D753" s="17">
        <v>-65.049757</v>
      </c>
    </row>
    <row r="754" spans="1:4" ht="15.75" x14ac:dyDescent="0.25">
      <c r="A754" s="17" t="s">
        <v>1614</v>
      </c>
      <c r="B754" s="17">
        <v>6</v>
      </c>
      <c r="C754" s="17">
        <v>47.179563999999999</v>
      </c>
      <c r="D754" s="17">
        <v>-65.034058000000002</v>
      </c>
    </row>
    <row r="755" spans="1:4" ht="15.75" x14ac:dyDescent="0.25">
      <c r="A755" s="17" t="s">
        <v>1614</v>
      </c>
      <c r="B755" s="17">
        <v>7</v>
      </c>
      <c r="C755" s="17">
        <v>47.170164999999997</v>
      </c>
      <c r="D755" s="17">
        <v>-65.005058000000005</v>
      </c>
    </row>
    <row r="756" spans="1:4" ht="15.75" x14ac:dyDescent="0.25">
      <c r="A756" s="17" t="s">
        <v>1614</v>
      </c>
      <c r="B756" s="17">
        <v>8</v>
      </c>
      <c r="C756" s="17">
        <v>47.161065000000001</v>
      </c>
      <c r="D756" s="17">
        <v>-65.048558</v>
      </c>
    </row>
    <row r="757" spans="1:4" ht="15.75" x14ac:dyDescent="0.25">
      <c r="A757" s="17" t="s">
        <v>43</v>
      </c>
      <c r="B757" s="17">
        <v>1</v>
      </c>
      <c r="C757" s="17">
        <v>47.027863000000004</v>
      </c>
      <c r="D757" s="17">
        <v>-65.478369000000001</v>
      </c>
    </row>
    <row r="758" spans="1:4" ht="15.75" x14ac:dyDescent="0.25">
      <c r="A758" s="17" t="s">
        <v>43</v>
      </c>
      <c r="B758" s="17">
        <v>2</v>
      </c>
      <c r="C758" s="17">
        <v>47.037863000000002</v>
      </c>
      <c r="D758" s="17">
        <v>-65.466667999999999</v>
      </c>
    </row>
    <row r="759" spans="1:4" ht="15.75" x14ac:dyDescent="0.25">
      <c r="A759" s="17" t="s">
        <v>43</v>
      </c>
      <c r="B759" s="17">
        <v>3</v>
      </c>
      <c r="C759" s="17">
        <v>47.049962999999998</v>
      </c>
      <c r="D759" s="17">
        <v>-65.465568000000005</v>
      </c>
    </row>
    <row r="760" spans="1:4" ht="15.75" x14ac:dyDescent="0.25">
      <c r="A760" s="17" t="s">
        <v>43</v>
      </c>
      <c r="B760" s="17">
        <v>4</v>
      </c>
      <c r="C760" s="17">
        <v>47.065263000000002</v>
      </c>
      <c r="D760" s="17">
        <v>-65.426167000000007</v>
      </c>
    </row>
    <row r="761" spans="1:4" ht="15.75" x14ac:dyDescent="0.25">
      <c r="A761" s="17" t="s">
        <v>43</v>
      </c>
      <c r="B761" s="17">
        <v>5</v>
      </c>
      <c r="C761" s="17">
        <v>47.078163000000004</v>
      </c>
      <c r="D761" s="17">
        <v>-65.391465999999994</v>
      </c>
    </row>
    <row r="762" spans="1:4" ht="15.75" x14ac:dyDescent="0.25">
      <c r="A762" s="17" t="s">
        <v>43</v>
      </c>
      <c r="B762" s="17">
        <v>6</v>
      </c>
      <c r="C762" s="17">
        <v>47.085062999999998</v>
      </c>
      <c r="D762" s="17">
        <v>-65.359165000000004</v>
      </c>
    </row>
    <row r="763" spans="1:4" ht="15.75" x14ac:dyDescent="0.25">
      <c r="A763" s="17" t="s">
        <v>43</v>
      </c>
      <c r="B763" s="17">
        <v>7</v>
      </c>
      <c r="C763" s="17">
        <v>47.101562999999999</v>
      </c>
      <c r="D763" s="17">
        <v>-65.314164000000005</v>
      </c>
    </row>
    <row r="764" spans="1:4" ht="15.75" x14ac:dyDescent="0.25">
      <c r="A764" s="17" t="s">
        <v>43</v>
      </c>
      <c r="B764" s="17">
        <v>8</v>
      </c>
      <c r="C764" s="17">
        <v>47.094062999999998</v>
      </c>
      <c r="D764" s="17">
        <v>-65.313765000000004</v>
      </c>
    </row>
    <row r="765" spans="1:4" ht="15.75" x14ac:dyDescent="0.25">
      <c r="A765" s="17" t="s">
        <v>43</v>
      </c>
      <c r="B765" s="17">
        <v>9</v>
      </c>
      <c r="C765" s="17">
        <v>47.085763</v>
      </c>
      <c r="D765" s="17">
        <v>-65.313464999999994</v>
      </c>
    </row>
    <row r="766" spans="1:4" ht="15.75" x14ac:dyDescent="0.25">
      <c r="A766" s="17" t="s">
        <v>43</v>
      </c>
      <c r="B766" s="17">
        <v>10</v>
      </c>
      <c r="C766" s="17">
        <v>47.079962999999999</v>
      </c>
      <c r="D766" s="17">
        <v>-65.313564999999997</v>
      </c>
    </row>
    <row r="767" spans="1:4" ht="15.75" x14ac:dyDescent="0.25">
      <c r="A767" s="17" t="s">
        <v>43</v>
      </c>
      <c r="B767" s="17">
        <v>11</v>
      </c>
      <c r="C767" s="17">
        <v>47.073264000000002</v>
      </c>
      <c r="D767" s="17">
        <v>-65.312565000000006</v>
      </c>
    </row>
    <row r="768" spans="1:4" ht="15.75" x14ac:dyDescent="0.25">
      <c r="A768" s="17" t="s">
        <v>43</v>
      </c>
      <c r="B768" s="17">
        <v>12</v>
      </c>
      <c r="C768" s="17">
        <v>47.074564000000002</v>
      </c>
      <c r="D768" s="17">
        <v>-65.300165000000007</v>
      </c>
    </row>
    <row r="769" spans="1:4" ht="15.75" x14ac:dyDescent="0.25">
      <c r="A769" s="17" t="s">
        <v>43</v>
      </c>
      <c r="B769" s="17">
        <v>13</v>
      </c>
      <c r="C769" s="17">
        <v>47.075164000000001</v>
      </c>
      <c r="D769" s="17">
        <v>-65.282664999999994</v>
      </c>
    </row>
    <row r="770" spans="1:4" ht="15.75" x14ac:dyDescent="0.25">
      <c r="A770" s="17" t="s">
        <v>43</v>
      </c>
      <c r="B770" s="17">
        <v>14</v>
      </c>
      <c r="C770" s="17">
        <v>47.065863999999998</v>
      </c>
      <c r="D770" s="17">
        <v>-65.285264999999995</v>
      </c>
    </row>
    <row r="771" spans="1:4" ht="15.75" x14ac:dyDescent="0.25">
      <c r="A771" s="17" t="s">
        <v>43</v>
      </c>
      <c r="B771" s="17">
        <v>15</v>
      </c>
      <c r="C771" s="17">
        <v>47.066864000000002</v>
      </c>
      <c r="D771" s="17">
        <v>-65.294565000000006</v>
      </c>
    </row>
    <row r="772" spans="1:4" ht="15.75" x14ac:dyDescent="0.25">
      <c r="A772" s="17" t="s">
        <v>43</v>
      </c>
      <c r="B772" s="17">
        <v>16</v>
      </c>
      <c r="C772" s="17">
        <v>47.067363999999998</v>
      </c>
      <c r="D772" s="17">
        <v>-65.303065000000004</v>
      </c>
    </row>
    <row r="773" spans="1:4" ht="15.75" x14ac:dyDescent="0.25">
      <c r="A773" s="17" t="s">
        <v>43</v>
      </c>
      <c r="B773" s="17">
        <v>17</v>
      </c>
      <c r="C773" s="17">
        <v>47.061264000000001</v>
      </c>
      <c r="D773" s="17">
        <v>-65.303165000000007</v>
      </c>
    </row>
    <row r="774" spans="1:4" ht="15.75" x14ac:dyDescent="0.25">
      <c r="A774" s="17" t="s">
        <v>43</v>
      </c>
      <c r="B774" s="17">
        <v>18</v>
      </c>
      <c r="C774" s="17">
        <v>47.060263999999997</v>
      </c>
      <c r="D774" s="17">
        <v>-65.320265000000006</v>
      </c>
    </row>
    <row r="775" spans="1:4" ht="15.75" x14ac:dyDescent="0.25">
      <c r="A775" s="17" t="s">
        <v>43</v>
      </c>
      <c r="B775" s="17">
        <v>19</v>
      </c>
      <c r="C775" s="17">
        <v>47.084063999999998</v>
      </c>
      <c r="D775" s="17">
        <v>-65.277463999999995</v>
      </c>
    </row>
    <row r="776" spans="1:4" ht="15.75" x14ac:dyDescent="0.25">
      <c r="A776" s="17" t="s">
        <v>43</v>
      </c>
      <c r="B776" s="17">
        <v>20</v>
      </c>
      <c r="C776" s="17">
        <v>47.090263999999998</v>
      </c>
      <c r="D776" s="17">
        <v>-65.282064000000005</v>
      </c>
    </row>
    <row r="777" spans="1:4" ht="15.75" x14ac:dyDescent="0.25">
      <c r="A777" s="17" t="s">
        <v>43</v>
      </c>
      <c r="B777" s="17">
        <v>21</v>
      </c>
      <c r="C777" s="17">
        <v>47.095162999999999</v>
      </c>
      <c r="D777" s="17">
        <v>-65.285563999999994</v>
      </c>
    </row>
    <row r="778" spans="1:4" ht="15.75" x14ac:dyDescent="0.25">
      <c r="A778" s="17" t="s">
        <v>43</v>
      </c>
      <c r="B778" s="17">
        <v>22</v>
      </c>
      <c r="C778" s="17">
        <v>47.102663</v>
      </c>
      <c r="D778" s="17">
        <v>-65.290763999999996</v>
      </c>
    </row>
    <row r="779" spans="1:4" ht="15.75" x14ac:dyDescent="0.25">
      <c r="A779" s="17" t="s">
        <v>43</v>
      </c>
      <c r="B779" s="17">
        <v>23</v>
      </c>
      <c r="C779" s="17">
        <v>47.109262999999999</v>
      </c>
      <c r="D779" s="17">
        <v>-65.296664000000007</v>
      </c>
    </row>
    <row r="780" spans="1:4" ht="15.75" x14ac:dyDescent="0.25">
      <c r="A780" s="17" t="s">
        <v>43</v>
      </c>
      <c r="B780" s="17">
        <v>24</v>
      </c>
      <c r="C780" s="17">
        <v>47.110863000000002</v>
      </c>
      <c r="D780" s="17">
        <v>-65.273663999999997</v>
      </c>
    </row>
    <row r="781" spans="1:4" ht="15.75" x14ac:dyDescent="0.25">
      <c r="A781" s="17" t="s">
        <v>43</v>
      </c>
      <c r="B781" s="17">
        <v>25</v>
      </c>
      <c r="C781" s="17">
        <v>47.113863000000002</v>
      </c>
      <c r="D781" s="17">
        <v>-65.271462999999997</v>
      </c>
    </row>
    <row r="782" spans="1:4" ht="15.75" x14ac:dyDescent="0.25">
      <c r="A782" s="17" t="s">
        <v>43</v>
      </c>
      <c r="B782" s="17">
        <v>26</v>
      </c>
      <c r="C782" s="17">
        <v>47.119062999999997</v>
      </c>
      <c r="D782" s="17">
        <v>-65.260863000000001</v>
      </c>
    </row>
    <row r="783" spans="1:4" ht="15.75" x14ac:dyDescent="0.25">
      <c r="A783" s="17" t="s">
        <v>43</v>
      </c>
      <c r="B783" s="17">
        <v>27</v>
      </c>
      <c r="C783" s="17">
        <v>47.108562999999997</v>
      </c>
      <c r="D783" s="17">
        <v>-65.266363999999996</v>
      </c>
    </row>
    <row r="784" spans="1:4" ht="15.75" x14ac:dyDescent="0.25">
      <c r="A784" s="17" t="s">
        <v>43</v>
      </c>
      <c r="B784" s="17">
        <v>28</v>
      </c>
      <c r="C784" s="17">
        <v>47.097963999999997</v>
      </c>
      <c r="D784" s="17">
        <v>-65.256664000000001</v>
      </c>
    </row>
    <row r="785" spans="1:4" ht="15.75" x14ac:dyDescent="0.25">
      <c r="A785" s="17" t="s">
        <v>43</v>
      </c>
      <c r="B785" s="17">
        <v>29</v>
      </c>
      <c r="C785" s="17">
        <v>47.089163999999997</v>
      </c>
      <c r="D785" s="17">
        <v>-65.247764000000004</v>
      </c>
    </row>
    <row r="786" spans="1:4" ht="15.75" x14ac:dyDescent="0.25">
      <c r="A786" s="17" t="s">
        <v>43</v>
      </c>
      <c r="B786" s="17">
        <v>30</v>
      </c>
      <c r="C786" s="17">
        <v>47.077665000000003</v>
      </c>
      <c r="D786" s="17">
        <v>-65.237063000000006</v>
      </c>
    </row>
    <row r="787" spans="1:4" ht="15.75" x14ac:dyDescent="0.25">
      <c r="A787" s="17" t="s">
        <v>43</v>
      </c>
      <c r="B787" s="17">
        <v>31</v>
      </c>
      <c r="C787" s="17">
        <v>47.084364999999998</v>
      </c>
      <c r="D787" s="17">
        <v>-65.213961999999995</v>
      </c>
    </row>
    <row r="788" spans="1:4" ht="15.75" x14ac:dyDescent="0.25">
      <c r="A788" s="17" t="s">
        <v>43</v>
      </c>
      <c r="B788" s="17">
        <v>32</v>
      </c>
      <c r="C788" s="17">
        <v>47.095464</v>
      </c>
      <c r="D788" s="17">
        <v>-65.224563000000003</v>
      </c>
    </row>
    <row r="789" spans="1:4" ht="15.75" x14ac:dyDescent="0.25">
      <c r="A789" s="17" t="s">
        <v>43</v>
      </c>
      <c r="B789" s="17">
        <v>33</v>
      </c>
      <c r="C789" s="17">
        <v>47.104664</v>
      </c>
      <c r="D789" s="17">
        <v>-65.233262999999994</v>
      </c>
    </row>
    <row r="790" spans="1:4" ht="15.75" x14ac:dyDescent="0.25">
      <c r="A790" s="17" t="s">
        <v>43</v>
      </c>
      <c r="B790" s="17">
        <v>34</v>
      </c>
      <c r="C790" s="17">
        <v>47.112864000000002</v>
      </c>
      <c r="D790" s="17">
        <v>-65.241163</v>
      </c>
    </row>
    <row r="791" spans="1:4" ht="15.75" x14ac:dyDescent="0.25">
      <c r="A791" s="17" t="s">
        <v>43</v>
      </c>
      <c r="B791" s="17">
        <v>35</v>
      </c>
      <c r="C791" s="17">
        <v>47.119463000000003</v>
      </c>
      <c r="D791" s="17">
        <v>-65.247363000000007</v>
      </c>
    </row>
    <row r="792" spans="1:4" ht="15.75" x14ac:dyDescent="0.25">
      <c r="A792" s="17" t="s">
        <v>43</v>
      </c>
      <c r="B792" s="17">
        <v>36</v>
      </c>
      <c r="C792" s="17">
        <v>47.125863000000003</v>
      </c>
      <c r="D792" s="17">
        <v>-65.254163000000005</v>
      </c>
    </row>
    <row r="793" spans="1:4" ht="15.75" x14ac:dyDescent="0.25">
      <c r="A793" s="17" t="s">
        <v>43</v>
      </c>
      <c r="B793" s="17">
        <v>37</v>
      </c>
      <c r="C793" s="17">
        <v>47.135962999999997</v>
      </c>
      <c r="D793" s="17">
        <v>-65.224261999999996</v>
      </c>
    </row>
    <row r="794" spans="1:4" ht="15.75" x14ac:dyDescent="0.25">
      <c r="A794" s="17" t="s">
        <v>43</v>
      </c>
      <c r="B794" s="17">
        <v>38</v>
      </c>
      <c r="C794" s="17">
        <v>47.125763999999997</v>
      </c>
      <c r="D794" s="17">
        <v>-65.214361999999994</v>
      </c>
    </row>
    <row r="795" spans="1:4" ht="15.75" x14ac:dyDescent="0.25">
      <c r="A795" s="17" t="s">
        <v>43</v>
      </c>
      <c r="B795" s="17">
        <v>39</v>
      </c>
      <c r="C795" s="17">
        <v>47.115164</v>
      </c>
      <c r="D795" s="17">
        <v>-65.204362000000003</v>
      </c>
    </row>
    <row r="796" spans="1:4" ht="15.75" x14ac:dyDescent="0.25">
      <c r="A796" s="17" t="s">
        <v>43</v>
      </c>
      <c r="B796" s="17">
        <v>40</v>
      </c>
      <c r="C796" s="17">
        <v>47.104564000000003</v>
      </c>
      <c r="D796" s="17">
        <v>-65.193961000000002</v>
      </c>
    </row>
    <row r="797" spans="1:4" ht="15.75" x14ac:dyDescent="0.25">
      <c r="A797" s="17" t="s">
        <v>43</v>
      </c>
      <c r="B797" s="17">
        <v>41</v>
      </c>
      <c r="C797" s="17">
        <v>47.094664999999999</v>
      </c>
      <c r="D797" s="17">
        <v>-65.184661000000006</v>
      </c>
    </row>
    <row r="798" spans="1:4" ht="15.75" x14ac:dyDescent="0.25">
      <c r="A798" s="17" t="s">
        <v>43</v>
      </c>
      <c r="B798" s="17">
        <v>42</v>
      </c>
      <c r="C798" s="17">
        <v>47.091464999999999</v>
      </c>
      <c r="D798" s="17">
        <v>-65.127859000000001</v>
      </c>
    </row>
    <row r="799" spans="1:4" ht="15.75" x14ac:dyDescent="0.25">
      <c r="A799" s="17" t="s">
        <v>43</v>
      </c>
      <c r="B799" s="17">
        <v>43</v>
      </c>
      <c r="C799" s="17">
        <v>47.107365000000001</v>
      </c>
      <c r="D799" s="17">
        <v>-65.142359999999996</v>
      </c>
    </row>
    <row r="800" spans="1:4" ht="15.75" x14ac:dyDescent="0.25">
      <c r="A800" s="17" t="s">
        <v>43</v>
      </c>
      <c r="B800" s="17">
        <v>44</v>
      </c>
      <c r="C800" s="17">
        <v>47.123263999999999</v>
      </c>
      <c r="D800" s="17">
        <v>-65.157859999999999</v>
      </c>
    </row>
    <row r="801" spans="1:4" ht="15.75" x14ac:dyDescent="0.25">
      <c r="A801" s="17" t="s">
        <v>43</v>
      </c>
      <c r="B801" s="17">
        <v>45</v>
      </c>
      <c r="C801" s="17">
        <v>47.140064000000002</v>
      </c>
      <c r="D801" s="17">
        <v>-65.171360000000007</v>
      </c>
    </row>
    <row r="802" spans="1:4" ht="15.75" x14ac:dyDescent="0.25">
      <c r="A802" s="17" t="s">
        <v>43</v>
      </c>
      <c r="B802" s="17">
        <v>46</v>
      </c>
      <c r="C802" s="17">
        <v>47.155363000000001</v>
      </c>
      <c r="D802" s="17">
        <v>-65.187161000000003</v>
      </c>
    </row>
    <row r="803" spans="1:4" ht="15.75" x14ac:dyDescent="0.25">
      <c r="A803" s="17" t="s">
        <v>43</v>
      </c>
      <c r="B803" s="17">
        <v>47</v>
      </c>
      <c r="C803" s="17">
        <v>47.172463</v>
      </c>
      <c r="D803" s="17">
        <v>-65.166160000000005</v>
      </c>
    </row>
    <row r="804" spans="1:4" ht="15.75" x14ac:dyDescent="0.25">
      <c r="A804" s="17" t="s">
        <v>43</v>
      </c>
      <c r="B804" s="17">
        <v>48</v>
      </c>
      <c r="C804" s="17">
        <v>47.149763</v>
      </c>
      <c r="D804" s="17">
        <v>-65.208760999999996</v>
      </c>
    </row>
    <row r="805" spans="1:4" ht="15.75" x14ac:dyDescent="0.25">
      <c r="A805" s="17" t="s">
        <v>43</v>
      </c>
      <c r="B805" s="17">
        <v>49</v>
      </c>
      <c r="C805" s="17">
        <v>46.925362</v>
      </c>
      <c r="D805" s="17">
        <v>-65.626371000000006</v>
      </c>
    </row>
    <row r="806" spans="1:4" ht="15.75" x14ac:dyDescent="0.25">
      <c r="A806" s="17" t="s">
        <v>43</v>
      </c>
      <c r="B806" s="17">
        <v>50</v>
      </c>
      <c r="C806" s="17">
        <v>46.925362</v>
      </c>
      <c r="D806" s="17">
        <v>-65.626371000000006</v>
      </c>
    </row>
    <row r="807" spans="1:4" ht="15.75" x14ac:dyDescent="0.25">
      <c r="A807" s="17" t="s">
        <v>43</v>
      </c>
      <c r="B807" s="17">
        <v>51</v>
      </c>
      <c r="C807" s="17">
        <v>46.925362</v>
      </c>
      <c r="D807" s="17">
        <v>-65.626371000000006</v>
      </c>
    </row>
    <row r="808" spans="1:4" ht="15.75" x14ac:dyDescent="0.25">
      <c r="A808" s="17" t="s">
        <v>43</v>
      </c>
      <c r="B808" s="17">
        <v>52</v>
      </c>
      <c r="C808" s="17">
        <v>47.106862999999997</v>
      </c>
      <c r="D808" s="17">
        <v>-65.307764000000006</v>
      </c>
    </row>
    <row r="809" spans="1:4" ht="15.75" x14ac:dyDescent="0.25">
      <c r="A809" s="17" t="s">
        <v>43</v>
      </c>
      <c r="B809" s="17">
        <v>53</v>
      </c>
      <c r="C809" s="17">
        <v>47.127262999999999</v>
      </c>
      <c r="D809" s="17">
        <v>-65.253962999999999</v>
      </c>
    </row>
    <row r="810" spans="1:4" ht="15.75" x14ac:dyDescent="0.25">
      <c r="A810" s="17" t="s">
        <v>43</v>
      </c>
      <c r="B810" s="17">
        <v>54</v>
      </c>
      <c r="C810" s="17">
        <v>47.080865000000003</v>
      </c>
      <c r="D810" s="17">
        <v>-65.221063000000001</v>
      </c>
    </row>
    <row r="811" spans="1:4" ht="15.75" x14ac:dyDescent="0.25">
      <c r="A811" s="17" t="s">
        <v>43</v>
      </c>
      <c r="B811" s="17">
        <v>55</v>
      </c>
      <c r="C811" s="17">
        <v>47.071064</v>
      </c>
      <c r="D811" s="17">
        <v>-65.253163999999998</v>
      </c>
    </row>
    <row r="812" spans="1:4" ht="15.75" x14ac:dyDescent="0.25">
      <c r="A812" s="17" t="s">
        <v>43</v>
      </c>
      <c r="B812" s="17">
        <v>56</v>
      </c>
      <c r="C812" s="17">
        <v>47.123362999999998</v>
      </c>
      <c r="D812" s="17">
        <v>-65.260463000000001</v>
      </c>
    </row>
    <row r="813" spans="1:4" ht="15.75" x14ac:dyDescent="0.25">
      <c r="A813" s="17" t="s">
        <v>43</v>
      </c>
      <c r="B813" s="17">
        <v>57</v>
      </c>
      <c r="C813" s="17">
        <v>47.120963000000003</v>
      </c>
      <c r="D813" s="17">
        <v>-65.262862999999996</v>
      </c>
    </row>
    <row r="814" spans="1:4" ht="15.75" x14ac:dyDescent="0.25">
      <c r="A814" s="17" t="s">
        <v>43</v>
      </c>
      <c r="B814" s="17">
        <v>58</v>
      </c>
      <c r="C814" s="17">
        <v>47.115462999999998</v>
      </c>
      <c r="D814" s="17">
        <v>-65.271462999999997</v>
      </c>
    </row>
    <row r="815" spans="1:4" ht="15.75" x14ac:dyDescent="0.25">
      <c r="A815" s="17" t="s">
        <v>43</v>
      </c>
      <c r="B815" s="17">
        <v>59</v>
      </c>
      <c r="C815" s="17">
        <v>47.111663</v>
      </c>
      <c r="D815" s="17">
        <v>-65.294163999999995</v>
      </c>
    </row>
    <row r="816" spans="1:4" ht="15.75" x14ac:dyDescent="0.25">
      <c r="A816" s="17" t="s">
        <v>43</v>
      </c>
      <c r="B816" s="17">
        <v>60</v>
      </c>
      <c r="C816" s="17">
        <v>47.110562999999999</v>
      </c>
      <c r="D816" s="17">
        <v>-65.296964000000003</v>
      </c>
    </row>
    <row r="817" spans="1:4" ht="15.75" x14ac:dyDescent="0.25">
      <c r="A817" s="17" t="s">
        <v>43</v>
      </c>
      <c r="B817" s="17">
        <v>61</v>
      </c>
      <c r="C817" s="17">
        <v>47.108663</v>
      </c>
      <c r="D817" s="17">
        <v>-65.302263999999994</v>
      </c>
    </row>
    <row r="818" spans="1:4" ht="15.75" x14ac:dyDescent="0.25">
      <c r="A818" s="17" t="s">
        <v>43</v>
      </c>
      <c r="B818" s="17">
        <v>62</v>
      </c>
      <c r="C818" s="17">
        <v>47.105862999999999</v>
      </c>
      <c r="D818" s="17">
        <v>-65.311263999999994</v>
      </c>
    </row>
    <row r="819" spans="1:4" ht="15.75" x14ac:dyDescent="0.25">
      <c r="A819" s="17" t="s">
        <v>43</v>
      </c>
      <c r="B819" s="17" t="s">
        <v>1711</v>
      </c>
      <c r="C819" s="17">
        <v>47.107664999999997</v>
      </c>
      <c r="D819" s="17">
        <v>-65.125259</v>
      </c>
    </row>
    <row r="820" spans="1:4" ht="15.75" x14ac:dyDescent="0.25">
      <c r="A820" s="17" t="s">
        <v>43</v>
      </c>
      <c r="B820" s="17" t="s">
        <v>1714</v>
      </c>
      <c r="C820" s="17">
        <v>46.956363000000003</v>
      </c>
      <c r="D820" s="17">
        <v>-65.587771000000004</v>
      </c>
    </row>
    <row r="821" spans="1:4" ht="15.75" x14ac:dyDescent="0.25">
      <c r="A821" s="17" t="s">
        <v>43</v>
      </c>
      <c r="B821" s="17" t="s">
        <v>1716</v>
      </c>
      <c r="C821" s="17">
        <v>46.977362999999997</v>
      </c>
      <c r="D821" s="17">
        <v>-65.558171000000002</v>
      </c>
    </row>
    <row r="822" spans="1:4" ht="15.75" x14ac:dyDescent="0.25">
      <c r="A822" s="17" t="s">
        <v>43</v>
      </c>
      <c r="B822" s="17" t="s">
        <v>1718</v>
      </c>
      <c r="C822" s="17">
        <v>46.965563000000003</v>
      </c>
      <c r="D822" s="17">
        <v>-65.598770999999999</v>
      </c>
    </row>
    <row r="823" spans="1:4" ht="15.75" x14ac:dyDescent="0.25">
      <c r="A823" s="17" t="s">
        <v>43</v>
      </c>
      <c r="B823" s="17" t="s">
        <v>1720</v>
      </c>
      <c r="C823" s="17">
        <v>46.971563000000003</v>
      </c>
      <c r="D823" s="17">
        <v>-65.583371</v>
      </c>
    </row>
    <row r="824" spans="1:4" ht="15.75" x14ac:dyDescent="0.25">
      <c r="A824" s="17" t="s">
        <v>43</v>
      </c>
      <c r="B824" s="17" t="s">
        <v>39</v>
      </c>
      <c r="C824" s="17">
        <v>47.394857000000002</v>
      </c>
      <c r="D824" s="17">
        <v>-65.586667000000006</v>
      </c>
    </row>
    <row r="825" spans="1:4" ht="15.75" x14ac:dyDescent="0.25">
      <c r="A825" s="17" t="s">
        <v>43</v>
      </c>
      <c r="B825" s="17" t="s">
        <v>1722</v>
      </c>
      <c r="C825" s="17">
        <v>46.997163</v>
      </c>
      <c r="D825" s="17">
        <v>-65.558170000000004</v>
      </c>
    </row>
    <row r="826" spans="1:4" ht="15.75" x14ac:dyDescent="0.25">
      <c r="A826" s="17" t="s">
        <v>43</v>
      </c>
      <c r="B826" s="17" t="s">
        <v>1724</v>
      </c>
      <c r="C826" s="17">
        <v>47.008462000000002</v>
      </c>
      <c r="D826" s="17">
        <v>-65.55977</v>
      </c>
    </row>
    <row r="827" spans="1:4" ht="15.75" x14ac:dyDescent="0.25">
      <c r="A827" s="17" t="s">
        <v>43</v>
      </c>
      <c r="B827" s="17" t="s">
        <v>1726</v>
      </c>
      <c r="C827" s="17">
        <v>47.014763000000002</v>
      </c>
      <c r="D827" s="17">
        <v>-65.545069999999996</v>
      </c>
    </row>
    <row r="828" spans="1:4" ht="15.75" x14ac:dyDescent="0.25">
      <c r="A828" s="17" t="s">
        <v>43</v>
      </c>
      <c r="B828" s="17" t="s">
        <v>1728</v>
      </c>
      <c r="C828" s="17">
        <v>47.014963000000002</v>
      </c>
      <c r="D828" s="17">
        <v>-65.524169999999998</v>
      </c>
    </row>
    <row r="829" spans="1:4" ht="15.75" x14ac:dyDescent="0.25">
      <c r="A829" s="17" t="s">
        <v>43</v>
      </c>
      <c r="B829" s="17" t="s">
        <v>1730</v>
      </c>
      <c r="C829" s="17">
        <v>47.018163000000001</v>
      </c>
      <c r="D829" s="17">
        <v>-65.501969000000003</v>
      </c>
    </row>
    <row r="830" spans="1:4" ht="15.75" x14ac:dyDescent="0.25">
      <c r="A830" s="17" t="s">
        <v>68</v>
      </c>
      <c r="B830" s="17">
        <v>1</v>
      </c>
      <c r="C830" s="17">
        <v>47.080964999999999</v>
      </c>
      <c r="D830" s="17">
        <v>-65.202861999999996</v>
      </c>
    </row>
    <row r="831" spans="1:4" ht="15.75" x14ac:dyDescent="0.25">
      <c r="A831" s="17" t="s">
        <v>68</v>
      </c>
      <c r="B831" s="17">
        <v>2</v>
      </c>
      <c r="C831" s="17">
        <v>47.075764999999997</v>
      </c>
      <c r="D831" s="17">
        <v>-65.205662000000004</v>
      </c>
    </row>
    <row r="832" spans="1:4" ht="15.75" x14ac:dyDescent="0.25">
      <c r="A832" s="17" t="s">
        <v>68</v>
      </c>
      <c r="B832" s="17">
        <v>3</v>
      </c>
      <c r="C832" s="17">
        <v>47.063164999999998</v>
      </c>
      <c r="D832" s="17">
        <v>-65.204162999999994</v>
      </c>
    </row>
    <row r="833" spans="1:4" ht="15.75" x14ac:dyDescent="0.25">
      <c r="A833" s="17" t="s">
        <v>68</v>
      </c>
      <c r="B833" s="17">
        <v>4</v>
      </c>
      <c r="C833" s="17">
        <v>47.053865000000002</v>
      </c>
      <c r="D833" s="17">
        <v>-65.208363000000006</v>
      </c>
    </row>
    <row r="834" spans="1:4" ht="15.75" x14ac:dyDescent="0.25">
      <c r="A834" s="17" t="s">
        <v>68</v>
      </c>
      <c r="B834" s="17">
        <v>5</v>
      </c>
      <c r="C834" s="17">
        <v>47.047564999999999</v>
      </c>
      <c r="D834" s="17">
        <v>-65.209764000000007</v>
      </c>
    </row>
    <row r="835" spans="1:4" ht="15.75" x14ac:dyDescent="0.25">
      <c r="A835" s="17" t="s">
        <v>68</v>
      </c>
      <c r="B835" s="17">
        <v>6</v>
      </c>
      <c r="C835" s="17">
        <v>47.043666000000002</v>
      </c>
      <c r="D835" s="17">
        <v>-65.204964000000004</v>
      </c>
    </row>
    <row r="836" spans="1:4" ht="15.75" x14ac:dyDescent="0.25">
      <c r="A836" s="17" t="s">
        <v>68</v>
      </c>
      <c r="B836" s="17">
        <v>7</v>
      </c>
      <c r="C836" s="17">
        <v>47.039766</v>
      </c>
      <c r="D836" s="17">
        <v>-65.206764000000007</v>
      </c>
    </row>
    <row r="837" spans="1:4" ht="15.75" x14ac:dyDescent="0.25">
      <c r="A837" s="17" t="s">
        <v>68</v>
      </c>
      <c r="B837" s="17">
        <v>8</v>
      </c>
      <c r="C837" s="17">
        <v>47.043365000000001</v>
      </c>
      <c r="D837" s="17">
        <v>-65.218463999999997</v>
      </c>
    </row>
    <row r="838" spans="1:4" ht="15.75" x14ac:dyDescent="0.25">
      <c r="A838" s="17" t="s">
        <v>68</v>
      </c>
      <c r="B838" s="17">
        <v>9</v>
      </c>
      <c r="C838" s="17">
        <v>47.040565999999998</v>
      </c>
      <c r="D838" s="17">
        <v>-65.214063999999993</v>
      </c>
    </row>
    <row r="839" spans="1:4" ht="15.75" x14ac:dyDescent="0.25">
      <c r="A839" s="17" t="s">
        <v>68</v>
      </c>
      <c r="B839" s="17">
        <v>10</v>
      </c>
      <c r="C839" s="17">
        <v>47.039164999999997</v>
      </c>
      <c r="D839" s="17">
        <v>-65.223864000000006</v>
      </c>
    </row>
    <row r="840" spans="1:4" ht="15.75" x14ac:dyDescent="0.25">
      <c r="A840" s="17" t="s">
        <v>68</v>
      </c>
      <c r="B840" s="17">
        <v>11</v>
      </c>
      <c r="C840" s="17">
        <v>47.033166000000001</v>
      </c>
      <c r="D840" s="17">
        <v>-65.210464000000002</v>
      </c>
    </row>
    <row r="841" spans="1:4" ht="15.75" x14ac:dyDescent="0.25">
      <c r="A841" s="17" t="s">
        <v>68</v>
      </c>
      <c r="B841" s="17">
        <v>12</v>
      </c>
      <c r="C841" s="17">
        <v>47.034466000000002</v>
      </c>
      <c r="D841" s="17">
        <v>-65.211864000000006</v>
      </c>
    </row>
    <row r="842" spans="1:4" ht="15.75" x14ac:dyDescent="0.25">
      <c r="A842" s="17" t="s">
        <v>68</v>
      </c>
      <c r="B842" s="17">
        <v>13</v>
      </c>
      <c r="C842" s="17">
        <v>47.034666000000001</v>
      </c>
      <c r="D842" s="17">
        <v>-65.214163999999997</v>
      </c>
    </row>
    <row r="843" spans="1:4" ht="15.75" x14ac:dyDescent="0.25">
      <c r="A843" s="17" t="s">
        <v>68</v>
      </c>
      <c r="B843" s="17">
        <v>14</v>
      </c>
      <c r="C843" s="17">
        <v>47.032566000000003</v>
      </c>
      <c r="D843" s="17">
        <v>-65.217364000000003</v>
      </c>
    </row>
    <row r="844" spans="1:4" ht="15.75" x14ac:dyDescent="0.25">
      <c r="A844" s="17" t="s">
        <v>68</v>
      </c>
      <c r="B844" s="17">
        <v>15</v>
      </c>
      <c r="C844" s="17">
        <v>47.032665999999999</v>
      </c>
      <c r="D844" s="17">
        <v>-65.224265000000003</v>
      </c>
    </row>
    <row r="845" spans="1:4" ht="15.75" x14ac:dyDescent="0.25">
      <c r="A845" s="17" t="s">
        <v>68</v>
      </c>
      <c r="B845" s="17">
        <v>16</v>
      </c>
      <c r="C845" s="17">
        <v>47.028866000000001</v>
      </c>
      <c r="D845" s="17">
        <v>-65.222764999999995</v>
      </c>
    </row>
    <row r="846" spans="1:4" ht="15.75" x14ac:dyDescent="0.25">
      <c r="A846" s="17" t="s">
        <v>68</v>
      </c>
      <c r="B846" s="17">
        <v>17</v>
      </c>
      <c r="C846" s="17">
        <v>47.023966000000001</v>
      </c>
      <c r="D846" s="17">
        <v>-65.218765000000005</v>
      </c>
    </row>
    <row r="847" spans="1:4" ht="15.75" x14ac:dyDescent="0.25">
      <c r="A847" s="17" t="s">
        <v>68</v>
      </c>
      <c r="B847" s="17">
        <v>18</v>
      </c>
      <c r="C847" s="17">
        <v>47.019765999999997</v>
      </c>
      <c r="D847" s="17">
        <v>-65.215564999999998</v>
      </c>
    </row>
    <row r="848" spans="1:4" ht="15.75" x14ac:dyDescent="0.25">
      <c r="A848" s="17" t="s">
        <v>68</v>
      </c>
      <c r="B848" s="17">
        <v>19</v>
      </c>
      <c r="C848" s="17">
        <v>47.025165999999999</v>
      </c>
      <c r="D848" s="17">
        <v>-65.227265000000003</v>
      </c>
    </row>
    <row r="849" spans="1:4" ht="15.75" x14ac:dyDescent="0.25">
      <c r="A849" s="17" t="s">
        <v>68</v>
      </c>
      <c r="B849" s="17">
        <v>20</v>
      </c>
      <c r="C849" s="17">
        <v>47.025466000000002</v>
      </c>
      <c r="D849" s="17">
        <v>-65.234165000000004</v>
      </c>
    </row>
    <row r="850" spans="1:4" ht="15.75" x14ac:dyDescent="0.25">
      <c r="A850" s="17" t="s">
        <v>68</v>
      </c>
      <c r="B850" s="17">
        <v>21</v>
      </c>
      <c r="C850" s="17">
        <v>47.022866</v>
      </c>
      <c r="D850" s="17">
        <v>-65.232465000000005</v>
      </c>
    </row>
    <row r="851" spans="1:4" ht="15.75" x14ac:dyDescent="0.25">
      <c r="A851" s="17" t="s">
        <v>68</v>
      </c>
      <c r="B851" s="17">
        <v>22</v>
      </c>
      <c r="C851" s="17">
        <v>47.019565999999998</v>
      </c>
      <c r="D851" s="17">
        <v>-65.238865000000004</v>
      </c>
    </row>
    <row r="852" spans="1:4" ht="15.75" x14ac:dyDescent="0.25">
      <c r="A852" s="17" t="s">
        <v>68</v>
      </c>
      <c r="B852" s="17">
        <v>23</v>
      </c>
      <c r="C852" s="17">
        <v>47.019565999999998</v>
      </c>
      <c r="D852" s="17">
        <v>-65.248065999999994</v>
      </c>
    </row>
    <row r="853" spans="1:4" ht="15.75" x14ac:dyDescent="0.25">
      <c r="A853" s="17" t="s">
        <v>68</v>
      </c>
      <c r="B853" s="17">
        <v>24</v>
      </c>
      <c r="C853" s="17">
        <v>47.014665999999998</v>
      </c>
      <c r="D853" s="17">
        <v>-65.257465999999994</v>
      </c>
    </row>
    <row r="854" spans="1:4" ht="15.75" x14ac:dyDescent="0.25">
      <c r="A854" s="17" t="s">
        <v>68</v>
      </c>
      <c r="B854" s="17">
        <v>25</v>
      </c>
      <c r="C854" s="17">
        <v>47.039465999999997</v>
      </c>
      <c r="D854" s="17">
        <v>-65.199563999999995</v>
      </c>
    </row>
    <row r="855" spans="1:4" ht="15.75" x14ac:dyDescent="0.25">
      <c r="A855" s="17" t="s">
        <v>68</v>
      </c>
      <c r="B855" s="17">
        <v>26</v>
      </c>
      <c r="C855" s="17">
        <v>47.039366000000001</v>
      </c>
      <c r="D855" s="17">
        <v>-65.190663000000001</v>
      </c>
    </row>
    <row r="856" spans="1:4" ht="15.75" x14ac:dyDescent="0.25">
      <c r="A856" s="17" t="s">
        <v>68</v>
      </c>
      <c r="B856" s="17">
        <v>27</v>
      </c>
      <c r="C856" s="17">
        <v>47.041566000000003</v>
      </c>
      <c r="D856" s="17">
        <v>-65.183863000000002</v>
      </c>
    </row>
    <row r="857" spans="1:4" ht="15.75" x14ac:dyDescent="0.25">
      <c r="A857" s="17" t="s">
        <v>68</v>
      </c>
      <c r="B857" s="17">
        <v>28</v>
      </c>
      <c r="C857" s="17">
        <v>47.039966</v>
      </c>
      <c r="D857" s="17">
        <v>-65.172962999999996</v>
      </c>
    </row>
    <row r="858" spans="1:4" ht="15.75" x14ac:dyDescent="0.25">
      <c r="A858" s="17" t="s">
        <v>68</v>
      </c>
      <c r="B858" s="17">
        <v>29</v>
      </c>
      <c r="C858" s="17">
        <v>47.038966000000002</v>
      </c>
      <c r="D858" s="17">
        <v>-65.164362999999994</v>
      </c>
    </row>
    <row r="859" spans="1:4" ht="15.75" x14ac:dyDescent="0.25">
      <c r="A859" s="17" t="s">
        <v>68</v>
      </c>
      <c r="B859" s="17">
        <v>30</v>
      </c>
      <c r="C859" s="17">
        <v>47.040466000000002</v>
      </c>
      <c r="D859" s="17">
        <v>-65.157461999999995</v>
      </c>
    </row>
    <row r="860" spans="1:4" ht="15.75" x14ac:dyDescent="0.25">
      <c r="A860" s="17" t="s">
        <v>68</v>
      </c>
      <c r="B860" s="17">
        <v>31</v>
      </c>
      <c r="C860" s="17">
        <v>47.042966</v>
      </c>
      <c r="D860" s="17">
        <v>-65.142461999999995</v>
      </c>
    </row>
    <row r="861" spans="1:4" ht="15.75" x14ac:dyDescent="0.25">
      <c r="A861" s="17" t="s">
        <v>68</v>
      </c>
      <c r="B861" s="17">
        <v>32</v>
      </c>
      <c r="C861" s="17">
        <v>47.037266000000002</v>
      </c>
      <c r="D861" s="17">
        <v>-65.146462</v>
      </c>
    </row>
    <row r="862" spans="1:4" ht="15.75" x14ac:dyDescent="0.25">
      <c r="A862" s="17" t="s">
        <v>68</v>
      </c>
      <c r="B862" s="17">
        <v>33</v>
      </c>
      <c r="C862" s="17">
        <v>47.035165999999997</v>
      </c>
      <c r="D862" s="17">
        <v>-65.139161999999999</v>
      </c>
    </row>
    <row r="863" spans="1:4" ht="15.75" x14ac:dyDescent="0.25">
      <c r="A863" s="17" t="s">
        <v>68</v>
      </c>
      <c r="B863" s="17">
        <v>34</v>
      </c>
      <c r="C863" s="17">
        <v>47.041665999999999</v>
      </c>
      <c r="D863" s="17">
        <v>-65.142061999999996</v>
      </c>
    </row>
    <row r="864" spans="1:4" ht="15.75" x14ac:dyDescent="0.25">
      <c r="A864" s="17" t="s">
        <v>68</v>
      </c>
      <c r="B864" s="17">
        <v>35</v>
      </c>
      <c r="C864" s="17">
        <v>47.032066</v>
      </c>
      <c r="D864" s="17">
        <v>-65.138362999999998</v>
      </c>
    </row>
    <row r="865" spans="1:4" ht="15.75" x14ac:dyDescent="0.25">
      <c r="A865" s="17" t="s">
        <v>68</v>
      </c>
      <c r="B865" s="17">
        <v>36</v>
      </c>
      <c r="C865" s="17">
        <v>47.028165999999999</v>
      </c>
      <c r="D865" s="17">
        <v>-65.131263000000004</v>
      </c>
    </row>
    <row r="866" spans="1:4" ht="15.75" x14ac:dyDescent="0.25">
      <c r="A866" s="17" t="s">
        <v>68</v>
      </c>
      <c r="B866" s="17">
        <v>37</v>
      </c>
      <c r="C866" s="17">
        <v>47.025266000000002</v>
      </c>
      <c r="D866" s="17">
        <v>-65.130562999999995</v>
      </c>
    </row>
    <row r="867" spans="1:4" ht="15.75" x14ac:dyDescent="0.25">
      <c r="A867" s="17" t="s">
        <v>68</v>
      </c>
      <c r="B867" s="17">
        <v>38</v>
      </c>
      <c r="C867" s="21">
        <v>47.021172</v>
      </c>
      <c r="D867" s="21">
        <v>-65.129491000000002</v>
      </c>
    </row>
    <row r="868" spans="1:4" ht="15.75" x14ac:dyDescent="0.25">
      <c r="A868" s="17" t="s">
        <v>68</v>
      </c>
      <c r="B868" s="17">
        <v>39</v>
      </c>
      <c r="C868" s="17">
        <v>47.021265999999997</v>
      </c>
      <c r="D868" s="17">
        <v>-65.123463000000001</v>
      </c>
    </row>
    <row r="869" spans="1:4" ht="15.75" x14ac:dyDescent="0.25">
      <c r="A869" s="17" t="s">
        <v>68</v>
      </c>
      <c r="B869" s="17">
        <v>40</v>
      </c>
      <c r="C869" s="17">
        <v>47.047566000000003</v>
      </c>
      <c r="D869" s="17">
        <v>-65.141261999999998</v>
      </c>
    </row>
    <row r="870" spans="1:4" ht="15.75" x14ac:dyDescent="0.25">
      <c r="A870" s="17" t="s">
        <v>68</v>
      </c>
      <c r="B870" s="17">
        <v>41</v>
      </c>
      <c r="C870" s="17">
        <v>47.054766000000001</v>
      </c>
      <c r="D870" s="17">
        <v>-65.138960999999995</v>
      </c>
    </row>
    <row r="871" spans="1:4" ht="15.75" x14ac:dyDescent="0.25">
      <c r="A871" s="17" t="s">
        <v>68</v>
      </c>
      <c r="B871" s="17">
        <v>42</v>
      </c>
      <c r="C871" s="17">
        <v>47.057566000000001</v>
      </c>
      <c r="D871" s="17">
        <v>-65.135461000000006</v>
      </c>
    </row>
    <row r="872" spans="1:4" ht="15.75" x14ac:dyDescent="0.25">
      <c r="A872" s="17" t="s">
        <v>68</v>
      </c>
      <c r="B872" s="17">
        <v>43</v>
      </c>
      <c r="C872" s="17">
        <v>47.061366</v>
      </c>
      <c r="D872" s="17">
        <v>-65.123461000000006</v>
      </c>
    </row>
    <row r="873" spans="1:4" ht="15.75" x14ac:dyDescent="0.25">
      <c r="A873" s="17" t="s">
        <v>68</v>
      </c>
      <c r="B873" s="17">
        <v>44</v>
      </c>
      <c r="C873" s="17">
        <v>47.067166</v>
      </c>
      <c r="D873" s="17">
        <v>-65.114760000000004</v>
      </c>
    </row>
    <row r="874" spans="1:4" ht="15.75" x14ac:dyDescent="0.25">
      <c r="A874" s="17" t="s">
        <v>68</v>
      </c>
      <c r="B874" s="17">
        <v>45</v>
      </c>
      <c r="C874" s="17">
        <v>47.070866000000002</v>
      </c>
      <c r="D874" s="17">
        <v>-65.106059999999999</v>
      </c>
    </row>
    <row r="875" spans="1:4" ht="15.75" x14ac:dyDescent="0.25">
      <c r="A875" s="17" t="s">
        <v>68</v>
      </c>
      <c r="B875" s="17">
        <v>46</v>
      </c>
      <c r="C875" s="17">
        <v>47.075566000000002</v>
      </c>
      <c r="D875" s="17">
        <v>-65.113460000000003</v>
      </c>
    </row>
    <row r="876" spans="1:4" ht="15.75" x14ac:dyDescent="0.25">
      <c r="A876" s="17" t="s">
        <v>68</v>
      </c>
      <c r="B876" s="17" t="s">
        <v>417</v>
      </c>
      <c r="C876" s="17">
        <v>47.017166000000003</v>
      </c>
      <c r="D876" s="17">
        <v>-65.211164999999994</v>
      </c>
    </row>
    <row r="877" spans="1:4" ht="15.75" x14ac:dyDescent="0.25">
      <c r="A877" s="17" t="s">
        <v>68</v>
      </c>
      <c r="B877" s="17" t="s">
        <v>1598</v>
      </c>
      <c r="C877" s="17">
        <v>47.081564999999998</v>
      </c>
      <c r="D877" s="17">
        <v>-65.183160999999998</v>
      </c>
    </row>
    <row r="878" spans="1:4" ht="15.75" x14ac:dyDescent="0.25">
      <c r="A878" s="17" t="s">
        <v>68</v>
      </c>
      <c r="B878" s="17" t="s">
        <v>1600</v>
      </c>
      <c r="C878" s="17">
        <v>47.081665000000001</v>
      </c>
      <c r="D878" s="17">
        <v>-65.166060000000002</v>
      </c>
    </row>
    <row r="879" spans="1:4" ht="15.75" x14ac:dyDescent="0.25">
      <c r="A879" s="17" t="s">
        <v>68</v>
      </c>
      <c r="B879" s="17" t="s">
        <v>1602</v>
      </c>
      <c r="C879" s="17">
        <v>47.082065</v>
      </c>
      <c r="D879" s="17">
        <v>-65.147260000000003</v>
      </c>
    </row>
    <row r="880" spans="1:4" ht="15.75" x14ac:dyDescent="0.25">
      <c r="A880" s="17" t="s">
        <v>68</v>
      </c>
      <c r="B880" s="17" t="s">
        <v>1604</v>
      </c>
      <c r="C880" s="17">
        <v>47.064965000000001</v>
      </c>
      <c r="D880" s="17">
        <v>-65.183462000000006</v>
      </c>
    </row>
    <row r="881" spans="1:4" ht="15.75" x14ac:dyDescent="0.25">
      <c r="A881" s="17" t="s">
        <v>68</v>
      </c>
      <c r="B881" s="17" t="s">
        <v>1606</v>
      </c>
      <c r="C881" s="17">
        <v>47.066465999999998</v>
      </c>
      <c r="D881" s="17">
        <v>-65.165060999999994</v>
      </c>
    </row>
    <row r="882" spans="1:4" ht="15.75" x14ac:dyDescent="0.25">
      <c r="A882" s="17" t="s">
        <v>68</v>
      </c>
      <c r="B882" s="17" t="s">
        <v>1608</v>
      </c>
      <c r="C882" s="17">
        <v>47.066766000000001</v>
      </c>
      <c r="D882" s="17">
        <v>-65.145360999999994</v>
      </c>
    </row>
    <row r="883" spans="1:4" ht="15.75" x14ac:dyDescent="0.25">
      <c r="A883" s="17" t="s">
        <v>68</v>
      </c>
      <c r="B883" s="17" t="s">
        <v>1610</v>
      </c>
      <c r="C883" s="17">
        <v>47.051465999999998</v>
      </c>
      <c r="D883" s="17">
        <v>-65.184263000000001</v>
      </c>
    </row>
    <row r="884" spans="1:4" ht="15.75" x14ac:dyDescent="0.25">
      <c r="A884" s="17" t="s">
        <v>68</v>
      </c>
      <c r="B884" s="17" t="s">
        <v>1801</v>
      </c>
      <c r="C884" s="17">
        <v>47.052066000000003</v>
      </c>
      <c r="D884" s="17">
        <v>-65.163162</v>
      </c>
    </row>
    <row r="885" spans="1:4" ht="15.75" x14ac:dyDescent="0.25">
      <c r="A885" s="17" t="s">
        <v>281</v>
      </c>
      <c r="B885" s="17">
        <v>48</v>
      </c>
      <c r="C885" s="17">
        <v>47.086565</v>
      </c>
      <c r="D885" s="17">
        <v>-65.112559000000005</v>
      </c>
    </row>
    <row r="886" spans="1:4" ht="15.75" x14ac:dyDescent="0.25">
      <c r="A886" s="17" t="s">
        <v>281</v>
      </c>
      <c r="B886" s="17">
        <v>49</v>
      </c>
      <c r="C886" s="17">
        <v>47.090066</v>
      </c>
      <c r="D886" s="17">
        <v>-65.094258999999994</v>
      </c>
    </row>
    <row r="887" spans="1:4" ht="15.75" x14ac:dyDescent="0.25">
      <c r="A887" s="17" t="s">
        <v>281</v>
      </c>
      <c r="B887" s="17">
        <v>50</v>
      </c>
      <c r="C887" s="17">
        <v>47.099564999999998</v>
      </c>
      <c r="D887" s="17">
        <v>-65.079159000000004</v>
      </c>
    </row>
    <row r="888" spans="1:4" ht="15.75" x14ac:dyDescent="0.25">
      <c r="A888" s="17" t="s">
        <v>281</v>
      </c>
      <c r="B888" s="17">
        <v>51</v>
      </c>
      <c r="C888" s="17">
        <v>47.104165000000002</v>
      </c>
      <c r="D888" s="17">
        <v>-65.056957999999995</v>
      </c>
    </row>
    <row r="889" spans="1:4" ht="15.75" x14ac:dyDescent="0.25">
      <c r="A889" s="17" t="s">
        <v>281</v>
      </c>
      <c r="B889" s="17">
        <v>52</v>
      </c>
      <c r="C889" s="17">
        <v>47.105066000000001</v>
      </c>
      <c r="D889" s="17">
        <v>-65.032557999999995</v>
      </c>
    </row>
    <row r="890" spans="1:4" ht="15.75" x14ac:dyDescent="0.25">
      <c r="A890" s="17" t="s">
        <v>281</v>
      </c>
      <c r="B890" s="17">
        <v>53</v>
      </c>
      <c r="C890" s="17">
        <v>47.113765999999998</v>
      </c>
      <c r="D890" s="17">
        <v>-65.013757999999996</v>
      </c>
    </row>
    <row r="891" spans="1:4" ht="15.75" x14ac:dyDescent="0.25">
      <c r="A891" s="17" t="s">
        <v>281</v>
      </c>
      <c r="B891" s="17">
        <v>54</v>
      </c>
      <c r="C891" s="17">
        <v>47.099766000000002</v>
      </c>
      <c r="D891" s="17">
        <v>-65.002058000000005</v>
      </c>
    </row>
    <row r="892" spans="1:4" ht="15.75" x14ac:dyDescent="0.25">
      <c r="A892" s="17" t="s">
        <v>281</v>
      </c>
      <c r="B892" s="17">
        <v>55</v>
      </c>
      <c r="C892" s="17">
        <v>47.079465999999996</v>
      </c>
      <c r="D892" s="17">
        <v>-64.966358</v>
      </c>
    </row>
    <row r="893" spans="1:4" ht="15.75" x14ac:dyDescent="0.25">
      <c r="A893" s="17" t="s">
        <v>281</v>
      </c>
      <c r="B893" s="17">
        <v>105</v>
      </c>
      <c r="C893" s="17">
        <v>47.123764999999999</v>
      </c>
      <c r="D893" s="17">
        <v>-65.044458000000006</v>
      </c>
    </row>
    <row r="894" spans="1:4" ht="15.75" x14ac:dyDescent="0.25">
      <c r="A894" s="17" t="s">
        <v>281</v>
      </c>
      <c r="B894" s="17" t="s">
        <v>1606</v>
      </c>
      <c r="C894" s="17">
        <v>47.105766000000003</v>
      </c>
      <c r="D894" s="17">
        <v>-65.042158000000001</v>
      </c>
    </row>
    <row r="895" spans="1:4" ht="15.75" x14ac:dyDescent="0.25">
      <c r="A895" s="17" t="s">
        <v>281</v>
      </c>
      <c r="B895" s="17" t="s">
        <v>268</v>
      </c>
      <c r="C895" s="17">
        <v>47.105165999999997</v>
      </c>
      <c r="D895" s="17">
        <v>-65.041758000000002</v>
      </c>
    </row>
    <row r="896" spans="1:4" ht="15.75" x14ac:dyDescent="0.25">
      <c r="A896" s="17" t="s">
        <v>281</v>
      </c>
      <c r="B896" s="17" t="s">
        <v>278</v>
      </c>
      <c r="C896" s="17">
        <v>47.105266</v>
      </c>
      <c r="D896" s="17">
        <v>-65.046058000000002</v>
      </c>
    </row>
    <row r="897" spans="1:4" ht="15.75" x14ac:dyDescent="0.25">
      <c r="A897" s="17" t="s">
        <v>281</v>
      </c>
      <c r="B897" s="17" t="s">
        <v>1821</v>
      </c>
      <c r="C897" s="17">
        <v>47.105066000000001</v>
      </c>
      <c r="D897" s="17">
        <v>-65.045457999999996</v>
      </c>
    </row>
    <row r="898" spans="1:4" ht="15.75" x14ac:dyDescent="0.25">
      <c r="A898" s="17" t="s">
        <v>281</v>
      </c>
      <c r="B898" s="17" t="s">
        <v>1824</v>
      </c>
      <c r="C898" s="17">
        <v>47.104666000000002</v>
      </c>
      <c r="D898" s="17">
        <v>-65.045357999999993</v>
      </c>
    </row>
    <row r="899" spans="1:4" ht="15.75" x14ac:dyDescent="0.25">
      <c r="A899" s="17" t="s">
        <v>281</v>
      </c>
      <c r="B899" s="17" t="s">
        <v>1827</v>
      </c>
      <c r="C899" s="17">
        <v>47.103865999999996</v>
      </c>
      <c r="D899" s="17">
        <v>-65.047957999999994</v>
      </c>
    </row>
    <row r="900" spans="1:4" ht="15.75" x14ac:dyDescent="0.25">
      <c r="A900" s="17" t="s">
        <v>281</v>
      </c>
      <c r="B900" s="17" t="s">
        <v>1830</v>
      </c>
      <c r="C900" s="17">
        <v>47.103665999999997</v>
      </c>
      <c r="D900" s="17">
        <v>-65.047058000000007</v>
      </c>
    </row>
    <row r="901" spans="1:4" ht="15.75" x14ac:dyDescent="0.25">
      <c r="A901" s="17" t="s">
        <v>281</v>
      </c>
      <c r="B901" s="17" t="s">
        <v>1833</v>
      </c>
      <c r="C901" s="17">
        <v>47.103265999999998</v>
      </c>
      <c r="D901" s="17">
        <v>-65.046657999999994</v>
      </c>
    </row>
    <row r="902" spans="1:4" ht="15.75" x14ac:dyDescent="0.25">
      <c r="A902" s="17" t="s">
        <v>281</v>
      </c>
      <c r="B902" s="17" t="s">
        <v>1836</v>
      </c>
      <c r="C902" s="17">
        <v>47.103465999999997</v>
      </c>
      <c r="D902" s="17">
        <v>-65.049958000000004</v>
      </c>
    </row>
    <row r="903" spans="1:4" ht="15.75" x14ac:dyDescent="0.25">
      <c r="A903" s="17" t="s">
        <v>281</v>
      </c>
      <c r="B903" s="17" t="s">
        <v>1839</v>
      </c>
      <c r="C903" s="17">
        <v>47.102966000000002</v>
      </c>
      <c r="D903" s="17">
        <v>-65.050257999999999</v>
      </c>
    </row>
    <row r="904" spans="1:4" ht="15.75" x14ac:dyDescent="0.25">
      <c r="A904" s="17" t="s">
        <v>281</v>
      </c>
      <c r="B904" s="17" t="s">
        <v>1842</v>
      </c>
      <c r="C904" s="17">
        <v>47.104064999999999</v>
      </c>
      <c r="D904" s="17">
        <v>-65.053258</v>
      </c>
    </row>
    <row r="905" spans="1:4" ht="15.75" x14ac:dyDescent="0.25">
      <c r="A905" s="17" t="s">
        <v>281</v>
      </c>
      <c r="B905" s="17" t="s">
        <v>1845</v>
      </c>
      <c r="C905" s="17">
        <v>47.103765000000003</v>
      </c>
      <c r="D905" s="17">
        <v>-65.053258</v>
      </c>
    </row>
    <row r="906" spans="1:4" ht="15.75" x14ac:dyDescent="0.25">
      <c r="A906" s="17" t="s">
        <v>281</v>
      </c>
      <c r="B906" s="17" t="s">
        <v>1848</v>
      </c>
      <c r="C906" s="17">
        <v>47.105065000000003</v>
      </c>
      <c r="D906" s="17">
        <v>-65.060857999999996</v>
      </c>
    </row>
    <row r="907" spans="1:4" ht="15.75" x14ac:dyDescent="0.25">
      <c r="A907" s="17" t="s">
        <v>281</v>
      </c>
      <c r="B907" s="17" t="s">
        <v>1850</v>
      </c>
      <c r="C907" s="17">
        <v>47.108065000000003</v>
      </c>
      <c r="D907" s="17">
        <v>-65.055458000000002</v>
      </c>
    </row>
    <row r="908" spans="1:4" ht="15.75" x14ac:dyDescent="0.25">
      <c r="A908" s="17" t="s">
        <v>281</v>
      </c>
      <c r="B908" s="17" t="s">
        <v>1852</v>
      </c>
      <c r="C908" s="17">
        <v>47.107365000000001</v>
      </c>
      <c r="D908" s="17">
        <v>-65.056057999999993</v>
      </c>
    </row>
    <row r="909" spans="1:4" ht="15.75" x14ac:dyDescent="0.25">
      <c r="A909" s="17" t="s">
        <v>281</v>
      </c>
      <c r="B909" s="17" t="s">
        <v>1854</v>
      </c>
      <c r="C909" s="17">
        <v>47.101965999999997</v>
      </c>
      <c r="D909" s="17">
        <v>-65.055558000000005</v>
      </c>
    </row>
    <row r="910" spans="1:4" ht="15.75" x14ac:dyDescent="0.25">
      <c r="A910" s="17" t="s">
        <v>281</v>
      </c>
      <c r="B910" s="17" t="s">
        <v>1856</v>
      </c>
      <c r="C910" s="17">
        <v>47.105964999999998</v>
      </c>
      <c r="D910" s="17">
        <v>-65.057658000000004</v>
      </c>
    </row>
    <row r="911" spans="1:4" ht="15.75" x14ac:dyDescent="0.25">
      <c r="A911" s="17" t="s">
        <v>281</v>
      </c>
      <c r="B911" s="17" t="s">
        <v>1858</v>
      </c>
      <c r="C911" s="17">
        <v>47.105364999999999</v>
      </c>
      <c r="D911" s="17">
        <v>-65.052357999999998</v>
      </c>
    </row>
    <row r="912" spans="1:4" ht="15.75" x14ac:dyDescent="0.25">
      <c r="A912" s="17" t="s">
        <v>281</v>
      </c>
      <c r="B912" s="17" t="s">
        <v>1860</v>
      </c>
      <c r="C912" s="17">
        <v>47.105865000000001</v>
      </c>
      <c r="D912" s="17">
        <v>-65.052657999999994</v>
      </c>
    </row>
    <row r="913" spans="1:4" ht="15.75" x14ac:dyDescent="0.25">
      <c r="A913" s="17" t="s">
        <v>281</v>
      </c>
      <c r="B913" s="17" t="s">
        <v>1863</v>
      </c>
      <c r="C913" s="17">
        <v>47.107464999999998</v>
      </c>
      <c r="D913" s="17">
        <v>-65.048758000000007</v>
      </c>
    </row>
    <row r="914" spans="1:4" ht="15.75" x14ac:dyDescent="0.25">
      <c r="A914" s="17" t="s">
        <v>281</v>
      </c>
      <c r="B914" s="17" t="s">
        <v>1866</v>
      </c>
      <c r="C914" s="17">
        <v>47.107965</v>
      </c>
      <c r="D914" s="17">
        <v>-65.049158000000006</v>
      </c>
    </row>
    <row r="915" spans="1:4" ht="15.75" x14ac:dyDescent="0.25">
      <c r="A915" s="17" t="s">
        <v>281</v>
      </c>
      <c r="B915" s="17" t="s">
        <v>1869</v>
      </c>
      <c r="C915" s="17">
        <v>47.107064999999999</v>
      </c>
      <c r="D915" s="17">
        <v>-65.045457999999996</v>
      </c>
    </row>
    <row r="916" spans="1:4" ht="15.75" x14ac:dyDescent="0.25">
      <c r="A916" s="17" t="s">
        <v>281</v>
      </c>
      <c r="B916" s="17" t="s">
        <v>1872</v>
      </c>
      <c r="C916" s="17">
        <v>47.107765000000001</v>
      </c>
      <c r="D916" s="17">
        <v>-65.045558</v>
      </c>
    </row>
    <row r="917" spans="1:4" ht="15.75" x14ac:dyDescent="0.25">
      <c r="A917" s="17" t="s">
        <v>281</v>
      </c>
      <c r="B917" s="17" t="s">
        <v>1875</v>
      </c>
      <c r="C917" s="17">
        <v>47.106465999999998</v>
      </c>
      <c r="D917" s="17">
        <v>-65.041557999999995</v>
      </c>
    </row>
    <row r="918" spans="1:4" ht="15.75" x14ac:dyDescent="0.25">
      <c r="A918" s="17" t="s">
        <v>281</v>
      </c>
      <c r="B918" s="17" t="s">
        <v>1878</v>
      </c>
      <c r="C918" s="17">
        <v>47.107165000000002</v>
      </c>
      <c r="D918" s="17">
        <v>-65.041557999999995</v>
      </c>
    </row>
    <row r="919" spans="1:4" ht="15.75" x14ac:dyDescent="0.25">
      <c r="A919" s="17" t="s">
        <v>281</v>
      </c>
      <c r="B919" s="17" t="s">
        <v>1881</v>
      </c>
      <c r="C919" s="17">
        <v>47.106366000000001</v>
      </c>
      <c r="D919" s="17">
        <v>-65.038858000000005</v>
      </c>
    </row>
    <row r="920" spans="1:4" ht="15.75" x14ac:dyDescent="0.25">
      <c r="A920" s="17" t="s">
        <v>281</v>
      </c>
      <c r="B920" s="17" t="s">
        <v>1884</v>
      </c>
      <c r="C920" s="17">
        <v>47.106566000000001</v>
      </c>
      <c r="D920" s="17">
        <v>-65.037458000000001</v>
      </c>
    </row>
    <row r="921" spans="1:4" ht="15.75" x14ac:dyDescent="0.25">
      <c r="A921" s="17" t="s">
        <v>266</v>
      </c>
      <c r="B921" s="17">
        <v>56</v>
      </c>
      <c r="C921" s="17">
        <v>47.072665999999998</v>
      </c>
      <c r="D921" s="17">
        <v>-65.097559000000004</v>
      </c>
    </row>
    <row r="922" spans="1:4" ht="15.75" x14ac:dyDescent="0.25">
      <c r="A922" s="17" t="s">
        <v>266</v>
      </c>
      <c r="B922" s="17">
        <v>57</v>
      </c>
      <c r="C922" s="17">
        <v>47.070965999999999</v>
      </c>
      <c r="D922" s="17">
        <v>-65.078659000000002</v>
      </c>
    </row>
    <row r="923" spans="1:4" ht="15.75" x14ac:dyDescent="0.25">
      <c r="A923" s="17" t="s">
        <v>266</v>
      </c>
      <c r="B923" s="17">
        <v>58</v>
      </c>
      <c r="C923" s="17">
        <v>47.078066</v>
      </c>
      <c r="D923" s="17">
        <v>-65.058858999999998</v>
      </c>
    </row>
    <row r="924" spans="1:4" ht="15.75" x14ac:dyDescent="0.25">
      <c r="A924" s="17" t="s">
        <v>266</v>
      </c>
      <c r="B924" s="17">
        <v>59</v>
      </c>
      <c r="C924" s="17">
        <v>47.080066000000002</v>
      </c>
      <c r="D924" s="17">
        <v>-65.048057999999997</v>
      </c>
    </row>
    <row r="925" spans="1:4" ht="15.75" x14ac:dyDescent="0.25">
      <c r="A925" s="17" t="s">
        <v>266</v>
      </c>
      <c r="B925" s="17">
        <v>60</v>
      </c>
      <c r="C925" s="17">
        <v>47.083466000000001</v>
      </c>
      <c r="D925" s="17">
        <v>-65.035358000000002</v>
      </c>
    </row>
    <row r="926" spans="1:4" ht="15.75" x14ac:dyDescent="0.25">
      <c r="A926" s="17" t="s">
        <v>266</v>
      </c>
      <c r="B926" s="17">
        <v>61</v>
      </c>
      <c r="C926" s="17">
        <v>47.086165999999999</v>
      </c>
      <c r="D926" s="17">
        <v>-65.018057999999996</v>
      </c>
    </row>
    <row r="927" spans="1:4" ht="15.75" x14ac:dyDescent="0.25">
      <c r="A927" s="17" t="s">
        <v>266</v>
      </c>
      <c r="B927" s="17">
        <v>62</v>
      </c>
      <c r="C927" s="17">
        <v>47.078366000000003</v>
      </c>
      <c r="D927" s="17">
        <v>-65.018057999999996</v>
      </c>
    </row>
    <row r="928" spans="1:4" ht="15.75" x14ac:dyDescent="0.25">
      <c r="A928" s="17" t="s">
        <v>266</v>
      </c>
      <c r="B928" s="17">
        <v>63</v>
      </c>
      <c r="C928" s="17">
        <v>47.079265999999997</v>
      </c>
      <c r="D928" s="17">
        <v>-65.014758</v>
      </c>
    </row>
    <row r="929" spans="1:4" ht="15.75" x14ac:dyDescent="0.25">
      <c r="A929" s="17" t="s">
        <v>266</v>
      </c>
      <c r="B929" s="17">
        <v>64</v>
      </c>
      <c r="C929" s="17">
        <v>47.081366000000003</v>
      </c>
      <c r="D929" s="17">
        <v>-65.010958000000002</v>
      </c>
    </row>
    <row r="930" spans="1:4" ht="15.75" x14ac:dyDescent="0.25">
      <c r="A930" s="17" t="s">
        <v>266</v>
      </c>
      <c r="B930" s="17">
        <v>65</v>
      </c>
      <c r="C930" s="17">
        <v>47.079566</v>
      </c>
      <c r="D930" s="17">
        <v>-65.009857999999994</v>
      </c>
    </row>
    <row r="931" spans="1:4" ht="15.75" x14ac:dyDescent="0.25">
      <c r="A931" s="17" t="s">
        <v>266</v>
      </c>
      <c r="B931" s="17">
        <v>66</v>
      </c>
      <c r="C931" s="17">
        <v>47.074565999999997</v>
      </c>
      <c r="D931" s="17">
        <v>-65.001757999999995</v>
      </c>
    </row>
    <row r="932" spans="1:4" ht="15.75" x14ac:dyDescent="0.25">
      <c r="A932" s="17" t="s">
        <v>266</v>
      </c>
      <c r="B932" s="17">
        <v>67</v>
      </c>
      <c r="C932" s="17">
        <v>47.062866</v>
      </c>
      <c r="D932" s="17">
        <v>-65.000359000000003</v>
      </c>
    </row>
    <row r="933" spans="1:4" ht="15.75" x14ac:dyDescent="0.25">
      <c r="A933" s="17" t="s">
        <v>266</v>
      </c>
      <c r="B933" s="17">
        <v>68</v>
      </c>
      <c r="C933" s="17">
        <v>47.059165999999998</v>
      </c>
      <c r="D933" s="17">
        <v>-64.996258999999995</v>
      </c>
    </row>
    <row r="934" spans="1:4" ht="15.75" x14ac:dyDescent="0.25">
      <c r="A934" s="17" t="s">
        <v>266</v>
      </c>
      <c r="B934" s="17">
        <v>69</v>
      </c>
      <c r="C934" s="17">
        <v>47.056966000000003</v>
      </c>
      <c r="D934" s="17">
        <v>-64.990559000000005</v>
      </c>
    </row>
    <row r="935" spans="1:4" ht="15.75" x14ac:dyDescent="0.25">
      <c r="A935" s="17" t="s">
        <v>266</v>
      </c>
      <c r="B935" s="17">
        <v>70</v>
      </c>
      <c r="C935" s="17">
        <v>47.054665999999997</v>
      </c>
      <c r="D935" s="17">
        <v>-64.993459000000001</v>
      </c>
    </row>
    <row r="936" spans="1:4" ht="15.75" x14ac:dyDescent="0.25">
      <c r="A936" s="17" t="s">
        <v>266</v>
      </c>
      <c r="B936" s="17">
        <v>71</v>
      </c>
      <c r="C936" s="17">
        <v>47.053865999999999</v>
      </c>
      <c r="D936" s="17">
        <v>-64.987859</v>
      </c>
    </row>
    <row r="937" spans="1:4" ht="15.75" x14ac:dyDescent="0.25">
      <c r="A937" s="17" t="s">
        <v>266</v>
      </c>
      <c r="B937" s="17">
        <v>72</v>
      </c>
      <c r="C937" s="17">
        <v>47.053165999999997</v>
      </c>
      <c r="D937" s="17">
        <v>-64.980858999999995</v>
      </c>
    </row>
    <row r="938" spans="1:4" ht="15.75" x14ac:dyDescent="0.25">
      <c r="A938" s="17" t="s">
        <v>266</v>
      </c>
      <c r="B938" s="17">
        <v>73</v>
      </c>
      <c r="C938" s="17">
        <v>47.048865999999997</v>
      </c>
      <c r="D938" s="17">
        <v>-64.989959999999996</v>
      </c>
    </row>
    <row r="939" spans="1:4" ht="15.75" x14ac:dyDescent="0.25">
      <c r="A939" s="17" t="s">
        <v>266</v>
      </c>
      <c r="B939" s="17">
        <v>74</v>
      </c>
      <c r="C939" s="17">
        <v>47.047165999999997</v>
      </c>
      <c r="D939" s="17">
        <v>-64.986260000000001</v>
      </c>
    </row>
    <row r="940" spans="1:4" ht="15.75" x14ac:dyDescent="0.25">
      <c r="A940" s="17" t="s">
        <v>266</v>
      </c>
      <c r="B940" s="17">
        <v>75</v>
      </c>
      <c r="C940" s="17">
        <v>47.043266000000003</v>
      </c>
      <c r="D940" s="17">
        <v>-64.993660000000006</v>
      </c>
    </row>
    <row r="941" spans="1:4" ht="15.75" x14ac:dyDescent="0.25">
      <c r="A941" s="17" t="s">
        <v>266</v>
      </c>
      <c r="B941" s="17">
        <v>76</v>
      </c>
      <c r="C941" s="17">
        <v>47.045665999999997</v>
      </c>
      <c r="D941" s="17">
        <v>-64.993759999999995</v>
      </c>
    </row>
    <row r="942" spans="1:4" ht="15.75" x14ac:dyDescent="0.25">
      <c r="A942" s="17" t="s">
        <v>266</v>
      </c>
      <c r="B942" s="17">
        <v>77</v>
      </c>
      <c r="C942" s="17">
        <v>47.048766000000001</v>
      </c>
      <c r="D942" s="17">
        <v>-64.998159999999999</v>
      </c>
    </row>
    <row r="943" spans="1:4" ht="15.75" x14ac:dyDescent="0.25">
      <c r="A943" s="17" t="s">
        <v>266</v>
      </c>
      <c r="B943" s="17">
        <v>78</v>
      </c>
      <c r="C943" s="17">
        <v>47.045166000000002</v>
      </c>
      <c r="D943" s="17">
        <v>-64.999960000000002</v>
      </c>
    </row>
    <row r="944" spans="1:4" ht="15.75" x14ac:dyDescent="0.25">
      <c r="A944" s="17" t="s">
        <v>266</v>
      </c>
      <c r="B944" s="17">
        <v>79</v>
      </c>
      <c r="C944" s="17">
        <v>47.044266</v>
      </c>
      <c r="D944" s="17">
        <v>-64.997960000000006</v>
      </c>
    </row>
    <row r="945" spans="1:4" ht="15.75" x14ac:dyDescent="0.25">
      <c r="A945" s="17" t="s">
        <v>266</v>
      </c>
      <c r="B945" s="17">
        <v>80</v>
      </c>
      <c r="C945" s="21">
        <v>47.040126000000001</v>
      </c>
      <c r="D945" s="21">
        <v>-64.994078000000002</v>
      </c>
    </row>
    <row r="946" spans="1:4" ht="15.75" x14ac:dyDescent="0.25">
      <c r="A946" s="17" t="s">
        <v>266</v>
      </c>
      <c r="B946" s="17">
        <v>81</v>
      </c>
      <c r="C946" s="17">
        <v>47.035366000000003</v>
      </c>
      <c r="D946" s="17">
        <v>-64.991060000000004</v>
      </c>
    </row>
    <row r="947" spans="1:4" ht="15.75" x14ac:dyDescent="0.25">
      <c r="A947" s="17" t="s">
        <v>266</v>
      </c>
      <c r="B947" s="17">
        <v>82</v>
      </c>
      <c r="C947" s="17">
        <v>47.039966</v>
      </c>
      <c r="D947" s="17">
        <v>-65.002459999999999</v>
      </c>
    </row>
    <row r="948" spans="1:4" ht="15.75" x14ac:dyDescent="0.25">
      <c r="A948" s="17" t="s">
        <v>266</v>
      </c>
      <c r="B948" s="17">
        <v>83</v>
      </c>
      <c r="C948" s="17">
        <v>47.041966000000002</v>
      </c>
      <c r="D948" s="17">
        <v>-65.003460000000004</v>
      </c>
    </row>
    <row r="949" spans="1:4" ht="15.75" x14ac:dyDescent="0.25">
      <c r="A949" s="17" t="s">
        <v>266</v>
      </c>
      <c r="B949" s="17">
        <v>84</v>
      </c>
      <c r="C949" s="17">
        <v>47.040066000000003</v>
      </c>
      <c r="D949" s="17">
        <v>-65.006060000000005</v>
      </c>
    </row>
    <row r="950" spans="1:4" ht="15.75" x14ac:dyDescent="0.25">
      <c r="A950" s="17" t="s">
        <v>266</v>
      </c>
      <c r="B950" s="17">
        <v>85</v>
      </c>
      <c r="C950" s="17">
        <v>47.040266000000003</v>
      </c>
      <c r="D950" s="17">
        <v>-65.009659999999997</v>
      </c>
    </row>
    <row r="951" spans="1:4" ht="15.75" x14ac:dyDescent="0.25">
      <c r="A951" s="17" t="s">
        <v>266</v>
      </c>
      <c r="B951" s="17">
        <v>86</v>
      </c>
      <c r="C951" s="17">
        <v>47.055666000000002</v>
      </c>
      <c r="D951" s="17">
        <v>-64.977359000000007</v>
      </c>
    </row>
    <row r="952" spans="1:4" ht="15.75" x14ac:dyDescent="0.25">
      <c r="A952" s="17" t="s">
        <v>266</v>
      </c>
      <c r="B952" s="17">
        <v>87</v>
      </c>
      <c r="C952" s="17">
        <v>47.052565999999999</v>
      </c>
      <c r="D952" s="17">
        <v>-64.974259000000004</v>
      </c>
    </row>
    <row r="953" spans="1:4" ht="15.75" x14ac:dyDescent="0.25">
      <c r="A953" s="17" t="s">
        <v>266</v>
      </c>
      <c r="B953" s="17">
        <v>88</v>
      </c>
      <c r="C953" s="17">
        <v>47.054665999999997</v>
      </c>
      <c r="D953" s="17">
        <v>-64.970359000000002</v>
      </c>
    </row>
    <row r="954" spans="1:4" ht="15.75" x14ac:dyDescent="0.25">
      <c r="A954" s="17" t="s">
        <v>266</v>
      </c>
      <c r="B954" s="17">
        <v>89</v>
      </c>
      <c r="C954" s="17">
        <v>47.052866000000002</v>
      </c>
      <c r="D954" s="17">
        <v>-64.967059000000006</v>
      </c>
    </row>
    <row r="955" spans="1:4" ht="15.75" x14ac:dyDescent="0.25">
      <c r="A955" s="17" t="s">
        <v>266</v>
      </c>
      <c r="B955" s="17">
        <v>90</v>
      </c>
      <c r="C955" s="17">
        <v>47.054966</v>
      </c>
      <c r="D955" s="17">
        <v>-64.963858999999999</v>
      </c>
    </row>
    <row r="956" spans="1:4" ht="15.75" x14ac:dyDescent="0.25">
      <c r="A956" s="17" t="s">
        <v>266</v>
      </c>
      <c r="B956" s="17">
        <v>91</v>
      </c>
      <c r="C956" s="17">
        <v>47.053666</v>
      </c>
      <c r="D956" s="17">
        <v>-64.959858999999994</v>
      </c>
    </row>
    <row r="957" spans="1:4" ht="15.75" x14ac:dyDescent="0.25">
      <c r="A957" s="17" t="s">
        <v>266</v>
      </c>
      <c r="B957" s="17">
        <v>92</v>
      </c>
      <c r="C957" s="17">
        <v>47.056165999999997</v>
      </c>
      <c r="D957" s="17">
        <v>-64.958958999999993</v>
      </c>
    </row>
    <row r="958" spans="1:4" ht="15.75" x14ac:dyDescent="0.25">
      <c r="A958" s="17" t="s">
        <v>266</v>
      </c>
      <c r="B958" s="17">
        <v>93</v>
      </c>
      <c r="C958" s="17">
        <v>47.056066000000001</v>
      </c>
      <c r="D958" s="17">
        <v>-64.954358999999997</v>
      </c>
    </row>
    <row r="959" spans="1:4" ht="15.75" x14ac:dyDescent="0.25">
      <c r="A959" s="17" t="s">
        <v>266</v>
      </c>
      <c r="B959" s="17">
        <v>94</v>
      </c>
      <c r="C959" s="17">
        <v>47.061065999999997</v>
      </c>
      <c r="D959" s="17">
        <v>-64.947558999999998</v>
      </c>
    </row>
    <row r="960" spans="1:4" ht="15.75" x14ac:dyDescent="0.25">
      <c r="A960" s="17" t="s">
        <v>266</v>
      </c>
      <c r="B960" s="17">
        <v>95</v>
      </c>
      <c r="C960" s="17">
        <v>47.070265999999997</v>
      </c>
      <c r="D960" s="17">
        <v>-64.953158000000002</v>
      </c>
    </row>
    <row r="961" spans="1:4" ht="15.75" x14ac:dyDescent="0.25">
      <c r="A961" s="17" t="s">
        <v>266</v>
      </c>
      <c r="B961" s="17">
        <v>103</v>
      </c>
      <c r="C961" s="17">
        <v>47.076466000000003</v>
      </c>
      <c r="D961" s="17">
        <v>-65.068859000000003</v>
      </c>
    </row>
    <row r="962" spans="1:4" ht="15.75" x14ac:dyDescent="0.25">
      <c r="A962" s="17" t="s">
        <v>266</v>
      </c>
      <c r="B962" s="17">
        <v>104</v>
      </c>
      <c r="C962" s="17">
        <v>47.087865999999998</v>
      </c>
      <c r="D962" s="17">
        <v>-65.028257999999994</v>
      </c>
    </row>
    <row r="963" spans="1:4" ht="15.75" x14ac:dyDescent="0.25">
      <c r="A963" s="17" t="s">
        <v>266</v>
      </c>
      <c r="B963" s="17" t="s">
        <v>1598</v>
      </c>
      <c r="C963" s="17">
        <v>47.080866</v>
      </c>
      <c r="D963" s="17">
        <v>-65.079758999999996</v>
      </c>
    </row>
    <row r="964" spans="1:4" ht="15.75" x14ac:dyDescent="0.25">
      <c r="A964" s="17" t="s">
        <v>1947</v>
      </c>
      <c r="B964" s="17">
        <v>96</v>
      </c>
      <c r="C964" s="17">
        <v>47.078865999999998</v>
      </c>
      <c r="D964" s="17">
        <v>-64.948858000000001</v>
      </c>
    </row>
    <row r="965" spans="1:4" ht="15.75" x14ac:dyDescent="0.25">
      <c r="A965" s="17" t="s">
        <v>1947</v>
      </c>
      <c r="B965" s="17">
        <v>97</v>
      </c>
      <c r="C965" s="17">
        <v>47.077765999999997</v>
      </c>
      <c r="D965" s="17">
        <v>-64.921158000000005</v>
      </c>
    </row>
    <row r="966" spans="1:4" ht="15.75" x14ac:dyDescent="0.25">
      <c r="A966" s="17" t="s">
        <v>1947</v>
      </c>
      <c r="B966" s="17">
        <v>98</v>
      </c>
      <c r="C966" s="17">
        <v>47.079166999999998</v>
      </c>
      <c r="D966" s="17">
        <v>-64.904456999999994</v>
      </c>
    </row>
    <row r="967" spans="1:4" ht="15.75" x14ac:dyDescent="0.25">
      <c r="A967" s="17" t="s">
        <v>1947</v>
      </c>
      <c r="B967" s="17">
        <v>99</v>
      </c>
      <c r="C967" s="17">
        <v>47.079967000000003</v>
      </c>
      <c r="D967" s="17">
        <v>-64.895556999999997</v>
      </c>
    </row>
    <row r="968" spans="1:4" ht="15.75" x14ac:dyDescent="0.25">
      <c r="A968" s="17" t="s">
        <v>1947</v>
      </c>
      <c r="B968" s="17">
        <v>100</v>
      </c>
      <c r="C968" s="17">
        <v>47.080767000000002</v>
      </c>
      <c r="D968" s="17">
        <v>-64.886757000000003</v>
      </c>
    </row>
    <row r="969" spans="1:4" ht="15.75" x14ac:dyDescent="0.25">
      <c r="A969" s="17" t="s">
        <v>1947</v>
      </c>
      <c r="B969" s="17">
        <v>101</v>
      </c>
      <c r="C969" s="17">
        <v>47.084167000000001</v>
      </c>
      <c r="D969" s="17">
        <v>-64.887157000000002</v>
      </c>
    </row>
    <row r="970" spans="1:4" ht="15.75" x14ac:dyDescent="0.25">
      <c r="A970" s="17" t="s">
        <v>1947</v>
      </c>
      <c r="B970" s="17">
        <v>102</v>
      </c>
      <c r="C970" s="17">
        <v>47.080866999999998</v>
      </c>
      <c r="D970" s="17">
        <v>-64.883156999999997</v>
      </c>
    </row>
    <row r="971" spans="1:4" ht="15.75" x14ac:dyDescent="0.25">
      <c r="A971" s="17" t="s">
        <v>1956</v>
      </c>
      <c r="B971" s="17">
        <v>1</v>
      </c>
      <c r="C971" s="17">
        <v>46.792470999999999</v>
      </c>
      <c r="D971" s="17">
        <v>-65.053167000000002</v>
      </c>
    </row>
    <row r="972" spans="1:4" ht="15.75" x14ac:dyDescent="0.25">
      <c r="A972" s="17" t="s">
        <v>1956</v>
      </c>
      <c r="B972" s="17">
        <v>2</v>
      </c>
      <c r="C972" s="17">
        <v>46.790070999999998</v>
      </c>
      <c r="D972" s="17">
        <v>-65.022666000000001</v>
      </c>
    </row>
    <row r="973" spans="1:4" ht="15.75" x14ac:dyDescent="0.25">
      <c r="A973" s="17" t="s">
        <v>1956</v>
      </c>
      <c r="B973" s="17">
        <v>3</v>
      </c>
      <c r="C973" s="17">
        <v>46.809471000000002</v>
      </c>
      <c r="D973" s="17">
        <v>-64.992864999999995</v>
      </c>
    </row>
    <row r="974" spans="1:4" ht="15.75" x14ac:dyDescent="0.25">
      <c r="A974" s="17" t="s">
        <v>1956</v>
      </c>
      <c r="B974" s="17">
        <v>4</v>
      </c>
      <c r="C974" s="17">
        <v>46.813271</v>
      </c>
      <c r="D974" s="17">
        <v>-64.979965000000007</v>
      </c>
    </row>
    <row r="975" spans="1:4" ht="15.75" x14ac:dyDescent="0.25">
      <c r="A975" s="17" t="s">
        <v>1956</v>
      </c>
      <c r="B975" s="17">
        <v>5</v>
      </c>
      <c r="C975" s="17">
        <v>46.823270999999998</v>
      </c>
      <c r="D975" s="17">
        <v>-64.963564000000005</v>
      </c>
    </row>
    <row r="976" spans="1:4" ht="15.75" x14ac:dyDescent="0.25">
      <c r="A976" s="17" t="s">
        <v>1956</v>
      </c>
      <c r="B976" s="17">
        <v>6</v>
      </c>
      <c r="C976" s="17">
        <v>46.823270999999998</v>
      </c>
      <c r="D976" s="17">
        <v>-64.952764000000002</v>
      </c>
    </row>
    <row r="977" spans="1:4" ht="15.75" x14ac:dyDescent="0.25">
      <c r="A977" s="17" t="s">
        <v>1956</v>
      </c>
      <c r="B977" s="17">
        <v>7</v>
      </c>
      <c r="C977" s="17">
        <v>46.831071000000001</v>
      </c>
      <c r="D977" s="17">
        <v>-64.939964000000003</v>
      </c>
    </row>
    <row r="978" spans="1:4" ht="15.75" x14ac:dyDescent="0.25">
      <c r="A978" s="17" t="s">
        <v>1956</v>
      </c>
      <c r="B978" s="17">
        <v>8</v>
      </c>
      <c r="C978" s="17">
        <v>46.832171000000002</v>
      </c>
      <c r="D978" s="17">
        <v>-64.931462999999994</v>
      </c>
    </row>
    <row r="979" spans="1:4" ht="15.75" x14ac:dyDescent="0.25">
      <c r="A979" s="17" t="s">
        <v>1956</v>
      </c>
      <c r="B979" s="17">
        <v>9</v>
      </c>
      <c r="C979" s="17">
        <v>46.833570999999999</v>
      </c>
      <c r="D979" s="17">
        <v>-64.926862999999997</v>
      </c>
    </row>
    <row r="980" spans="1:4" ht="15.75" x14ac:dyDescent="0.25">
      <c r="A980" s="17" t="s">
        <v>1956</v>
      </c>
      <c r="B980" s="17">
        <v>10</v>
      </c>
      <c r="C980" s="17">
        <v>46.833570999999999</v>
      </c>
      <c r="D980" s="17">
        <v>-64.924963000000005</v>
      </c>
    </row>
    <row r="981" spans="1:4" ht="15.75" x14ac:dyDescent="0.25">
      <c r="A981" s="17" t="s">
        <v>1956</v>
      </c>
      <c r="B981" s="17">
        <v>11</v>
      </c>
      <c r="C981" s="17">
        <v>46.833871000000002</v>
      </c>
      <c r="D981" s="17">
        <v>-64.921362999999999</v>
      </c>
    </row>
    <row r="982" spans="1:4" ht="15.75" x14ac:dyDescent="0.25">
      <c r="A982" s="17" t="s">
        <v>1956</v>
      </c>
      <c r="B982" s="17">
        <v>12</v>
      </c>
      <c r="C982" s="17">
        <v>46.840271000000001</v>
      </c>
      <c r="D982" s="17">
        <v>-64.927162999999993</v>
      </c>
    </row>
    <row r="983" spans="1:4" ht="15.75" x14ac:dyDescent="0.25">
      <c r="A983" s="17" t="s">
        <v>1956</v>
      </c>
      <c r="B983" s="17">
        <v>13</v>
      </c>
      <c r="C983" s="17">
        <v>46.849269999999997</v>
      </c>
      <c r="D983" s="17">
        <v>-64.927463000000003</v>
      </c>
    </row>
    <row r="984" spans="1:4" ht="15.75" x14ac:dyDescent="0.25">
      <c r="A984" s="17" t="s">
        <v>1956</v>
      </c>
      <c r="B984" s="17">
        <v>14</v>
      </c>
      <c r="C984" s="17">
        <v>46.858269999999997</v>
      </c>
      <c r="D984" s="17">
        <v>-64.927762999999999</v>
      </c>
    </row>
    <row r="985" spans="1:4" ht="15.75" x14ac:dyDescent="0.25">
      <c r="A985" s="17" t="s">
        <v>1956</v>
      </c>
      <c r="B985" s="17">
        <v>15</v>
      </c>
      <c r="C985" s="17">
        <v>46.867370000000001</v>
      </c>
      <c r="D985" s="17">
        <v>-64.921563000000006</v>
      </c>
    </row>
    <row r="986" spans="1:4" ht="15.75" x14ac:dyDescent="0.25">
      <c r="A986" s="17" t="s">
        <v>1956</v>
      </c>
      <c r="B986" s="17">
        <v>16</v>
      </c>
      <c r="C986" s="17">
        <v>46.840071000000002</v>
      </c>
      <c r="D986" s="17">
        <v>-64.940263000000002</v>
      </c>
    </row>
    <row r="987" spans="1:4" ht="15.75" x14ac:dyDescent="0.25">
      <c r="A987" s="17" t="s">
        <v>1956</v>
      </c>
      <c r="B987" s="17">
        <v>17</v>
      </c>
      <c r="C987" s="17">
        <v>46.849069999999998</v>
      </c>
      <c r="D987" s="17">
        <v>-64.940562999999997</v>
      </c>
    </row>
    <row r="988" spans="1:4" ht="15.75" x14ac:dyDescent="0.25">
      <c r="A988" s="17" t="s">
        <v>1956</v>
      </c>
      <c r="B988" s="17">
        <v>18</v>
      </c>
      <c r="C988" s="17">
        <v>46.847070000000002</v>
      </c>
      <c r="D988" s="17">
        <v>-64.952264</v>
      </c>
    </row>
    <row r="989" spans="1:4" ht="15.75" x14ac:dyDescent="0.25">
      <c r="A989" s="17" t="s">
        <v>1956</v>
      </c>
      <c r="B989" s="17">
        <v>19</v>
      </c>
      <c r="C989" s="17">
        <v>46.840769999999999</v>
      </c>
      <c r="D989" s="17">
        <v>-64.967864000000006</v>
      </c>
    </row>
    <row r="990" spans="1:4" ht="15.75" x14ac:dyDescent="0.25">
      <c r="A990" s="17" t="s">
        <v>1956</v>
      </c>
      <c r="B990" s="17">
        <v>20</v>
      </c>
      <c r="C990" s="17">
        <v>46.839370000000002</v>
      </c>
      <c r="D990" s="17">
        <v>-64.979563999999996</v>
      </c>
    </row>
    <row r="991" spans="1:4" ht="15.75" x14ac:dyDescent="0.25">
      <c r="A991" s="17" t="s">
        <v>1956</v>
      </c>
      <c r="B991" s="17">
        <v>21</v>
      </c>
      <c r="C991" s="17">
        <v>46.838270000000001</v>
      </c>
      <c r="D991" s="17">
        <v>-64.991964999999993</v>
      </c>
    </row>
    <row r="992" spans="1:4" ht="15.75" x14ac:dyDescent="0.25">
      <c r="A992" s="17" t="s">
        <v>293</v>
      </c>
      <c r="B992" s="17">
        <v>1</v>
      </c>
      <c r="C992" s="17">
        <v>46.740471999999997</v>
      </c>
      <c r="D992" s="17">
        <v>-64.978566000000001</v>
      </c>
    </row>
    <row r="993" spans="1:4" ht="15.75" x14ac:dyDescent="0.25">
      <c r="A993" s="17" t="s">
        <v>293</v>
      </c>
      <c r="B993" s="17">
        <v>2</v>
      </c>
      <c r="C993" s="17">
        <v>46.752772999999998</v>
      </c>
      <c r="D993" s="17">
        <v>-64.939364999999995</v>
      </c>
    </row>
    <row r="994" spans="1:4" ht="15.75" x14ac:dyDescent="0.25">
      <c r="A994" s="17" t="s">
        <v>293</v>
      </c>
      <c r="B994" s="17">
        <v>3</v>
      </c>
      <c r="C994" s="17">
        <v>46.759372999999997</v>
      </c>
      <c r="D994" s="17">
        <v>-64.924265000000005</v>
      </c>
    </row>
    <row r="995" spans="1:4" ht="15.75" x14ac:dyDescent="0.25">
      <c r="A995" s="17" t="s">
        <v>293</v>
      </c>
      <c r="B995" s="17">
        <v>4</v>
      </c>
      <c r="C995" s="17">
        <v>46.768571999999999</v>
      </c>
      <c r="D995" s="17">
        <v>-64.912763999999996</v>
      </c>
    </row>
    <row r="996" spans="1:4" ht="15.75" x14ac:dyDescent="0.25">
      <c r="A996" s="17" t="s">
        <v>293</v>
      </c>
      <c r="B996" s="17">
        <v>5</v>
      </c>
      <c r="C996" s="17">
        <v>46.776772000000001</v>
      </c>
      <c r="D996" s="17">
        <v>-64.904864000000003</v>
      </c>
    </row>
    <row r="997" spans="1:4" ht="15.75" x14ac:dyDescent="0.25">
      <c r="A997" s="17" t="s">
        <v>293</v>
      </c>
      <c r="B997" s="17">
        <v>6</v>
      </c>
      <c r="C997" s="17">
        <v>46.790472000000001</v>
      </c>
      <c r="D997" s="17">
        <v>-64.890664000000001</v>
      </c>
    </row>
    <row r="998" spans="1:4" ht="15.75" x14ac:dyDescent="0.25">
      <c r="A998" s="17" t="s">
        <v>293</v>
      </c>
      <c r="B998" s="17">
        <v>7</v>
      </c>
      <c r="C998" s="17">
        <v>46.794572000000002</v>
      </c>
      <c r="D998" s="17">
        <v>-64.905563999999998</v>
      </c>
    </row>
    <row r="999" spans="1:4" ht="15.75" x14ac:dyDescent="0.25">
      <c r="A999" s="17" t="s">
        <v>293</v>
      </c>
      <c r="B999" s="17">
        <v>8</v>
      </c>
      <c r="C999" s="17">
        <v>46.812572000000003</v>
      </c>
      <c r="D999" s="17">
        <v>-64.905163000000002</v>
      </c>
    </row>
    <row r="1000" spans="1:4" ht="15.75" x14ac:dyDescent="0.25">
      <c r="A1000" s="17" t="s">
        <v>293</v>
      </c>
      <c r="B1000" s="17">
        <v>9</v>
      </c>
      <c r="C1000" s="17">
        <v>46.826670999999997</v>
      </c>
      <c r="D1000" s="17">
        <v>-64.907962999999995</v>
      </c>
    </row>
    <row r="1001" spans="1:4" ht="15.75" x14ac:dyDescent="0.25">
      <c r="A1001" s="17" t="s">
        <v>293</v>
      </c>
      <c r="B1001" s="17">
        <v>10</v>
      </c>
      <c r="C1001" s="17">
        <v>46.775472000000001</v>
      </c>
      <c r="D1001" s="17">
        <v>-64.875664</v>
      </c>
    </row>
    <row r="1002" spans="1:4" ht="15.75" x14ac:dyDescent="0.25">
      <c r="A1002" s="17" t="s">
        <v>293</v>
      </c>
      <c r="B1002" s="17">
        <v>11</v>
      </c>
      <c r="C1002" s="17">
        <v>46.770873000000002</v>
      </c>
      <c r="D1002" s="17">
        <v>-64.865763999999999</v>
      </c>
    </row>
    <row r="1003" spans="1:4" ht="15.75" x14ac:dyDescent="0.25">
      <c r="A1003" s="17" t="s">
        <v>293</v>
      </c>
      <c r="B1003" s="17">
        <v>12</v>
      </c>
      <c r="C1003" s="17">
        <v>46.766272999999998</v>
      </c>
      <c r="D1003" s="17">
        <v>-64.860963999999996</v>
      </c>
    </row>
    <row r="1004" spans="1:4" ht="15.75" x14ac:dyDescent="0.25">
      <c r="A1004" s="17" t="s">
        <v>293</v>
      </c>
      <c r="B1004" s="17">
        <v>13</v>
      </c>
      <c r="C1004" s="17">
        <v>46.758073000000003</v>
      </c>
      <c r="D1004" s="17">
        <v>-64.855463999999998</v>
      </c>
    </row>
    <row r="1005" spans="1:4" ht="15.75" x14ac:dyDescent="0.25">
      <c r="A1005" s="17" t="s">
        <v>293</v>
      </c>
      <c r="B1005" s="17">
        <v>14</v>
      </c>
      <c r="C1005" s="17">
        <v>46.756672999999999</v>
      </c>
      <c r="D1005" s="17">
        <v>-64.867165</v>
      </c>
    </row>
    <row r="1006" spans="1:4" ht="15.75" x14ac:dyDescent="0.25">
      <c r="A1006" s="17" t="s">
        <v>293</v>
      </c>
      <c r="B1006" s="17">
        <v>15</v>
      </c>
      <c r="C1006" s="17">
        <v>46.755873000000001</v>
      </c>
      <c r="D1006" s="17">
        <v>-64.851765</v>
      </c>
    </row>
    <row r="1007" spans="1:4" ht="15.75" x14ac:dyDescent="0.25">
      <c r="A1007" s="17" t="s">
        <v>293</v>
      </c>
      <c r="B1007" s="17">
        <v>16</v>
      </c>
      <c r="C1007" s="17">
        <v>46.742573</v>
      </c>
      <c r="D1007" s="17">
        <v>-64.837964999999997</v>
      </c>
    </row>
    <row r="1008" spans="1:4" ht="15.75" x14ac:dyDescent="0.25">
      <c r="A1008" s="17" t="s">
        <v>293</v>
      </c>
      <c r="B1008" s="17">
        <v>17</v>
      </c>
      <c r="C1008" s="17">
        <v>46.725673999999998</v>
      </c>
      <c r="D1008" s="17">
        <v>-64.809866</v>
      </c>
    </row>
    <row r="1009" spans="1:4" ht="15.75" x14ac:dyDescent="0.25">
      <c r="A1009" s="17" t="s">
        <v>293</v>
      </c>
      <c r="B1009" s="17">
        <v>18</v>
      </c>
      <c r="C1009" s="17">
        <v>46.730072999999997</v>
      </c>
      <c r="D1009" s="17">
        <v>-64.829965999999999</v>
      </c>
    </row>
    <row r="1010" spans="1:4" ht="15.75" x14ac:dyDescent="0.25">
      <c r="A1010" s="17" t="s">
        <v>293</v>
      </c>
      <c r="B1010" s="17">
        <v>19</v>
      </c>
      <c r="C1010" s="17">
        <v>46.740772999999997</v>
      </c>
      <c r="D1010" s="17">
        <v>-64.867665000000002</v>
      </c>
    </row>
    <row r="1011" spans="1:4" ht="15.75" x14ac:dyDescent="0.25">
      <c r="A1011" s="17" t="s">
        <v>293</v>
      </c>
      <c r="B1011" s="17">
        <v>20</v>
      </c>
      <c r="C1011" s="17">
        <v>46.748373000000001</v>
      </c>
      <c r="D1011" s="17">
        <v>-64.894364999999993</v>
      </c>
    </row>
    <row r="1012" spans="1:4" ht="15.75" x14ac:dyDescent="0.25">
      <c r="A1012" s="17" t="s">
        <v>293</v>
      </c>
      <c r="B1012" s="17">
        <v>21</v>
      </c>
      <c r="C1012" s="17">
        <v>46.761972999999998</v>
      </c>
      <c r="D1012" s="17">
        <v>-64.878563999999997</v>
      </c>
    </row>
    <row r="1013" spans="1:4" ht="15.75" x14ac:dyDescent="0.25">
      <c r="A1013" s="17" t="s">
        <v>293</v>
      </c>
      <c r="B1013" s="17">
        <v>22</v>
      </c>
      <c r="C1013" s="17">
        <v>46.778872</v>
      </c>
      <c r="D1013" s="17">
        <v>-64.886964000000006</v>
      </c>
    </row>
    <row r="1014" spans="1:4" ht="15.75" x14ac:dyDescent="0.25">
      <c r="A1014" s="17" t="s">
        <v>293</v>
      </c>
      <c r="B1014" s="17">
        <v>23</v>
      </c>
      <c r="C1014" s="17">
        <v>46.780771999999999</v>
      </c>
      <c r="D1014" s="17">
        <v>-64.882463999999999</v>
      </c>
    </row>
    <row r="1015" spans="1:4" ht="15.75" x14ac:dyDescent="0.25">
      <c r="A1015" s="17" t="s">
        <v>293</v>
      </c>
      <c r="B1015" s="17">
        <v>24</v>
      </c>
      <c r="C1015" s="17">
        <v>46.774771999999999</v>
      </c>
      <c r="D1015" s="17">
        <v>-64.877263999999997</v>
      </c>
    </row>
    <row r="1016" spans="1:4" ht="15.75" x14ac:dyDescent="0.25">
      <c r="A1016" s="17" t="s">
        <v>293</v>
      </c>
      <c r="B1016" s="17">
        <v>25</v>
      </c>
      <c r="C1016" s="17">
        <v>46.766773000000001</v>
      </c>
      <c r="D1016" s="17">
        <v>-64.868163999999993</v>
      </c>
    </row>
    <row r="1017" spans="1:4" ht="15.75" x14ac:dyDescent="0.25">
      <c r="A1017" s="17" t="s">
        <v>293</v>
      </c>
      <c r="B1017" s="17">
        <v>26</v>
      </c>
      <c r="C1017" s="17">
        <v>46.761172999999999</v>
      </c>
      <c r="D1017" s="17">
        <v>-64.856263999999996</v>
      </c>
    </row>
    <row r="1018" spans="1:4" ht="15.75" x14ac:dyDescent="0.25">
      <c r="A1018" s="17" t="s">
        <v>293</v>
      </c>
      <c r="B1018" s="17">
        <v>27</v>
      </c>
      <c r="C1018" s="17">
        <v>46.761473000000002</v>
      </c>
      <c r="D1018" s="17">
        <v>-64.853263999999996</v>
      </c>
    </row>
    <row r="1019" spans="1:4" ht="15.75" x14ac:dyDescent="0.25">
      <c r="A1019" s="17" t="s">
        <v>293</v>
      </c>
      <c r="B1019" s="17">
        <v>28</v>
      </c>
      <c r="C1019" s="17">
        <v>46.771673</v>
      </c>
      <c r="D1019" s="17">
        <v>-64.870964000000001</v>
      </c>
    </row>
    <row r="1020" spans="1:4" ht="15.75" x14ac:dyDescent="0.25">
      <c r="A1020" s="17" t="s">
        <v>293</v>
      </c>
      <c r="B1020" s="17">
        <v>29</v>
      </c>
      <c r="C1020" s="17">
        <v>46.773871999999997</v>
      </c>
      <c r="D1020" s="17">
        <v>-64.859564000000006</v>
      </c>
    </row>
    <row r="1021" spans="1:4" ht="15.75" x14ac:dyDescent="0.25">
      <c r="A1021" s="17" t="s">
        <v>293</v>
      </c>
      <c r="B1021" s="17">
        <v>30</v>
      </c>
      <c r="C1021" s="17">
        <v>46.779271999999999</v>
      </c>
      <c r="D1021" s="17">
        <v>-64.877464000000003</v>
      </c>
    </row>
    <row r="1022" spans="1:4" ht="15.75" x14ac:dyDescent="0.25">
      <c r="A1022" s="17" t="s">
        <v>293</v>
      </c>
      <c r="B1022" s="17">
        <v>31</v>
      </c>
      <c r="C1022" s="17">
        <v>46.782372000000002</v>
      </c>
      <c r="D1022" s="17">
        <v>-64.878563999999997</v>
      </c>
    </row>
    <row r="1023" spans="1:4" ht="15.75" x14ac:dyDescent="0.25">
      <c r="A1023" s="17" t="s">
        <v>293</v>
      </c>
      <c r="B1023" s="17">
        <v>32</v>
      </c>
      <c r="C1023" s="17">
        <v>46.783472000000003</v>
      </c>
      <c r="D1023" s="17">
        <v>-64.879964000000001</v>
      </c>
    </row>
    <row r="1024" spans="1:4" ht="15.75" x14ac:dyDescent="0.25">
      <c r="A1024" s="17" t="s">
        <v>293</v>
      </c>
      <c r="B1024" s="17">
        <v>33</v>
      </c>
      <c r="C1024" s="17">
        <v>46.785572000000002</v>
      </c>
      <c r="D1024" s="17">
        <v>-64.876064</v>
      </c>
    </row>
    <row r="1025" spans="1:4" ht="15.75" x14ac:dyDescent="0.25">
      <c r="A1025" s="17" t="s">
        <v>293</v>
      </c>
      <c r="B1025" s="17">
        <v>34</v>
      </c>
      <c r="C1025" s="17">
        <v>46.779772000000001</v>
      </c>
      <c r="D1025" s="17">
        <v>-64.871763999999999</v>
      </c>
    </row>
    <row r="1026" spans="1:4" ht="15.75" x14ac:dyDescent="0.25">
      <c r="A1026" s="17" t="s">
        <v>293</v>
      </c>
      <c r="B1026" s="17">
        <v>35</v>
      </c>
      <c r="C1026" s="17">
        <v>46.782271999999999</v>
      </c>
      <c r="D1026" s="17">
        <v>-64.873564000000002</v>
      </c>
    </row>
    <row r="1027" spans="1:4" ht="15.75" x14ac:dyDescent="0.25">
      <c r="A1027" s="17" t="s">
        <v>293</v>
      </c>
      <c r="B1027" s="17">
        <v>36</v>
      </c>
      <c r="C1027" s="17">
        <v>46.782271999999999</v>
      </c>
      <c r="D1027" s="17">
        <v>-64.869764000000004</v>
      </c>
    </row>
    <row r="1028" spans="1:4" ht="15.75" x14ac:dyDescent="0.25">
      <c r="A1028" s="17" t="s">
        <v>293</v>
      </c>
      <c r="B1028" s="17">
        <v>40</v>
      </c>
      <c r="C1028" s="17">
        <v>46.790872</v>
      </c>
      <c r="D1028" s="17">
        <v>-64.881463999999994</v>
      </c>
    </row>
    <row r="1029" spans="1:4" ht="15.75" x14ac:dyDescent="0.25">
      <c r="A1029" s="17" t="s">
        <v>293</v>
      </c>
      <c r="B1029" s="17">
        <v>41</v>
      </c>
      <c r="C1029" s="17">
        <v>46.807971999999999</v>
      </c>
      <c r="D1029" s="17">
        <v>-64.897463000000002</v>
      </c>
    </row>
    <row r="1030" spans="1:4" ht="15.75" x14ac:dyDescent="0.25">
      <c r="A1030" s="17" t="s">
        <v>293</v>
      </c>
      <c r="B1030" s="17">
        <v>42</v>
      </c>
      <c r="C1030" s="17">
        <v>46.812871999999999</v>
      </c>
      <c r="D1030" s="17">
        <v>-64.912063000000003</v>
      </c>
    </row>
    <row r="1031" spans="1:4" ht="15.75" x14ac:dyDescent="0.25">
      <c r="A1031" s="17" t="s">
        <v>293</v>
      </c>
      <c r="B1031" s="17">
        <v>43</v>
      </c>
      <c r="C1031" s="17">
        <v>46.821271000000003</v>
      </c>
      <c r="D1031" s="17">
        <v>-64.911362999999994</v>
      </c>
    </row>
    <row r="1032" spans="1:4" ht="15.75" x14ac:dyDescent="0.25">
      <c r="A1032" s="17" t="s">
        <v>293</v>
      </c>
      <c r="B1032" s="17">
        <v>44</v>
      </c>
      <c r="C1032" s="17">
        <v>46.784371999999998</v>
      </c>
      <c r="D1032" s="17">
        <v>-64.881264000000002</v>
      </c>
    </row>
    <row r="1033" spans="1:4" ht="15.75" x14ac:dyDescent="0.25">
      <c r="A1033" s="17" t="s">
        <v>161</v>
      </c>
      <c r="B1033" s="17">
        <v>1</v>
      </c>
      <c r="C1033" s="17">
        <v>46.590276000000003</v>
      </c>
      <c r="D1033" s="17">
        <v>-64.916972000000001</v>
      </c>
    </row>
    <row r="1034" spans="1:4" ht="15.75" x14ac:dyDescent="0.25">
      <c r="A1034" s="17" t="s">
        <v>161</v>
      </c>
      <c r="B1034" s="17">
        <v>2</v>
      </c>
      <c r="C1034" s="17">
        <v>46.600175</v>
      </c>
      <c r="D1034" s="17">
        <v>-64.917271999999997</v>
      </c>
    </row>
    <row r="1035" spans="1:4" ht="15.75" x14ac:dyDescent="0.25">
      <c r="A1035" s="17" t="s">
        <v>161</v>
      </c>
      <c r="B1035" s="17">
        <v>3</v>
      </c>
      <c r="C1035" s="17">
        <v>46.596674999999998</v>
      </c>
      <c r="D1035" s="17">
        <v>-64.922771999999995</v>
      </c>
    </row>
    <row r="1036" spans="1:4" ht="15.75" x14ac:dyDescent="0.25">
      <c r="A1036" s="17" t="s">
        <v>161</v>
      </c>
      <c r="B1036" s="17">
        <v>4</v>
      </c>
      <c r="C1036" s="17">
        <v>46.603274999999996</v>
      </c>
      <c r="D1036" s="17">
        <v>-64.920372</v>
      </c>
    </row>
    <row r="1037" spans="1:4" ht="15.75" x14ac:dyDescent="0.25">
      <c r="A1037" s="17" t="s">
        <v>161</v>
      </c>
      <c r="B1037" s="17">
        <v>5</v>
      </c>
      <c r="C1037" s="17">
        <v>46.616374999999998</v>
      </c>
      <c r="D1037" s="17">
        <v>-64.919171000000006</v>
      </c>
    </row>
    <row r="1038" spans="1:4" ht="15.75" x14ac:dyDescent="0.25">
      <c r="A1038" s="17" t="s">
        <v>161</v>
      </c>
      <c r="B1038" s="17">
        <v>6</v>
      </c>
      <c r="C1038" s="17">
        <v>46.631275000000002</v>
      </c>
      <c r="D1038" s="17">
        <v>-64.917069999999995</v>
      </c>
    </row>
    <row r="1039" spans="1:4" ht="15.75" x14ac:dyDescent="0.25">
      <c r="A1039" s="17" t="s">
        <v>161</v>
      </c>
      <c r="B1039" s="17">
        <v>7</v>
      </c>
      <c r="C1039" s="17">
        <v>46.629575000000003</v>
      </c>
      <c r="D1039" s="17">
        <v>-64.906571</v>
      </c>
    </row>
    <row r="1040" spans="1:4" ht="15.75" x14ac:dyDescent="0.25">
      <c r="A1040" s="17" t="s">
        <v>161</v>
      </c>
      <c r="B1040" s="17">
        <v>8</v>
      </c>
      <c r="C1040" s="17">
        <v>46.635475</v>
      </c>
      <c r="D1040" s="17">
        <v>-64.893770000000004</v>
      </c>
    </row>
    <row r="1041" spans="1:4" ht="15.75" x14ac:dyDescent="0.25">
      <c r="A1041" s="17" t="s">
        <v>161</v>
      </c>
      <c r="B1041" s="17">
        <v>9</v>
      </c>
      <c r="C1041" s="17">
        <v>46.637174999999999</v>
      </c>
      <c r="D1041" s="17">
        <v>-64.88597</v>
      </c>
    </row>
    <row r="1042" spans="1:4" ht="15.75" x14ac:dyDescent="0.25">
      <c r="A1042" s="17" t="s">
        <v>161</v>
      </c>
      <c r="B1042" s="17">
        <v>10</v>
      </c>
      <c r="C1042" s="17">
        <v>46.636975</v>
      </c>
      <c r="D1042" s="17">
        <v>-64.882069999999999</v>
      </c>
    </row>
    <row r="1043" spans="1:4" ht="15.75" x14ac:dyDescent="0.25">
      <c r="A1043" s="17" t="s">
        <v>161</v>
      </c>
      <c r="B1043" s="17">
        <v>11</v>
      </c>
      <c r="C1043" s="17">
        <v>46.642674999999997</v>
      </c>
      <c r="D1043" s="17">
        <v>-64.879270000000005</v>
      </c>
    </row>
    <row r="1044" spans="1:4" ht="15.75" x14ac:dyDescent="0.25">
      <c r="A1044" s="17" t="s">
        <v>161</v>
      </c>
      <c r="B1044" s="17">
        <v>12</v>
      </c>
      <c r="C1044" s="17">
        <v>46.660575000000001</v>
      </c>
      <c r="D1044" s="17">
        <v>-64.860269000000002</v>
      </c>
    </row>
    <row r="1045" spans="1:4" ht="15.75" x14ac:dyDescent="0.25">
      <c r="A1045" s="17" t="s">
        <v>161</v>
      </c>
      <c r="B1045" s="17">
        <v>13</v>
      </c>
      <c r="C1045" s="17">
        <v>46.667374000000002</v>
      </c>
      <c r="D1045" s="17">
        <v>-64.852069</v>
      </c>
    </row>
    <row r="1046" spans="1:4" ht="15.75" x14ac:dyDescent="0.25">
      <c r="A1046" s="17" t="s">
        <v>161</v>
      </c>
      <c r="B1046" s="17">
        <v>14</v>
      </c>
      <c r="C1046" s="17">
        <v>46.672173999999998</v>
      </c>
      <c r="D1046" s="17">
        <v>-64.861368999999996</v>
      </c>
    </row>
    <row r="1047" spans="1:4" ht="15.75" x14ac:dyDescent="0.25">
      <c r="A1047" s="17" t="s">
        <v>161</v>
      </c>
      <c r="B1047" s="17">
        <v>15</v>
      </c>
      <c r="C1047" s="17">
        <v>46.679574000000002</v>
      </c>
      <c r="D1047" s="17">
        <v>-64.848168000000001</v>
      </c>
    </row>
    <row r="1048" spans="1:4" ht="15.75" x14ac:dyDescent="0.25">
      <c r="A1048" s="17" t="s">
        <v>161</v>
      </c>
      <c r="B1048" s="17">
        <v>16</v>
      </c>
      <c r="C1048" s="17">
        <v>46.688173999999997</v>
      </c>
      <c r="D1048" s="17">
        <v>-64.849767999999997</v>
      </c>
    </row>
    <row r="1049" spans="1:4" ht="15.75" x14ac:dyDescent="0.25">
      <c r="A1049" s="17" t="s">
        <v>161</v>
      </c>
      <c r="B1049" s="17">
        <v>17</v>
      </c>
      <c r="C1049" s="17">
        <v>46.695473999999997</v>
      </c>
      <c r="D1049" s="17">
        <v>-64.841567999999995</v>
      </c>
    </row>
    <row r="1050" spans="1:4" ht="15.75" x14ac:dyDescent="0.25">
      <c r="A1050" s="17" t="s">
        <v>161</v>
      </c>
      <c r="B1050" s="17">
        <v>18</v>
      </c>
      <c r="C1050" s="17">
        <v>46.706373999999997</v>
      </c>
      <c r="D1050" s="17">
        <v>-64.835466999999994</v>
      </c>
    </row>
    <row r="1051" spans="1:4" ht="15.75" x14ac:dyDescent="0.25">
      <c r="A1051" s="17" t="s">
        <v>161</v>
      </c>
      <c r="B1051" s="17">
        <v>19</v>
      </c>
      <c r="C1051" s="17">
        <v>46.693474000000002</v>
      </c>
      <c r="D1051" s="17">
        <v>-64.823868000000004</v>
      </c>
    </row>
    <row r="1052" spans="1:4" ht="15.75" x14ac:dyDescent="0.25">
      <c r="A1052" s="17" t="s">
        <v>161</v>
      </c>
      <c r="B1052" s="17">
        <v>20</v>
      </c>
      <c r="C1052" s="17">
        <v>46.693474000000002</v>
      </c>
      <c r="D1052" s="17">
        <v>-64.851268000000005</v>
      </c>
    </row>
    <row r="1053" spans="1:4" ht="15.75" x14ac:dyDescent="0.25">
      <c r="A1053" s="17" t="s">
        <v>161</v>
      </c>
      <c r="B1053" s="17">
        <v>21</v>
      </c>
      <c r="C1053" s="17">
        <v>46.669874</v>
      </c>
      <c r="D1053" s="17">
        <v>-64.868769</v>
      </c>
    </row>
    <row r="1054" spans="1:4" ht="15.75" x14ac:dyDescent="0.25">
      <c r="A1054" s="17" t="s">
        <v>161</v>
      </c>
      <c r="B1054" s="17">
        <v>22</v>
      </c>
      <c r="C1054" s="17">
        <v>46.691873999999999</v>
      </c>
      <c r="D1054" s="17">
        <v>-64.859067999999994</v>
      </c>
    </row>
    <row r="1055" spans="1:4" ht="15.75" x14ac:dyDescent="0.25">
      <c r="A1055" s="17" t="s">
        <v>161</v>
      </c>
      <c r="B1055" s="17">
        <v>23</v>
      </c>
      <c r="C1055" s="17">
        <v>46.715474</v>
      </c>
      <c r="D1055" s="17">
        <v>-64.820867000000007</v>
      </c>
    </row>
    <row r="1056" spans="1:4" ht="15.75" x14ac:dyDescent="0.25">
      <c r="A1056" s="17" t="s">
        <v>161</v>
      </c>
      <c r="B1056" s="17" t="s">
        <v>1324</v>
      </c>
      <c r="C1056" s="17">
        <v>46.637174999999999</v>
      </c>
      <c r="D1056" s="17">
        <v>-64.934669999999997</v>
      </c>
    </row>
    <row r="1057" spans="1:4" ht="15.75" x14ac:dyDescent="0.25">
      <c r="A1057" s="17" t="s">
        <v>161</v>
      </c>
      <c r="B1057" s="17" t="s">
        <v>157</v>
      </c>
      <c r="C1057" s="17">
        <v>46.543875999999997</v>
      </c>
      <c r="D1057" s="17">
        <v>-64.950074000000001</v>
      </c>
    </row>
    <row r="1058" spans="1:4" ht="15.75" x14ac:dyDescent="0.25">
      <c r="A1058" s="17" t="s">
        <v>161</v>
      </c>
      <c r="B1058" s="17" t="s">
        <v>2091</v>
      </c>
      <c r="C1058" s="17">
        <v>46.537277000000003</v>
      </c>
      <c r="D1058" s="17">
        <v>-64.909574000000006</v>
      </c>
    </row>
    <row r="1059" spans="1:4" ht="15.75" x14ac:dyDescent="0.25">
      <c r="A1059" s="17" t="s">
        <v>161</v>
      </c>
      <c r="B1059" s="17" t="s">
        <v>2094</v>
      </c>
      <c r="C1059" s="17">
        <v>46.549075999999999</v>
      </c>
      <c r="D1059" s="17">
        <v>-64.919473999999994</v>
      </c>
    </row>
    <row r="1060" spans="1:4" ht="15.75" x14ac:dyDescent="0.25">
      <c r="A1060" s="17" t="s">
        <v>161</v>
      </c>
      <c r="B1060" s="17" t="s">
        <v>2098</v>
      </c>
      <c r="C1060" s="17">
        <v>46.563775999999997</v>
      </c>
      <c r="D1060" s="17">
        <v>-64.912473000000006</v>
      </c>
    </row>
    <row r="1061" spans="1:4" ht="15.75" x14ac:dyDescent="0.25">
      <c r="A1061" s="17" t="s">
        <v>161</v>
      </c>
      <c r="B1061" s="17" t="s">
        <v>2102</v>
      </c>
      <c r="C1061" s="17">
        <v>46.579976000000002</v>
      </c>
      <c r="D1061" s="17">
        <v>-64.910173</v>
      </c>
    </row>
    <row r="1062" spans="1:4" ht="15.75" x14ac:dyDescent="0.25">
      <c r="A1062" s="17" t="s">
        <v>161</v>
      </c>
      <c r="B1062" s="17" t="s">
        <v>2106</v>
      </c>
      <c r="C1062" s="17">
        <v>46.587375999999999</v>
      </c>
      <c r="D1062" s="17">
        <v>-64.914271999999997</v>
      </c>
    </row>
    <row r="1063" spans="1:4" ht="15.75" x14ac:dyDescent="0.25">
      <c r="A1063" s="17" t="s">
        <v>161</v>
      </c>
      <c r="B1063" s="17" t="s">
        <v>2110</v>
      </c>
      <c r="C1063" s="17">
        <v>46.570976000000002</v>
      </c>
      <c r="D1063" s="17">
        <v>-64.897672999999998</v>
      </c>
    </row>
    <row r="1064" spans="1:4" ht="15.75" x14ac:dyDescent="0.25">
      <c r="A1064" s="17" t="s">
        <v>161</v>
      </c>
      <c r="B1064" s="17" t="s">
        <v>2114</v>
      </c>
      <c r="C1064" s="17">
        <v>46.574475999999997</v>
      </c>
      <c r="D1064" s="17">
        <v>-64.916472999999996</v>
      </c>
    </row>
    <row r="1065" spans="1:4" ht="15.75" x14ac:dyDescent="0.25">
      <c r="A1065" s="17" t="s">
        <v>161</v>
      </c>
      <c r="B1065" s="17" t="s">
        <v>2118</v>
      </c>
      <c r="C1065" s="17">
        <v>46.567376000000003</v>
      </c>
      <c r="D1065" s="17">
        <v>-64.991872999999998</v>
      </c>
    </row>
    <row r="1066" spans="1:4" ht="15.75" x14ac:dyDescent="0.25">
      <c r="A1066" s="17" t="s">
        <v>161</v>
      </c>
      <c r="B1066" s="17" t="s">
        <v>2122</v>
      </c>
      <c r="C1066" s="17">
        <v>46.581375000000001</v>
      </c>
      <c r="D1066" s="17">
        <v>-64.992971999999995</v>
      </c>
    </row>
    <row r="1067" spans="1:4" ht="15.75" x14ac:dyDescent="0.25">
      <c r="A1067" s="17" t="s">
        <v>161</v>
      </c>
      <c r="B1067" s="17" t="s">
        <v>2125</v>
      </c>
      <c r="C1067" s="17">
        <v>46.584175000000002</v>
      </c>
      <c r="D1067" s="17">
        <v>-64.984672000000003</v>
      </c>
    </row>
    <row r="1068" spans="1:4" ht="15.75" x14ac:dyDescent="0.25">
      <c r="A1068" s="17" t="s">
        <v>161</v>
      </c>
      <c r="B1068" s="17" t="s">
        <v>386</v>
      </c>
      <c r="C1068" s="17">
        <v>46.587375000000002</v>
      </c>
      <c r="D1068" s="17">
        <v>-64.981471999999997</v>
      </c>
    </row>
    <row r="1069" spans="1:4" ht="15.75" x14ac:dyDescent="0.25">
      <c r="A1069" s="17" t="s">
        <v>161</v>
      </c>
      <c r="B1069" s="17" t="s">
        <v>2127</v>
      </c>
      <c r="C1069" s="17">
        <v>46.584474999999998</v>
      </c>
      <c r="D1069" s="17">
        <v>-64.967671999999993</v>
      </c>
    </row>
    <row r="1070" spans="1:4" ht="15.75" x14ac:dyDescent="0.25">
      <c r="A1070" s="17" t="s">
        <v>161</v>
      </c>
      <c r="B1070" s="17" t="s">
        <v>2131</v>
      </c>
      <c r="C1070" s="17">
        <v>46.588974999999998</v>
      </c>
      <c r="D1070" s="17">
        <v>-64.940371999999996</v>
      </c>
    </row>
    <row r="1071" spans="1:4" ht="15.75" x14ac:dyDescent="0.25">
      <c r="A1071" s="17" t="s">
        <v>161</v>
      </c>
      <c r="B1071" s="17" t="s">
        <v>1559</v>
      </c>
      <c r="C1071" s="17">
        <v>46.654975</v>
      </c>
      <c r="D1071" s="17">
        <v>-64.865070000000003</v>
      </c>
    </row>
    <row r="1072" spans="1:4" ht="15.75" x14ac:dyDescent="0.25">
      <c r="A1072" s="17" t="s">
        <v>296</v>
      </c>
      <c r="B1072" s="17">
        <v>1</v>
      </c>
      <c r="C1072" s="17">
        <v>46.707172999999997</v>
      </c>
      <c r="D1072" s="17">
        <v>-64.938067000000004</v>
      </c>
    </row>
    <row r="1073" spans="1:4" ht="15.75" x14ac:dyDescent="0.25">
      <c r="A1073" s="17" t="s">
        <v>296</v>
      </c>
      <c r="B1073" s="17">
        <v>2</v>
      </c>
      <c r="C1073" s="17">
        <v>46.709772999999998</v>
      </c>
      <c r="D1073" s="17">
        <v>-64.931366999999995</v>
      </c>
    </row>
    <row r="1074" spans="1:4" ht="15.75" x14ac:dyDescent="0.25">
      <c r="A1074" s="17" t="s">
        <v>296</v>
      </c>
      <c r="B1074" s="17">
        <v>3</v>
      </c>
      <c r="C1074" s="17">
        <v>46.710773000000003</v>
      </c>
      <c r="D1074" s="17">
        <v>-64.923167000000007</v>
      </c>
    </row>
    <row r="1075" spans="1:4" ht="15.75" x14ac:dyDescent="0.25">
      <c r="A1075" s="17" t="s">
        <v>296</v>
      </c>
      <c r="B1075" s="17">
        <v>4</v>
      </c>
      <c r="C1075" s="17">
        <v>46.714272999999999</v>
      </c>
      <c r="D1075" s="17">
        <v>-64.917467000000002</v>
      </c>
    </row>
    <row r="1076" spans="1:4" ht="15.75" x14ac:dyDescent="0.25">
      <c r="A1076" s="17" t="s">
        <v>296</v>
      </c>
      <c r="B1076" s="17">
        <v>5</v>
      </c>
      <c r="C1076" s="17">
        <v>46.721772999999999</v>
      </c>
      <c r="D1076" s="17">
        <v>-64.913066000000001</v>
      </c>
    </row>
    <row r="1077" spans="1:4" ht="15.75" x14ac:dyDescent="0.25">
      <c r="A1077" s="17" t="s">
        <v>296</v>
      </c>
      <c r="B1077" s="17">
        <v>6</v>
      </c>
      <c r="C1077" s="17">
        <v>46.725473000000001</v>
      </c>
      <c r="D1077" s="17">
        <v>-64.907365999999996</v>
      </c>
    </row>
    <row r="1078" spans="1:4" ht="15.75" x14ac:dyDescent="0.25">
      <c r="A1078" s="17" t="s">
        <v>296</v>
      </c>
      <c r="B1078" s="17">
        <v>7</v>
      </c>
      <c r="C1078" s="17">
        <v>46.727573</v>
      </c>
      <c r="D1078" s="17">
        <v>-64.902866000000003</v>
      </c>
    </row>
    <row r="1079" spans="1:4" ht="15.75" x14ac:dyDescent="0.25">
      <c r="A1079" s="17" t="s">
        <v>296</v>
      </c>
      <c r="B1079" s="17">
        <v>8</v>
      </c>
      <c r="C1079" s="17">
        <v>46.720573000000002</v>
      </c>
      <c r="D1079" s="17">
        <v>-64.902165999999994</v>
      </c>
    </row>
    <row r="1080" spans="1:4" ht="15.75" x14ac:dyDescent="0.25">
      <c r="A1080" s="17" t="s">
        <v>296</v>
      </c>
      <c r="B1080" s="17">
        <v>9</v>
      </c>
      <c r="C1080" s="17">
        <v>46.720472999999998</v>
      </c>
      <c r="D1080" s="17">
        <v>-64.896665999999996</v>
      </c>
    </row>
    <row r="1081" spans="1:4" ht="15.75" x14ac:dyDescent="0.25">
      <c r="A1081" s="17" t="s">
        <v>296</v>
      </c>
      <c r="B1081" s="17">
        <v>10</v>
      </c>
      <c r="C1081" s="17">
        <v>46.714672999999998</v>
      </c>
      <c r="D1081" s="17">
        <v>-64.894566999999995</v>
      </c>
    </row>
    <row r="1082" spans="1:4" ht="15.75" x14ac:dyDescent="0.25">
      <c r="A1082" s="17" t="s">
        <v>296</v>
      </c>
      <c r="B1082" s="17">
        <v>11</v>
      </c>
      <c r="C1082" s="17">
        <v>46.708973999999998</v>
      </c>
      <c r="D1082" s="17">
        <v>-64.897266999999999</v>
      </c>
    </row>
    <row r="1083" spans="1:4" ht="15.75" x14ac:dyDescent="0.25">
      <c r="A1083" s="17" t="s">
        <v>296</v>
      </c>
      <c r="B1083" s="17">
        <v>12</v>
      </c>
      <c r="C1083" s="17">
        <v>46.707574000000001</v>
      </c>
      <c r="D1083" s="17">
        <v>-64.897867000000005</v>
      </c>
    </row>
    <row r="1084" spans="1:4" ht="15.75" x14ac:dyDescent="0.25">
      <c r="A1084" s="17" t="s">
        <v>296</v>
      </c>
      <c r="B1084" s="17">
        <v>13</v>
      </c>
      <c r="C1084" s="17">
        <v>46.704174000000002</v>
      </c>
      <c r="D1084" s="17">
        <v>-64.899067000000002</v>
      </c>
    </row>
    <row r="1085" spans="1:4" ht="15.75" x14ac:dyDescent="0.25">
      <c r="A1085" s="17" t="s">
        <v>296</v>
      </c>
      <c r="B1085" s="17">
        <v>14</v>
      </c>
      <c r="C1085" s="17">
        <v>46.697974000000002</v>
      </c>
      <c r="D1085" s="17">
        <v>-64.907066999999998</v>
      </c>
    </row>
    <row r="1086" spans="1:4" ht="15.75" x14ac:dyDescent="0.25">
      <c r="A1086" s="17" t="s">
        <v>296</v>
      </c>
      <c r="B1086" s="17">
        <v>15</v>
      </c>
      <c r="C1086" s="17">
        <v>46.714373999999999</v>
      </c>
      <c r="D1086" s="17">
        <v>-64.886066999999997</v>
      </c>
    </row>
    <row r="1087" spans="1:4" ht="15.75" x14ac:dyDescent="0.25">
      <c r="A1087" s="17" t="s">
        <v>296</v>
      </c>
      <c r="B1087" s="17">
        <v>16</v>
      </c>
      <c r="C1087" s="17">
        <v>46.722572999999997</v>
      </c>
      <c r="D1087" s="17">
        <v>-64.879766000000004</v>
      </c>
    </row>
    <row r="1088" spans="1:4" ht="15.75" x14ac:dyDescent="0.25">
      <c r="A1088" s="17" t="s">
        <v>296</v>
      </c>
      <c r="B1088" s="17">
        <v>17</v>
      </c>
      <c r="C1088" s="17">
        <v>46.714474000000003</v>
      </c>
      <c r="D1088" s="17">
        <v>-64.878467000000001</v>
      </c>
    </row>
    <row r="1089" spans="1:4" ht="15.75" x14ac:dyDescent="0.25">
      <c r="A1089" s="17" t="s">
        <v>296</v>
      </c>
      <c r="B1089" s="17">
        <v>18</v>
      </c>
      <c r="C1089" s="17">
        <v>46.711274000000003</v>
      </c>
      <c r="D1089" s="17">
        <v>-64.879067000000006</v>
      </c>
    </row>
    <row r="1090" spans="1:4" ht="15.75" x14ac:dyDescent="0.25">
      <c r="A1090" s="17" t="s">
        <v>296</v>
      </c>
      <c r="B1090" s="17">
        <v>19</v>
      </c>
      <c r="C1090" s="17">
        <v>46.715373999999997</v>
      </c>
      <c r="D1090" s="17">
        <v>-64.863866999999999</v>
      </c>
    </row>
    <row r="1091" spans="1:4" ht="15.75" x14ac:dyDescent="0.25">
      <c r="A1091" s="17" t="s">
        <v>296</v>
      </c>
      <c r="B1091" s="17">
        <v>20</v>
      </c>
      <c r="C1091" s="17">
        <v>46.708973999999998</v>
      </c>
      <c r="D1091" s="17">
        <v>-64.868866999999995</v>
      </c>
    </row>
    <row r="1092" spans="1:4" ht="15.75" x14ac:dyDescent="0.25">
      <c r="A1092" s="17" t="s">
        <v>296</v>
      </c>
      <c r="B1092" s="17">
        <v>21</v>
      </c>
      <c r="C1092" s="17">
        <v>46.703673999999999</v>
      </c>
      <c r="D1092" s="17">
        <v>-64.863366999999997</v>
      </c>
    </row>
    <row r="1093" spans="1:4" ht="15.75" x14ac:dyDescent="0.25">
      <c r="A1093" s="17" t="s">
        <v>296</v>
      </c>
      <c r="B1093" s="17">
        <v>22</v>
      </c>
      <c r="C1093" s="17">
        <v>46.702074000000003</v>
      </c>
      <c r="D1093" s="17">
        <v>-64.853566999999998</v>
      </c>
    </row>
    <row r="1094" spans="1:4" ht="15.75" x14ac:dyDescent="0.25">
      <c r="A1094" s="17" t="s">
        <v>296</v>
      </c>
      <c r="B1094" s="17">
        <v>23</v>
      </c>
      <c r="C1094" s="17">
        <v>46.711573999999999</v>
      </c>
      <c r="D1094" s="17">
        <v>-64.878766999999996</v>
      </c>
    </row>
    <row r="1095" spans="1:4" ht="15.75" x14ac:dyDescent="0.25">
      <c r="A1095" s="17" t="s">
        <v>296</v>
      </c>
      <c r="B1095" s="17">
        <v>24</v>
      </c>
      <c r="C1095" s="17">
        <v>46.702773999999998</v>
      </c>
      <c r="D1095" s="17">
        <v>-64.865966999999998</v>
      </c>
    </row>
    <row r="1096" spans="1:4" ht="15.75" x14ac:dyDescent="0.25">
      <c r="A1096" s="17" t="s">
        <v>296</v>
      </c>
      <c r="B1096" s="17">
        <v>25</v>
      </c>
      <c r="C1096" s="17">
        <v>46.700673999999999</v>
      </c>
      <c r="D1096" s="17">
        <v>-64.855166999999994</v>
      </c>
    </row>
    <row r="1097" spans="1:4" ht="15.75" x14ac:dyDescent="0.25">
      <c r="A1097" s="17" t="s">
        <v>347</v>
      </c>
      <c r="B1097" s="17">
        <v>1</v>
      </c>
      <c r="C1097" s="17">
        <v>46.667574999999999</v>
      </c>
      <c r="D1097" s="17">
        <v>-64.753069999999994</v>
      </c>
    </row>
    <row r="1098" spans="1:4" ht="15.75" x14ac:dyDescent="0.25">
      <c r="A1098" s="17" t="s">
        <v>347</v>
      </c>
      <c r="B1098" s="17">
        <v>2</v>
      </c>
      <c r="C1098" s="17">
        <v>46.667574999999999</v>
      </c>
      <c r="D1098" s="17">
        <v>-64.757570000000001</v>
      </c>
    </row>
    <row r="1099" spans="1:4" ht="15.75" x14ac:dyDescent="0.25">
      <c r="A1099" s="17" t="s">
        <v>347</v>
      </c>
      <c r="B1099" s="17">
        <v>3</v>
      </c>
      <c r="C1099" s="17">
        <v>46.670375</v>
      </c>
      <c r="D1099" s="17">
        <v>-64.764268999999999</v>
      </c>
    </row>
    <row r="1100" spans="1:4" ht="15.75" x14ac:dyDescent="0.25">
      <c r="A1100" s="17" t="s">
        <v>347</v>
      </c>
      <c r="B1100" s="17">
        <v>4</v>
      </c>
      <c r="C1100" s="17">
        <v>46.670074999999997</v>
      </c>
      <c r="D1100" s="17">
        <v>-64.770769000000001</v>
      </c>
    </row>
    <row r="1101" spans="1:4" ht="15.75" x14ac:dyDescent="0.25">
      <c r="A1101" s="17" t="s">
        <v>347</v>
      </c>
      <c r="B1101" s="17">
        <v>5</v>
      </c>
      <c r="C1101" s="17">
        <v>46.674374999999998</v>
      </c>
      <c r="D1101" s="17">
        <v>-64.767668999999998</v>
      </c>
    </row>
    <row r="1102" spans="1:4" ht="15.75" x14ac:dyDescent="0.25">
      <c r="A1102" s="17" t="s">
        <v>347</v>
      </c>
      <c r="B1102" s="17">
        <v>6</v>
      </c>
      <c r="C1102" s="17">
        <v>46.676074999999997</v>
      </c>
      <c r="D1102" s="17">
        <v>-64.758168999999995</v>
      </c>
    </row>
    <row r="1103" spans="1:4" ht="15.75" x14ac:dyDescent="0.25">
      <c r="A1103" s="17" t="s">
        <v>347</v>
      </c>
      <c r="B1103" s="17">
        <v>7</v>
      </c>
      <c r="C1103" s="17">
        <v>46.677275000000002</v>
      </c>
      <c r="D1103" s="17">
        <v>-64.752369000000002</v>
      </c>
    </row>
    <row r="1104" spans="1:4" ht="15.75" x14ac:dyDescent="0.25">
      <c r="A1104" s="17" t="s">
        <v>347</v>
      </c>
      <c r="B1104" s="17">
        <v>8</v>
      </c>
      <c r="C1104" s="17">
        <v>46.680174999999998</v>
      </c>
      <c r="D1104" s="17">
        <v>-64.755668999999997</v>
      </c>
    </row>
    <row r="1105" spans="1:4" ht="15.75" x14ac:dyDescent="0.25">
      <c r="A1105" s="17" t="s">
        <v>347</v>
      </c>
      <c r="B1105" s="17">
        <v>9</v>
      </c>
      <c r="C1105" s="17">
        <v>46.683774999999997</v>
      </c>
      <c r="D1105" s="17">
        <v>-64.756468999999996</v>
      </c>
    </row>
    <row r="1106" spans="1:4" ht="15.75" x14ac:dyDescent="0.25">
      <c r="A1106" s="17" t="s">
        <v>347</v>
      </c>
      <c r="B1106" s="17">
        <v>10</v>
      </c>
      <c r="C1106" s="17">
        <v>46.685875000000003</v>
      </c>
      <c r="D1106" s="17">
        <v>-64.751669000000007</v>
      </c>
    </row>
    <row r="1107" spans="1:4" ht="15.75" x14ac:dyDescent="0.25">
      <c r="A1107" s="17" t="s">
        <v>347</v>
      </c>
      <c r="B1107" s="17">
        <v>11</v>
      </c>
      <c r="C1107" s="17">
        <v>46.674975000000003</v>
      </c>
      <c r="D1107" s="17">
        <v>-64.774169000000001</v>
      </c>
    </row>
    <row r="1108" spans="1:4" ht="15.75" x14ac:dyDescent="0.25">
      <c r="A1108" s="17" t="s">
        <v>347</v>
      </c>
      <c r="B1108" s="17">
        <v>12</v>
      </c>
      <c r="C1108" s="17">
        <v>46.679875000000003</v>
      </c>
      <c r="D1108" s="17">
        <v>-64.773968999999994</v>
      </c>
    </row>
    <row r="1109" spans="1:4" ht="15.75" x14ac:dyDescent="0.25">
      <c r="A1109" s="17" t="s">
        <v>347</v>
      </c>
      <c r="B1109" s="17">
        <v>13</v>
      </c>
      <c r="C1109" s="17">
        <v>46.681674999999998</v>
      </c>
      <c r="D1109" s="17">
        <v>-64.772469000000001</v>
      </c>
    </row>
    <row r="1110" spans="1:4" ht="15.75" x14ac:dyDescent="0.25">
      <c r="A1110" s="17" t="s">
        <v>347</v>
      </c>
      <c r="B1110" s="17">
        <v>14</v>
      </c>
      <c r="C1110" s="17">
        <v>46.684975000000001</v>
      </c>
      <c r="D1110" s="17">
        <v>-64.767268999999999</v>
      </c>
    </row>
    <row r="1111" spans="1:4" ht="15.75" x14ac:dyDescent="0.25">
      <c r="A1111" s="17" t="s">
        <v>347</v>
      </c>
      <c r="B1111" s="17">
        <v>15</v>
      </c>
      <c r="C1111" s="17">
        <v>46.689475000000002</v>
      </c>
      <c r="D1111" s="17">
        <v>-64.768068999999997</v>
      </c>
    </row>
    <row r="1112" spans="1:4" ht="15.75" x14ac:dyDescent="0.25">
      <c r="A1112" s="17" t="s">
        <v>347</v>
      </c>
      <c r="B1112" s="17">
        <v>16</v>
      </c>
      <c r="C1112" s="17">
        <v>46.688775</v>
      </c>
      <c r="D1112" s="17">
        <v>-64.780168000000003</v>
      </c>
    </row>
    <row r="1113" spans="1:4" ht="15.75" x14ac:dyDescent="0.25">
      <c r="A1113" s="17" t="s">
        <v>347</v>
      </c>
      <c r="B1113" s="17">
        <v>17</v>
      </c>
      <c r="C1113" s="17">
        <v>46.684474999999999</v>
      </c>
      <c r="D1113" s="17">
        <v>-64.785568999999995</v>
      </c>
    </row>
    <row r="1114" spans="1:4" ht="15.75" x14ac:dyDescent="0.25">
      <c r="A1114" s="17" t="s">
        <v>347</v>
      </c>
      <c r="B1114" s="17">
        <v>18</v>
      </c>
      <c r="C1114" s="17">
        <v>46.684575000000002</v>
      </c>
      <c r="D1114" s="17">
        <v>-64.794068999999993</v>
      </c>
    </row>
    <row r="1115" spans="1:4" ht="15.75" x14ac:dyDescent="0.25">
      <c r="A1115" s="17" t="s">
        <v>347</v>
      </c>
      <c r="B1115" s="17">
        <v>19</v>
      </c>
      <c r="C1115" s="17">
        <v>46.680374999999998</v>
      </c>
      <c r="D1115" s="17">
        <v>-64.799569000000005</v>
      </c>
    </row>
    <row r="1116" spans="1:4" ht="15.75" x14ac:dyDescent="0.25">
      <c r="A1116" s="17" t="s">
        <v>347</v>
      </c>
      <c r="B1116" s="17">
        <v>20</v>
      </c>
      <c r="C1116" s="17">
        <v>46.691974999999999</v>
      </c>
      <c r="D1116" s="17">
        <v>-64.790468000000004</v>
      </c>
    </row>
    <row r="1117" spans="1:4" ht="15.75" x14ac:dyDescent="0.25">
      <c r="A1117" s="17" t="s">
        <v>347</v>
      </c>
      <c r="B1117" s="17">
        <v>21</v>
      </c>
      <c r="C1117" s="17">
        <v>46.692974</v>
      </c>
      <c r="D1117" s="17">
        <v>-64.802267999999998</v>
      </c>
    </row>
    <row r="1118" spans="1:4" ht="15.75" x14ac:dyDescent="0.25">
      <c r="A1118" s="17" t="s">
        <v>347</v>
      </c>
      <c r="B1118" s="17">
        <v>22</v>
      </c>
      <c r="C1118" s="17">
        <v>46.702173999999999</v>
      </c>
      <c r="D1118" s="17">
        <v>-64.801267999999993</v>
      </c>
    </row>
    <row r="1119" spans="1:4" ht="15.75" x14ac:dyDescent="0.25">
      <c r="A1119" s="17" t="s">
        <v>347</v>
      </c>
      <c r="B1119" s="17">
        <v>23</v>
      </c>
      <c r="C1119" s="17">
        <v>46.699975000000002</v>
      </c>
      <c r="D1119" s="17">
        <v>-64.756067999999999</v>
      </c>
    </row>
    <row r="1120" spans="1:4" ht="15.75" x14ac:dyDescent="0.25">
      <c r="A1120" s="17" t="s">
        <v>347</v>
      </c>
      <c r="B1120" s="17">
        <v>24</v>
      </c>
      <c r="C1120" s="17">
        <v>46.689673999999997</v>
      </c>
      <c r="D1120" s="17">
        <v>-64.805468000000005</v>
      </c>
    </row>
    <row r="1121" spans="1:4" ht="15.75" x14ac:dyDescent="0.25">
      <c r="A1121" s="17" t="s">
        <v>347</v>
      </c>
      <c r="B1121" s="17">
        <v>25</v>
      </c>
      <c r="C1121" s="17">
        <v>46.692174000000001</v>
      </c>
      <c r="D1121" s="17">
        <v>-64.814868000000004</v>
      </c>
    </row>
    <row r="1122" spans="1:4" ht="15.75" x14ac:dyDescent="0.25">
      <c r="A1122" s="17" t="s">
        <v>2222</v>
      </c>
      <c r="B1122" s="17">
        <v>1</v>
      </c>
      <c r="C1122" s="17">
        <v>46.525480000000002</v>
      </c>
      <c r="D1122" s="17">
        <v>-64.690772999999993</v>
      </c>
    </row>
    <row r="1123" spans="1:4" ht="15.75" x14ac:dyDescent="0.25">
      <c r="A1123" s="17" t="s">
        <v>2222</v>
      </c>
      <c r="B1123" s="17">
        <v>2</v>
      </c>
      <c r="C1123" s="17">
        <v>46.52028</v>
      </c>
      <c r="D1123" s="17">
        <v>-64.676573000000005</v>
      </c>
    </row>
    <row r="1124" spans="1:4" ht="15.75" x14ac:dyDescent="0.25">
      <c r="A1124" s="17" t="s">
        <v>2222</v>
      </c>
      <c r="B1124" s="17">
        <v>3</v>
      </c>
      <c r="C1124" s="17">
        <v>46.516579999999998</v>
      </c>
      <c r="D1124" s="17">
        <v>-64.682973000000004</v>
      </c>
    </row>
    <row r="1125" spans="1:4" ht="15.75" x14ac:dyDescent="0.25">
      <c r="A1125" s="17" t="s">
        <v>2222</v>
      </c>
      <c r="B1125" s="17">
        <v>4</v>
      </c>
      <c r="C1125" s="17">
        <v>46.507680000000001</v>
      </c>
      <c r="D1125" s="17">
        <v>-64.679473000000002</v>
      </c>
    </row>
    <row r="1126" spans="1:4" ht="15.75" x14ac:dyDescent="0.25">
      <c r="A1126" s="17" t="s">
        <v>2222</v>
      </c>
      <c r="B1126" s="17">
        <v>5</v>
      </c>
      <c r="C1126" s="17">
        <v>46.504280000000001</v>
      </c>
      <c r="D1126" s="17">
        <v>-64.678072999999998</v>
      </c>
    </row>
    <row r="1127" spans="1:4" ht="15.75" x14ac:dyDescent="0.25">
      <c r="A1127" s="17" t="s">
        <v>2222</v>
      </c>
      <c r="B1127" s="17">
        <v>6</v>
      </c>
      <c r="C1127" s="17">
        <v>46.500079999999997</v>
      </c>
      <c r="D1127" s="17">
        <v>-64.676574000000002</v>
      </c>
    </row>
    <row r="1128" spans="1:4" ht="15.75" x14ac:dyDescent="0.25">
      <c r="A1128" s="17" t="s">
        <v>2222</v>
      </c>
      <c r="B1128" s="17">
        <v>7</v>
      </c>
      <c r="C1128" s="17">
        <v>46.494680000000002</v>
      </c>
      <c r="D1128" s="17">
        <v>-64.674474000000004</v>
      </c>
    </row>
    <row r="1129" spans="1:4" ht="15.75" x14ac:dyDescent="0.25">
      <c r="A1129" s="17" t="s">
        <v>2222</v>
      </c>
      <c r="B1129" s="17">
        <v>8</v>
      </c>
      <c r="C1129" s="17">
        <v>46.502580000000002</v>
      </c>
      <c r="D1129" s="17">
        <v>-64.659773999999999</v>
      </c>
    </row>
    <row r="1130" spans="1:4" ht="15.75" x14ac:dyDescent="0.25">
      <c r="A1130" s="17" t="s">
        <v>2222</v>
      </c>
      <c r="B1130" s="17">
        <v>9</v>
      </c>
      <c r="C1130" s="17">
        <v>46.509279999999997</v>
      </c>
      <c r="D1130" s="17">
        <v>-64.662173999999993</v>
      </c>
    </row>
    <row r="1131" spans="1:4" ht="15.75" x14ac:dyDescent="0.25">
      <c r="A1131" s="17" t="s">
        <v>2222</v>
      </c>
      <c r="B1131" s="17">
        <v>10</v>
      </c>
      <c r="C1131" s="17">
        <v>46.502679999999998</v>
      </c>
      <c r="D1131" s="17">
        <v>-64.650574000000006</v>
      </c>
    </row>
    <row r="1132" spans="1:4" ht="15.75" x14ac:dyDescent="0.25">
      <c r="A1132" s="17" t="s">
        <v>2222</v>
      </c>
      <c r="B1132" s="17">
        <v>11</v>
      </c>
      <c r="C1132" s="17">
        <v>46.493780000000001</v>
      </c>
      <c r="D1132" s="17">
        <v>-64.641273999999996</v>
      </c>
    </row>
    <row r="1133" spans="1:4" ht="15.75" x14ac:dyDescent="0.25">
      <c r="A1133" s="17" t="s">
        <v>2222</v>
      </c>
      <c r="B1133" s="17">
        <v>12</v>
      </c>
      <c r="C1133" s="17">
        <v>46.490180000000002</v>
      </c>
      <c r="D1133" s="17">
        <v>-64.658373999999995</v>
      </c>
    </row>
    <row r="1134" spans="1:4" ht="15.75" x14ac:dyDescent="0.25">
      <c r="A1134" s="17" t="s">
        <v>2222</v>
      </c>
      <c r="B1134" s="17">
        <v>13</v>
      </c>
      <c r="C1134" s="17">
        <v>46.480879999999999</v>
      </c>
      <c r="D1134" s="17">
        <v>-64.630374000000003</v>
      </c>
    </row>
    <row r="1135" spans="1:4" ht="15.75" x14ac:dyDescent="0.25">
      <c r="A1135" s="17" t="s">
        <v>2222</v>
      </c>
      <c r="B1135" s="17">
        <v>14</v>
      </c>
      <c r="C1135" s="17">
        <v>46.476480000000002</v>
      </c>
      <c r="D1135" s="17">
        <v>-64.626074000000003</v>
      </c>
    </row>
    <row r="1136" spans="1:4" ht="15.75" x14ac:dyDescent="0.25">
      <c r="A1136" s="17" t="s">
        <v>2222</v>
      </c>
      <c r="B1136" s="17">
        <v>15</v>
      </c>
      <c r="C1136" s="17">
        <v>46.461181000000003</v>
      </c>
      <c r="D1136" s="17">
        <v>-64.621374000000003</v>
      </c>
    </row>
    <row r="1137" spans="1:4" ht="15.75" x14ac:dyDescent="0.25">
      <c r="A1137" s="17" t="s">
        <v>2222</v>
      </c>
      <c r="B1137" s="17">
        <v>16</v>
      </c>
      <c r="C1137" s="17">
        <v>46.453581</v>
      </c>
      <c r="D1137" s="17">
        <v>-64.623773999999997</v>
      </c>
    </row>
    <row r="1138" spans="1:4" ht="15.75" x14ac:dyDescent="0.25">
      <c r="A1138" s="17" t="s">
        <v>2222</v>
      </c>
      <c r="B1138" s="17">
        <v>17</v>
      </c>
      <c r="C1138" s="17">
        <v>46.496879999999997</v>
      </c>
      <c r="D1138" s="17">
        <v>-64.676174000000003</v>
      </c>
    </row>
    <row r="1139" spans="1:4" ht="15.75" x14ac:dyDescent="0.25">
      <c r="A1139" s="17" t="s">
        <v>2222</v>
      </c>
      <c r="B1139" s="17">
        <v>18</v>
      </c>
      <c r="C1139" s="17">
        <v>46.49718</v>
      </c>
      <c r="D1139" s="17">
        <v>-64.674874000000003</v>
      </c>
    </row>
    <row r="1140" spans="1:4" ht="15.75" x14ac:dyDescent="0.25">
      <c r="A1140" s="17" t="s">
        <v>2222</v>
      </c>
      <c r="B1140" s="17">
        <v>19</v>
      </c>
      <c r="C1140" s="17">
        <v>46.500079999999997</v>
      </c>
      <c r="D1140" s="17">
        <v>-64.674974000000006</v>
      </c>
    </row>
    <row r="1141" spans="1:4" ht="15.75" x14ac:dyDescent="0.25">
      <c r="A1141" s="17" t="s">
        <v>2222</v>
      </c>
      <c r="B1141" s="17">
        <v>20</v>
      </c>
      <c r="C1141" s="17">
        <v>46.526380000000003</v>
      </c>
      <c r="D1141" s="17">
        <v>-64.688772999999998</v>
      </c>
    </row>
    <row r="1142" spans="1:4" ht="15.75" x14ac:dyDescent="0.25">
      <c r="A1142" s="17" t="s">
        <v>2222</v>
      </c>
      <c r="B1142" s="17">
        <v>21</v>
      </c>
      <c r="C1142" s="17">
        <v>46.50788</v>
      </c>
      <c r="D1142" s="17">
        <v>-64.673473999999999</v>
      </c>
    </row>
    <row r="1143" spans="1:4" ht="15.75" x14ac:dyDescent="0.25">
      <c r="A1143" s="17" t="s">
        <v>71</v>
      </c>
      <c r="B1143" s="17">
        <v>1</v>
      </c>
      <c r="C1143" s="17">
        <v>46.411479</v>
      </c>
      <c r="D1143" s="17">
        <v>-64.820273999999998</v>
      </c>
    </row>
    <row r="1144" spans="1:4" ht="15.75" x14ac:dyDescent="0.25">
      <c r="A1144" s="17" t="s">
        <v>71</v>
      </c>
      <c r="B1144" s="17">
        <v>2</v>
      </c>
      <c r="C1144" s="17">
        <v>46.420779000000003</v>
      </c>
      <c r="D1144" s="17">
        <v>-64.810174000000004</v>
      </c>
    </row>
    <row r="1145" spans="1:4" ht="15.75" x14ac:dyDescent="0.25">
      <c r="A1145" s="17" t="s">
        <v>71</v>
      </c>
      <c r="B1145" s="17">
        <v>3</v>
      </c>
      <c r="C1145" s="17">
        <v>46.438279000000001</v>
      </c>
      <c r="D1145" s="17">
        <v>-64.784672999999998</v>
      </c>
    </row>
    <row r="1146" spans="1:4" ht="15.75" x14ac:dyDescent="0.25">
      <c r="A1146" s="17" t="s">
        <v>71</v>
      </c>
      <c r="B1146" s="17">
        <v>4</v>
      </c>
      <c r="C1146" s="17">
        <v>46.445379000000003</v>
      </c>
      <c r="D1146" s="17">
        <v>-64.765073000000001</v>
      </c>
    </row>
    <row r="1147" spans="1:4" ht="15.75" x14ac:dyDescent="0.25">
      <c r="A1147" s="17" t="s">
        <v>71</v>
      </c>
      <c r="B1147" s="17">
        <v>5</v>
      </c>
      <c r="C1147" s="17">
        <v>46.453079000000002</v>
      </c>
      <c r="D1147" s="17">
        <v>-64.749071999999998</v>
      </c>
    </row>
    <row r="1148" spans="1:4" ht="15.75" x14ac:dyDescent="0.25">
      <c r="A1148" s="17" t="s">
        <v>71</v>
      </c>
      <c r="B1148" s="17">
        <v>6</v>
      </c>
      <c r="C1148" s="17">
        <v>46.455478999999997</v>
      </c>
      <c r="D1148" s="17">
        <v>-64.738673000000006</v>
      </c>
    </row>
    <row r="1149" spans="1:4" ht="15.75" x14ac:dyDescent="0.25">
      <c r="A1149" s="17" t="s">
        <v>71</v>
      </c>
      <c r="B1149" s="17">
        <v>7</v>
      </c>
      <c r="C1149" s="17">
        <v>46.463779000000002</v>
      </c>
      <c r="D1149" s="17">
        <v>-64.726973000000001</v>
      </c>
    </row>
    <row r="1150" spans="1:4" ht="15.75" x14ac:dyDescent="0.25">
      <c r="A1150" s="17" t="s">
        <v>71</v>
      </c>
      <c r="B1150" s="17">
        <v>8</v>
      </c>
      <c r="C1150" s="17">
        <v>46.464779</v>
      </c>
      <c r="D1150" s="17">
        <v>-64.719773000000004</v>
      </c>
    </row>
    <row r="1151" spans="1:4" ht="15.75" x14ac:dyDescent="0.25">
      <c r="A1151" s="17" t="s">
        <v>71</v>
      </c>
      <c r="B1151" s="17">
        <v>9</v>
      </c>
      <c r="C1151" s="17">
        <v>46.468778999999998</v>
      </c>
      <c r="D1151" s="17">
        <v>-64.720573000000002</v>
      </c>
    </row>
    <row r="1152" spans="1:4" ht="15.75" x14ac:dyDescent="0.25">
      <c r="A1152" s="17" t="s">
        <v>71</v>
      </c>
      <c r="B1152" s="17">
        <v>10</v>
      </c>
      <c r="C1152" s="17">
        <v>46.467579000000001</v>
      </c>
      <c r="D1152" s="17">
        <v>-64.722773000000004</v>
      </c>
    </row>
    <row r="1153" spans="1:4" ht="15.75" x14ac:dyDescent="0.25">
      <c r="A1153" s="17" t="s">
        <v>71</v>
      </c>
      <c r="B1153" s="17">
        <v>11</v>
      </c>
      <c r="C1153" s="17">
        <v>46.468279000000003</v>
      </c>
      <c r="D1153" s="17">
        <v>-64.723173000000003</v>
      </c>
    </row>
    <row r="1154" spans="1:4" ht="15.75" x14ac:dyDescent="0.25">
      <c r="A1154" s="17" t="s">
        <v>71</v>
      </c>
      <c r="B1154" s="17">
        <v>12</v>
      </c>
      <c r="C1154" s="17">
        <v>46.471479000000002</v>
      </c>
      <c r="D1154" s="17">
        <v>-64.719072999999995</v>
      </c>
    </row>
    <row r="1155" spans="1:4" ht="15.75" x14ac:dyDescent="0.25">
      <c r="A1155" s="17" t="s">
        <v>71</v>
      </c>
      <c r="B1155" s="17">
        <v>13</v>
      </c>
      <c r="C1155" s="17">
        <v>46.475679999999997</v>
      </c>
      <c r="D1155" s="17">
        <v>-64.713273000000001</v>
      </c>
    </row>
    <row r="1156" spans="1:4" ht="15.75" x14ac:dyDescent="0.25">
      <c r="A1156" s="17" t="s">
        <v>71</v>
      </c>
      <c r="B1156" s="17">
        <v>14</v>
      </c>
      <c r="C1156" s="17">
        <v>46.473179999999999</v>
      </c>
      <c r="D1156" s="17">
        <v>-64.700173000000007</v>
      </c>
    </row>
    <row r="1157" spans="1:4" ht="15.75" x14ac:dyDescent="0.25">
      <c r="A1157" s="17" t="s">
        <v>71</v>
      </c>
      <c r="B1157" s="17">
        <v>15</v>
      </c>
      <c r="C1157" s="17">
        <v>46.464680000000001</v>
      </c>
      <c r="D1157" s="17">
        <v>-64.696674000000002</v>
      </c>
    </row>
    <row r="1158" spans="1:4" ht="15.75" x14ac:dyDescent="0.25">
      <c r="A1158" s="17" t="s">
        <v>71</v>
      </c>
      <c r="B1158" s="17">
        <v>16</v>
      </c>
      <c r="C1158" s="17">
        <v>46.47128</v>
      </c>
      <c r="D1158" s="17">
        <v>-64.689074000000005</v>
      </c>
    </row>
    <row r="1159" spans="1:4" ht="15.75" x14ac:dyDescent="0.25">
      <c r="A1159" s="17" t="s">
        <v>71</v>
      </c>
      <c r="B1159" s="17">
        <v>17</v>
      </c>
      <c r="C1159" s="17">
        <v>46.481780000000001</v>
      </c>
      <c r="D1159" s="17">
        <v>-64.695572999999996</v>
      </c>
    </row>
    <row r="1160" spans="1:4" ht="15.75" x14ac:dyDescent="0.25">
      <c r="A1160" s="17" t="s">
        <v>71</v>
      </c>
      <c r="B1160" s="17">
        <v>18</v>
      </c>
      <c r="C1160" s="17">
        <v>46.484580000000001</v>
      </c>
      <c r="D1160" s="17">
        <v>-64.688174000000004</v>
      </c>
    </row>
    <row r="1161" spans="1:4" ht="15.75" x14ac:dyDescent="0.25">
      <c r="A1161" s="17" t="s">
        <v>71</v>
      </c>
      <c r="B1161" s="17">
        <v>19</v>
      </c>
      <c r="C1161" s="17">
        <v>46.485779999999998</v>
      </c>
      <c r="D1161" s="17">
        <v>-64.681374000000005</v>
      </c>
    </row>
    <row r="1162" spans="1:4" ht="15.75" x14ac:dyDescent="0.25">
      <c r="A1162" s="17" t="s">
        <v>71</v>
      </c>
      <c r="B1162" s="17">
        <v>21</v>
      </c>
      <c r="C1162" s="17">
        <v>46.475380999999999</v>
      </c>
      <c r="D1162" s="17">
        <v>-64.666774000000004</v>
      </c>
    </row>
    <row r="1163" spans="1:4" ht="15.75" x14ac:dyDescent="0.25">
      <c r="A1163" s="17" t="s">
        <v>71</v>
      </c>
      <c r="B1163" s="17">
        <v>23</v>
      </c>
      <c r="C1163" s="17">
        <v>46.465679999999999</v>
      </c>
      <c r="D1163" s="17">
        <v>-64.673873999999998</v>
      </c>
    </row>
    <row r="1164" spans="1:4" ht="15.75" x14ac:dyDescent="0.25">
      <c r="A1164" s="17" t="s">
        <v>71</v>
      </c>
      <c r="B1164" s="17">
        <v>24</v>
      </c>
      <c r="C1164" s="17">
        <v>46.456780000000002</v>
      </c>
      <c r="D1164" s="17">
        <v>-64.681774000000004</v>
      </c>
    </row>
    <row r="1165" spans="1:4" ht="15.75" x14ac:dyDescent="0.25">
      <c r="A1165" s="17" t="s">
        <v>71</v>
      </c>
      <c r="B1165" s="17">
        <v>25</v>
      </c>
      <c r="C1165" s="17">
        <v>46.452179999999998</v>
      </c>
      <c r="D1165" s="17">
        <v>-64.687473999999995</v>
      </c>
    </row>
    <row r="1166" spans="1:4" ht="15.75" x14ac:dyDescent="0.25">
      <c r="A1166" s="17" t="s">
        <v>71</v>
      </c>
      <c r="B1166" s="17">
        <v>26</v>
      </c>
      <c r="C1166" s="17">
        <v>46.453879999999998</v>
      </c>
      <c r="D1166" s="17">
        <v>-64.691773999999995</v>
      </c>
    </row>
    <row r="1167" spans="1:4" ht="15.75" x14ac:dyDescent="0.25">
      <c r="A1167" s="17" t="s">
        <v>71</v>
      </c>
      <c r="B1167" s="17">
        <v>27</v>
      </c>
      <c r="C1167" s="17">
        <v>46.443480000000001</v>
      </c>
      <c r="D1167" s="17">
        <v>-64.698673999999997</v>
      </c>
    </row>
    <row r="1168" spans="1:4" ht="15.75" x14ac:dyDescent="0.25">
      <c r="A1168" s="17" t="s">
        <v>71</v>
      </c>
      <c r="B1168" s="17">
        <v>28</v>
      </c>
      <c r="C1168" s="17">
        <v>46.419379999999997</v>
      </c>
      <c r="D1168" s="17">
        <v>-64.727772999999999</v>
      </c>
    </row>
    <row r="1169" spans="1:4" ht="15.75" x14ac:dyDescent="0.25">
      <c r="A1169" s="17" t="s">
        <v>71</v>
      </c>
      <c r="B1169" s="17">
        <v>29</v>
      </c>
      <c r="C1169" s="17">
        <v>46.459980000000002</v>
      </c>
      <c r="D1169" s="17">
        <v>-64.676974000000001</v>
      </c>
    </row>
    <row r="1170" spans="1:4" ht="15.75" x14ac:dyDescent="0.25">
      <c r="A1170" s="17" t="s">
        <v>71</v>
      </c>
      <c r="B1170" s="17">
        <v>30</v>
      </c>
      <c r="C1170" s="17">
        <v>46.446480000000001</v>
      </c>
      <c r="D1170" s="17">
        <v>-64.692173999999994</v>
      </c>
    </row>
    <row r="1171" spans="1:4" ht="15.75" x14ac:dyDescent="0.25">
      <c r="A1171" s="17" t="s">
        <v>71</v>
      </c>
      <c r="B1171" s="17">
        <v>31</v>
      </c>
      <c r="C1171" s="17">
        <v>46.449779999999997</v>
      </c>
      <c r="D1171" s="17">
        <v>-64.696873999999994</v>
      </c>
    </row>
    <row r="1172" spans="1:4" ht="15.75" x14ac:dyDescent="0.25">
      <c r="A1172" s="17" t="s">
        <v>71</v>
      </c>
      <c r="B1172" s="17">
        <v>32</v>
      </c>
      <c r="C1172" s="17">
        <v>46.444879999999998</v>
      </c>
      <c r="D1172" s="17">
        <v>-64.695074000000005</v>
      </c>
    </row>
    <row r="1173" spans="1:4" ht="15.75" x14ac:dyDescent="0.25">
      <c r="A1173" s="17" t="s">
        <v>71</v>
      </c>
      <c r="B1173" s="17">
        <v>33</v>
      </c>
      <c r="C1173" s="17">
        <v>46.440080000000002</v>
      </c>
      <c r="D1173" s="17">
        <v>-64.697873999999999</v>
      </c>
    </row>
    <row r="1174" spans="1:4" ht="15.75" x14ac:dyDescent="0.25">
      <c r="A1174" s="17" t="s">
        <v>71</v>
      </c>
      <c r="B1174" s="17">
        <v>34</v>
      </c>
      <c r="C1174" s="17">
        <v>46.439779999999999</v>
      </c>
      <c r="D1174" s="17">
        <v>-64.702774000000005</v>
      </c>
    </row>
    <row r="1175" spans="1:4" ht="15.75" x14ac:dyDescent="0.25">
      <c r="A1175" s="17" t="s">
        <v>71</v>
      </c>
      <c r="B1175" s="17">
        <v>35</v>
      </c>
      <c r="C1175" s="17">
        <v>46.435780000000001</v>
      </c>
      <c r="D1175" s="17">
        <v>-64.699973999999997</v>
      </c>
    </row>
    <row r="1176" spans="1:4" ht="15.75" x14ac:dyDescent="0.25">
      <c r="A1176" s="17" t="s">
        <v>71</v>
      </c>
      <c r="B1176" s="17">
        <v>36</v>
      </c>
      <c r="C1176" s="17">
        <v>46.433779999999999</v>
      </c>
      <c r="D1176" s="17">
        <v>-64.701874000000004</v>
      </c>
    </row>
    <row r="1177" spans="1:4" ht="15.75" x14ac:dyDescent="0.25">
      <c r="A1177" s="17" t="s">
        <v>71</v>
      </c>
      <c r="B1177" s="17">
        <v>37</v>
      </c>
      <c r="C1177" s="17">
        <v>46.43788</v>
      </c>
      <c r="D1177" s="17">
        <v>-64.707273000000001</v>
      </c>
    </row>
    <row r="1178" spans="1:4" ht="15.75" x14ac:dyDescent="0.25">
      <c r="A1178" s="17" t="s">
        <v>71</v>
      </c>
      <c r="B1178" s="17">
        <v>38</v>
      </c>
      <c r="C1178" s="17">
        <v>46.438780000000001</v>
      </c>
      <c r="D1178" s="17">
        <v>-64.711173000000002</v>
      </c>
    </row>
    <row r="1179" spans="1:4" ht="15.75" x14ac:dyDescent="0.25">
      <c r="A1179" s="17" t="s">
        <v>71</v>
      </c>
      <c r="B1179" s="17">
        <v>39</v>
      </c>
      <c r="C1179" s="17">
        <v>46.431179999999998</v>
      </c>
      <c r="D1179" s="17">
        <v>-64.720372999999995</v>
      </c>
    </row>
    <row r="1180" spans="1:4" ht="15.75" x14ac:dyDescent="0.25">
      <c r="A1180" s="17" t="s">
        <v>71</v>
      </c>
      <c r="B1180" s="17">
        <v>40</v>
      </c>
      <c r="C1180" s="17">
        <v>46.469079999999998</v>
      </c>
      <c r="D1180" s="17">
        <v>-64.698773000000003</v>
      </c>
    </row>
    <row r="1181" spans="1:4" ht="15.75" x14ac:dyDescent="0.25">
      <c r="A1181" s="17" t="s">
        <v>71</v>
      </c>
      <c r="B1181" s="17">
        <v>41</v>
      </c>
      <c r="C1181" s="17">
        <v>46.474980000000002</v>
      </c>
      <c r="D1181" s="17">
        <v>-64.695373000000004</v>
      </c>
    </row>
    <row r="1182" spans="1:4" ht="15.75" x14ac:dyDescent="0.25">
      <c r="A1182" s="17" t="s">
        <v>71</v>
      </c>
      <c r="B1182" s="17">
        <v>42</v>
      </c>
      <c r="C1182" s="17">
        <v>46.472279999999998</v>
      </c>
      <c r="D1182" s="17">
        <v>-64.695273</v>
      </c>
    </row>
    <row r="1183" spans="1:4" ht="15.75" x14ac:dyDescent="0.25">
      <c r="A1183" s="17" t="s">
        <v>71</v>
      </c>
      <c r="B1183" s="17">
        <v>43</v>
      </c>
      <c r="C1183" s="17">
        <v>46.481580000000001</v>
      </c>
      <c r="D1183" s="17">
        <v>-64.694272999999995</v>
      </c>
    </row>
    <row r="1184" spans="1:4" ht="15.75" x14ac:dyDescent="0.25">
      <c r="A1184" s="17" t="s">
        <v>71</v>
      </c>
      <c r="B1184" s="17">
        <v>44</v>
      </c>
      <c r="C1184" s="17">
        <v>46.476379999999999</v>
      </c>
      <c r="D1184" s="17">
        <v>-64.696072999999998</v>
      </c>
    </row>
    <row r="1185" spans="1:4" ht="15.75" x14ac:dyDescent="0.25">
      <c r="A1185" s="17" t="s">
        <v>71</v>
      </c>
      <c r="B1185" s="17">
        <v>45</v>
      </c>
      <c r="C1185" s="17">
        <v>46.47128</v>
      </c>
      <c r="D1185" s="17">
        <v>-64.702372999999994</v>
      </c>
    </row>
    <row r="1186" spans="1:4" ht="15.75" x14ac:dyDescent="0.25">
      <c r="A1186" s="17" t="s">
        <v>71</v>
      </c>
      <c r="B1186" s="17">
        <v>46</v>
      </c>
      <c r="C1186" s="17">
        <v>46.470880000000001</v>
      </c>
      <c r="D1186" s="17">
        <v>-64.700473000000002</v>
      </c>
    </row>
    <row r="1187" spans="1:4" ht="15.75" x14ac:dyDescent="0.25">
      <c r="A1187" s="17" t="s">
        <v>71</v>
      </c>
      <c r="B1187" s="17">
        <v>47</v>
      </c>
      <c r="C1187" s="17">
        <v>46.482080000000003</v>
      </c>
      <c r="D1187" s="17">
        <v>-64.703973000000005</v>
      </c>
    </row>
    <row r="1188" spans="1:4" ht="15.75" x14ac:dyDescent="0.25">
      <c r="A1188" s="17" t="s">
        <v>71</v>
      </c>
      <c r="B1188" s="17">
        <v>48</v>
      </c>
      <c r="C1188" s="17">
        <v>46.483980000000003</v>
      </c>
      <c r="D1188" s="17">
        <v>-64.709073000000004</v>
      </c>
    </row>
    <row r="1189" spans="1:4" ht="15.75" x14ac:dyDescent="0.25">
      <c r="A1189" s="17" t="s">
        <v>71</v>
      </c>
      <c r="B1189" s="17">
        <v>49</v>
      </c>
      <c r="C1189" s="59">
        <v>46.420537000000003</v>
      </c>
      <c r="D1189" s="59">
        <v>-64.725268999999997</v>
      </c>
    </row>
    <row r="1190" spans="1:4" ht="15.75" x14ac:dyDescent="0.25">
      <c r="A1190" s="17" t="s">
        <v>262</v>
      </c>
      <c r="B1190" s="17">
        <v>1</v>
      </c>
      <c r="C1190" s="17">
        <v>46.465581</v>
      </c>
      <c r="D1190" s="17">
        <v>-64.662173999999993</v>
      </c>
    </row>
    <row r="1191" spans="1:4" ht="15.75" x14ac:dyDescent="0.25">
      <c r="A1191" s="17" t="s">
        <v>262</v>
      </c>
      <c r="B1191" s="17">
        <v>2</v>
      </c>
      <c r="C1191" s="17">
        <v>46.459581</v>
      </c>
      <c r="D1191" s="17">
        <v>-64.656173999999993</v>
      </c>
    </row>
    <row r="1192" spans="1:4" ht="15.75" x14ac:dyDescent="0.25">
      <c r="A1192" s="17" t="s">
        <v>262</v>
      </c>
      <c r="B1192" s="17">
        <v>3</v>
      </c>
      <c r="C1192" s="17">
        <v>46.456381</v>
      </c>
      <c r="D1192" s="17">
        <v>-64.649174000000002</v>
      </c>
    </row>
    <row r="1193" spans="1:4" ht="15.75" x14ac:dyDescent="0.25">
      <c r="A1193" s="17" t="s">
        <v>262</v>
      </c>
      <c r="B1193" s="17">
        <v>4</v>
      </c>
      <c r="C1193" s="17">
        <v>46.447280999999997</v>
      </c>
      <c r="D1193" s="17">
        <v>-64.640174000000002</v>
      </c>
    </row>
    <row r="1194" spans="1:4" ht="15.75" x14ac:dyDescent="0.25">
      <c r="A1194" s="17" t="s">
        <v>262</v>
      </c>
      <c r="B1194" s="17">
        <v>5</v>
      </c>
      <c r="C1194" s="17">
        <v>46.443080999999999</v>
      </c>
      <c r="D1194" s="17">
        <v>-64.635174000000006</v>
      </c>
    </row>
    <row r="1195" spans="1:4" ht="15.75" x14ac:dyDescent="0.25">
      <c r="A1195" s="17" t="s">
        <v>262</v>
      </c>
      <c r="B1195" s="17">
        <v>6</v>
      </c>
      <c r="C1195" s="17">
        <v>46.435080999999997</v>
      </c>
      <c r="D1195" s="17">
        <v>-64.626474999999999</v>
      </c>
    </row>
    <row r="1196" spans="1:4" ht="15.75" x14ac:dyDescent="0.25">
      <c r="A1196" s="17" t="s">
        <v>262</v>
      </c>
      <c r="B1196" s="17">
        <v>7</v>
      </c>
      <c r="C1196" s="17">
        <v>46.443080999999999</v>
      </c>
      <c r="D1196" s="17">
        <v>-64.633874000000006</v>
      </c>
    </row>
    <row r="1197" spans="1:4" ht="15.75" x14ac:dyDescent="0.25">
      <c r="A1197" s="17" t="s">
        <v>258</v>
      </c>
      <c r="B1197" s="17">
        <v>1</v>
      </c>
      <c r="C1197" s="17">
        <v>46.426980999999998</v>
      </c>
      <c r="D1197" s="17">
        <v>-64.622675000000001</v>
      </c>
    </row>
    <row r="1198" spans="1:4" ht="15.75" x14ac:dyDescent="0.25">
      <c r="A1198" s="17" t="s">
        <v>258</v>
      </c>
      <c r="B1198" s="17">
        <v>2</v>
      </c>
      <c r="C1198" s="17">
        <v>46.415380999999996</v>
      </c>
      <c r="D1198" s="17">
        <v>-64.614774999999995</v>
      </c>
    </row>
    <row r="1199" spans="1:4" ht="15.75" x14ac:dyDescent="0.25">
      <c r="A1199" s="17" t="s">
        <v>258</v>
      </c>
      <c r="B1199" s="17">
        <v>3</v>
      </c>
      <c r="C1199" s="17">
        <v>46.411281000000002</v>
      </c>
      <c r="D1199" s="17">
        <v>-64.618875000000003</v>
      </c>
    </row>
    <row r="1200" spans="1:4" ht="15.75" x14ac:dyDescent="0.25">
      <c r="A1200" s="17" t="s">
        <v>258</v>
      </c>
      <c r="B1200" s="17">
        <v>4</v>
      </c>
      <c r="C1200" s="17">
        <v>46.413881000000003</v>
      </c>
      <c r="D1200" s="17">
        <v>-64.616074999999995</v>
      </c>
    </row>
    <row r="1201" spans="1:4" ht="15.75" x14ac:dyDescent="0.25">
      <c r="A1201" s="17" t="s">
        <v>258</v>
      </c>
      <c r="B1201" s="17">
        <v>5</v>
      </c>
      <c r="C1201" s="17">
        <v>46.411780999999998</v>
      </c>
      <c r="D1201" s="17">
        <v>-64.617575000000002</v>
      </c>
    </row>
    <row r="1202" spans="1:4" ht="15.75" x14ac:dyDescent="0.25">
      <c r="A1202" s="17" t="s">
        <v>258</v>
      </c>
      <c r="B1202" s="17">
        <v>6</v>
      </c>
      <c r="C1202" s="17">
        <v>46.411780999999998</v>
      </c>
      <c r="D1202" s="17">
        <v>-64.620175000000003</v>
      </c>
    </row>
    <row r="1203" spans="1:4" ht="15.75" x14ac:dyDescent="0.25">
      <c r="A1203" s="17" t="s">
        <v>258</v>
      </c>
      <c r="B1203" s="17">
        <v>7</v>
      </c>
      <c r="C1203" s="17">
        <v>46.400181000000003</v>
      </c>
      <c r="D1203" s="17">
        <v>-64.612375</v>
      </c>
    </row>
    <row r="1204" spans="1:4" ht="15.75" x14ac:dyDescent="0.25">
      <c r="A1204" s="17" t="s">
        <v>258</v>
      </c>
      <c r="B1204" s="17">
        <v>8</v>
      </c>
      <c r="C1204" s="17">
        <v>46.396980999999997</v>
      </c>
      <c r="D1204" s="17">
        <v>-64.612975000000006</v>
      </c>
    </row>
    <row r="1205" spans="1:4" ht="15.75" x14ac:dyDescent="0.25">
      <c r="A1205" s="17" t="s">
        <v>258</v>
      </c>
      <c r="B1205" s="17">
        <v>9</v>
      </c>
      <c r="C1205" s="17">
        <v>46.394280999999999</v>
      </c>
      <c r="D1205" s="17">
        <v>-64.612575000000007</v>
      </c>
    </row>
    <row r="1206" spans="1:4" ht="15.75" x14ac:dyDescent="0.25">
      <c r="A1206" s="17" t="s">
        <v>258</v>
      </c>
      <c r="B1206" s="17">
        <v>10</v>
      </c>
      <c r="C1206" s="17">
        <v>46.391581000000002</v>
      </c>
      <c r="D1206" s="17">
        <v>-64.613474999999994</v>
      </c>
    </row>
    <row r="1207" spans="1:4" ht="15.75" x14ac:dyDescent="0.25">
      <c r="A1207" s="17" t="s">
        <v>258</v>
      </c>
      <c r="B1207" s="17">
        <v>11</v>
      </c>
      <c r="C1207" s="17">
        <v>46.389581</v>
      </c>
      <c r="D1207" s="17">
        <v>-64.615375999999998</v>
      </c>
    </row>
    <row r="1208" spans="1:4" ht="15.75" x14ac:dyDescent="0.25">
      <c r="A1208" s="17" t="s">
        <v>258</v>
      </c>
      <c r="B1208" s="17">
        <v>12</v>
      </c>
      <c r="C1208" s="17">
        <v>46.388181000000003</v>
      </c>
      <c r="D1208" s="17">
        <v>-64.618576000000004</v>
      </c>
    </row>
    <row r="1209" spans="1:4" ht="15.75" x14ac:dyDescent="0.25">
      <c r="A1209" s="17" t="s">
        <v>258</v>
      </c>
      <c r="B1209" s="17">
        <v>13</v>
      </c>
      <c r="C1209" s="17">
        <v>46.390180999999998</v>
      </c>
      <c r="D1209" s="17">
        <v>-64.614676000000003</v>
      </c>
    </row>
    <row r="1210" spans="1:4" ht="15.75" x14ac:dyDescent="0.25">
      <c r="A1210" s="17" t="s">
        <v>258</v>
      </c>
      <c r="B1210" s="17">
        <v>14</v>
      </c>
      <c r="C1210" s="17">
        <v>46.390780999999997</v>
      </c>
      <c r="D1210" s="17">
        <v>-64.609176000000005</v>
      </c>
    </row>
    <row r="1211" spans="1:4" ht="15.75" x14ac:dyDescent="0.25">
      <c r="A1211" s="17" t="s">
        <v>258</v>
      </c>
      <c r="B1211" s="17">
        <v>15</v>
      </c>
      <c r="C1211" s="17">
        <v>46.393481000000001</v>
      </c>
      <c r="D1211" s="17">
        <v>-64.610275000000001</v>
      </c>
    </row>
    <row r="1212" spans="1:4" ht="15.75" x14ac:dyDescent="0.25">
      <c r="A1212" s="17" t="s">
        <v>258</v>
      </c>
      <c r="B1212" s="17">
        <v>16</v>
      </c>
      <c r="C1212" s="17">
        <v>46.394381000000003</v>
      </c>
      <c r="D1212" s="17">
        <v>-64.604474999999994</v>
      </c>
    </row>
    <row r="1213" spans="1:4" ht="15.75" x14ac:dyDescent="0.25">
      <c r="A1213" s="17" t="s">
        <v>258</v>
      </c>
      <c r="B1213" s="17">
        <v>17</v>
      </c>
      <c r="C1213" s="17">
        <v>46.395381</v>
      </c>
      <c r="D1213" s="17">
        <v>-64.600875000000002</v>
      </c>
    </row>
    <row r="1214" spans="1:4" ht="15.75" x14ac:dyDescent="0.25">
      <c r="A1214" s="17" t="s">
        <v>258</v>
      </c>
      <c r="B1214" s="17">
        <v>18</v>
      </c>
      <c r="C1214" s="17">
        <v>46.388280999999999</v>
      </c>
      <c r="D1214" s="17">
        <v>-64.611075999999997</v>
      </c>
    </row>
    <row r="1215" spans="1:4" ht="15.75" x14ac:dyDescent="0.25">
      <c r="A1215" s="17" t="s">
        <v>258</v>
      </c>
      <c r="B1215" s="17">
        <v>19</v>
      </c>
      <c r="C1215" s="17">
        <v>46.388981000000001</v>
      </c>
      <c r="D1215" s="17">
        <v>-64.607876000000005</v>
      </c>
    </row>
    <row r="1216" spans="1:4" ht="15.75" x14ac:dyDescent="0.25">
      <c r="A1216" s="17" t="s">
        <v>258</v>
      </c>
      <c r="B1216" s="17">
        <v>20</v>
      </c>
      <c r="C1216" s="17">
        <v>46.388081</v>
      </c>
      <c r="D1216" s="17">
        <v>-64.605176</v>
      </c>
    </row>
    <row r="1217" spans="1:4" ht="15.75" x14ac:dyDescent="0.25">
      <c r="A1217" s="17" t="s">
        <v>258</v>
      </c>
      <c r="B1217" s="17">
        <v>21</v>
      </c>
      <c r="C1217" s="17">
        <v>46.387580999999997</v>
      </c>
      <c r="D1217" s="17">
        <v>-64.610076000000007</v>
      </c>
    </row>
    <row r="1218" spans="1:4" ht="15.75" x14ac:dyDescent="0.25">
      <c r="A1218" s="17" t="s">
        <v>258</v>
      </c>
      <c r="B1218" s="17">
        <v>22</v>
      </c>
      <c r="C1218" s="17">
        <v>46.386181000000001</v>
      </c>
      <c r="D1218" s="17">
        <v>-64.611975999999999</v>
      </c>
    </row>
    <row r="1219" spans="1:4" ht="15.75" x14ac:dyDescent="0.25">
      <c r="A1219" s="17" t="s">
        <v>258</v>
      </c>
      <c r="B1219" s="17">
        <v>23</v>
      </c>
      <c r="C1219" s="17">
        <v>46.385781000000001</v>
      </c>
      <c r="D1219" s="17">
        <v>-64.609375999999997</v>
      </c>
    </row>
    <row r="1220" spans="1:4" ht="15.75" x14ac:dyDescent="0.25">
      <c r="A1220" s="17" t="s">
        <v>258</v>
      </c>
      <c r="B1220" s="17">
        <v>24</v>
      </c>
      <c r="C1220" s="17">
        <v>46.384881</v>
      </c>
      <c r="D1220" s="17">
        <v>-64.611975999999999</v>
      </c>
    </row>
    <row r="1221" spans="1:4" ht="15.75" x14ac:dyDescent="0.25">
      <c r="A1221" s="17" t="s">
        <v>258</v>
      </c>
      <c r="B1221" s="17">
        <v>25</v>
      </c>
      <c r="C1221" s="17">
        <v>46.381981000000003</v>
      </c>
      <c r="D1221" s="17">
        <v>-64.611875999999995</v>
      </c>
    </row>
    <row r="1222" spans="1:4" ht="15.75" x14ac:dyDescent="0.25">
      <c r="A1222" s="17" t="s">
        <v>258</v>
      </c>
      <c r="B1222" s="17">
        <v>26</v>
      </c>
      <c r="C1222" s="17">
        <v>46.384580999999997</v>
      </c>
      <c r="D1222" s="17">
        <v>-64.598275999999998</v>
      </c>
    </row>
    <row r="1223" spans="1:4" ht="15.75" x14ac:dyDescent="0.25">
      <c r="A1223" s="17" t="s">
        <v>258</v>
      </c>
      <c r="B1223" s="17">
        <v>27</v>
      </c>
      <c r="C1223" s="17">
        <v>46.370280999999999</v>
      </c>
      <c r="D1223" s="17">
        <v>-64.595876000000004</v>
      </c>
    </row>
    <row r="1224" spans="1:4" ht="15.75" x14ac:dyDescent="0.25">
      <c r="A1224" s="17" t="s">
        <v>258</v>
      </c>
      <c r="B1224" s="17">
        <v>28</v>
      </c>
      <c r="C1224" s="17">
        <v>46.375180999999998</v>
      </c>
      <c r="D1224" s="17">
        <v>-64.613975999999994</v>
      </c>
    </row>
    <row r="1225" spans="1:4" ht="15.75" x14ac:dyDescent="0.25">
      <c r="A1225" s="17" t="s">
        <v>258</v>
      </c>
      <c r="B1225" s="17">
        <v>29</v>
      </c>
      <c r="C1225" s="17">
        <v>46.367880999999997</v>
      </c>
      <c r="D1225" s="17">
        <v>-64.616675999999998</v>
      </c>
    </row>
    <row r="1226" spans="1:4" ht="15.75" x14ac:dyDescent="0.25">
      <c r="A1226" s="17" t="s">
        <v>258</v>
      </c>
      <c r="B1226" s="17">
        <v>30</v>
      </c>
      <c r="C1226" s="17">
        <v>46.359580999999999</v>
      </c>
      <c r="D1226" s="17">
        <v>-64.614475999999996</v>
      </c>
    </row>
    <row r="1227" spans="1:4" ht="15.75" x14ac:dyDescent="0.25">
      <c r="A1227" s="17" t="s">
        <v>258</v>
      </c>
      <c r="B1227" s="17">
        <v>31</v>
      </c>
      <c r="C1227" s="17">
        <v>46.410981</v>
      </c>
      <c r="D1227" s="17">
        <v>-64.610775000000004</v>
      </c>
    </row>
    <row r="1228" spans="1:4" ht="15.75" x14ac:dyDescent="0.25">
      <c r="A1228" s="17" t="s">
        <v>258</v>
      </c>
      <c r="B1228" s="17">
        <v>32</v>
      </c>
      <c r="C1228" s="17">
        <v>46.397880999999998</v>
      </c>
      <c r="D1228" s="17">
        <v>-64.612375</v>
      </c>
    </row>
    <row r="1229" spans="1:4" ht="15.75" x14ac:dyDescent="0.25">
      <c r="A1229" s="17" t="s">
        <v>258</v>
      </c>
      <c r="B1229" s="17">
        <v>33</v>
      </c>
      <c r="C1229" s="17">
        <v>46.392780999999999</v>
      </c>
      <c r="D1229" s="17">
        <v>-64.607675</v>
      </c>
    </row>
    <row r="1230" spans="1:4" ht="15.75" x14ac:dyDescent="0.25">
      <c r="A1230" s="17" t="s">
        <v>258</v>
      </c>
      <c r="B1230" s="17">
        <v>34</v>
      </c>
      <c r="C1230" s="17">
        <v>46.381981000000003</v>
      </c>
      <c r="D1230" s="17">
        <v>-64.609876</v>
      </c>
    </row>
    <row r="1231" spans="1:4" ht="15.75" x14ac:dyDescent="0.25">
      <c r="A1231" s="17" t="s">
        <v>258</v>
      </c>
      <c r="B1231" s="17">
        <v>35</v>
      </c>
      <c r="C1231" s="17">
        <v>46.379880999999997</v>
      </c>
      <c r="D1231" s="17">
        <v>-64.611475999999996</v>
      </c>
    </row>
    <row r="1232" spans="1:4" ht="15.75" x14ac:dyDescent="0.25">
      <c r="A1232" s="17" t="s">
        <v>258</v>
      </c>
      <c r="B1232" s="17">
        <v>36</v>
      </c>
      <c r="C1232" s="17">
        <v>46.419181000000002</v>
      </c>
      <c r="D1232" s="17">
        <v>-64.619874999999993</v>
      </c>
    </row>
    <row r="1233" spans="1:4" ht="15.75" x14ac:dyDescent="0.25">
      <c r="A1233" s="17" t="s">
        <v>258</v>
      </c>
      <c r="B1233" s="17">
        <v>37</v>
      </c>
      <c r="C1233" s="17">
        <v>46.390780999999997</v>
      </c>
      <c r="D1233" s="17">
        <v>-64.608176</v>
      </c>
    </row>
    <row r="1234" spans="1:4" ht="15.75" x14ac:dyDescent="0.25">
      <c r="A1234" s="17" t="s">
        <v>2414</v>
      </c>
      <c r="B1234" s="17">
        <v>1</v>
      </c>
      <c r="C1234" s="17">
        <v>46.323481000000001</v>
      </c>
      <c r="D1234" s="17">
        <v>-64.675077000000002</v>
      </c>
    </row>
    <row r="1235" spans="1:4" ht="15.75" x14ac:dyDescent="0.25">
      <c r="A1235" s="17" t="s">
        <v>2414</v>
      </c>
      <c r="B1235" s="17">
        <v>2</v>
      </c>
      <c r="C1235" s="17">
        <v>46.324381000000002</v>
      </c>
      <c r="D1235" s="17">
        <v>-64.669276999999994</v>
      </c>
    </row>
    <row r="1236" spans="1:4" ht="15.75" x14ac:dyDescent="0.25">
      <c r="A1236" s="17" t="s">
        <v>2414</v>
      </c>
      <c r="B1236" s="17">
        <v>3</v>
      </c>
      <c r="C1236" s="17">
        <v>46.323681000000001</v>
      </c>
      <c r="D1236" s="17">
        <v>-64.659476999999995</v>
      </c>
    </row>
    <row r="1237" spans="1:4" ht="15.75" x14ac:dyDescent="0.25">
      <c r="A1237" s="17" t="s">
        <v>2414</v>
      </c>
      <c r="B1237" s="17">
        <v>4</v>
      </c>
      <c r="C1237" s="17">
        <v>46.320081000000002</v>
      </c>
      <c r="D1237" s="17">
        <v>-64.656476999999995</v>
      </c>
    </row>
    <row r="1238" spans="1:4" ht="15.75" x14ac:dyDescent="0.25">
      <c r="A1238" s="17" t="s">
        <v>2414</v>
      </c>
      <c r="B1238" s="17">
        <v>5</v>
      </c>
      <c r="C1238" s="17">
        <v>46.325780999999999</v>
      </c>
      <c r="D1238" s="17">
        <v>-64.651477</v>
      </c>
    </row>
    <row r="1239" spans="1:4" ht="15.75" x14ac:dyDescent="0.25">
      <c r="A1239" s="17" t="s">
        <v>2414</v>
      </c>
      <c r="B1239" s="17">
        <v>6</v>
      </c>
      <c r="C1239" s="17">
        <v>46.325681000000003</v>
      </c>
      <c r="D1239" s="17">
        <v>-64.644277000000002</v>
      </c>
    </row>
    <row r="1240" spans="1:4" ht="15.75" x14ac:dyDescent="0.25">
      <c r="A1240" s="17" t="s">
        <v>2414</v>
      </c>
      <c r="B1240" s="17">
        <v>7</v>
      </c>
      <c r="C1240" s="17">
        <v>46.324280999999999</v>
      </c>
      <c r="D1240" s="17">
        <v>-64.635176999999999</v>
      </c>
    </row>
    <row r="1241" spans="1:4" ht="15.75" x14ac:dyDescent="0.25">
      <c r="A1241" s="17" t="s">
        <v>2414</v>
      </c>
      <c r="B1241" s="17">
        <v>8</v>
      </c>
      <c r="C1241" s="17">
        <v>46.324781000000002</v>
      </c>
      <c r="D1241" s="17">
        <v>-64.628077000000005</v>
      </c>
    </row>
    <row r="1242" spans="1:4" ht="15.75" x14ac:dyDescent="0.25">
      <c r="A1242" s="17" t="s">
        <v>2414</v>
      </c>
      <c r="B1242" s="17">
        <v>9</v>
      </c>
      <c r="C1242" s="17">
        <v>46.327781000000002</v>
      </c>
      <c r="D1242" s="17">
        <v>-64.622577000000007</v>
      </c>
    </row>
    <row r="1243" spans="1:4" ht="15.75" x14ac:dyDescent="0.25">
      <c r="A1243" s="17" t="s">
        <v>2414</v>
      </c>
      <c r="B1243" s="17">
        <v>10</v>
      </c>
      <c r="C1243" s="17">
        <v>46.332580999999998</v>
      </c>
      <c r="D1243" s="17">
        <v>-64.618177000000003</v>
      </c>
    </row>
    <row r="1244" spans="1:4" ht="15.75" x14ac:dyDescent="0.25">
      <c r="A1244" s="17" t="s">
        <v>2414</v>
      </c>
      <c r="B1244" s="17">
        <v>11</v>
      </c>
      <c r="C1244" s="17">
        <v>46.335481000000001</v>
      </c>
      <c r="D1244" s="17">
        <v>-64.618977000000001</v>
      </c>
    </row>
    <row r="1245" spans="1:4" ht="15.75" x14ac:dyDescent="0.25">
      <c r="A1245" s="17" t="s">
        <v>2414</v>
      </c>
      <c r="B1245" s="17">
        <v>12</v>
      </c>
      <c r="C1245" s="17">
        <v>46.337480999999997</v>
      </c>
      <c r="D1245" s="17">
        <v>-64.624476999999999</v>
      </c>
    </row>
    <row r="1246" spans="1:4" ht="15.75" x14ac:dyDescent="0.25">
      <c r="A1246" s="17" t="s">
        <v>2414</v>
      </c>
      <c r="B1246" s="17">
        <v>13</v>
      </c>
      <c r="C1246" s="17">
        <v>46.337080999999998</v>
      </c>
      <c r="D1246" s="17">
        <v>-64.617076999999995</v>
      </c>
    </row>
    <row r="1247" spans="1:4" ht="15.75" x14ac:dyDescent="0.25">
      <c r="A1247" s="17" t="s">
        <v>2414</v>
      </c>
      <c r="B1247" s="17">
        <v>14</v>
      </c>
      <c r="C1247" s="17">
        <v>46.334681000000003</v>
      </c>
      <c r="D1247" s="17">
        <v>-64.609776999999994</v>
      </c>
    </row>
    <row r="1248" spans="1:4" ht="15.75" x14ac:dyDescent="0.25">
      <c r="A1248" s="17" t="s">
        <v>2414</v>
      </c>
      <c r="B1248" s="17">
        <v>15</v>
      </c>
      <c r="C1248" s="17">
        <v>46.344081000000003</v>
      </c>
      <c r="D1248" s="17">
        <v>-64.613377</v>
      </c>
    </row>
    <row r="1249" spans="1:4" ht="15.75" x14ac:dyDescent="0.25">
      <c r="A1249" s="17" t="s">
        <v>2414</v>
      </c>
      <c r="B1249" s="17">
        <v>16</v>
      </c>
      <c r="C1249" s="17">
        <v>46.348880999999999</v>
      </c>
      <c r="D1249" s="17">
        <v>-64.611576999999997</v>
      </c>
    </row>
    <row r="1250" spans="1:4" ht="15.75" x14ac:dyDescent="0.25">
      <c r="A1250" s="17" t="s">
        <v>2414</v>
      </c>
      <c r="B1250" s="17">
        <v>17</v>
      </c>
      <c r="C1250" s="17">
        <v>46.351581000000003</v>
      </c>
      <c r="D1250" s="17">
        <v>-64.612577000000002</v>
      </c>
    </row>
    <row r="1251" spans="1:4" ht="15.75" x14ac:dyDescent="0.25">
      <c r="A1251" s="17" t="s">
        <v>2414</v>
      </c>
      <c r="B1251" s="17">
        <v>19</v>
      </c>
      <c r="C1251" s="17">
        <v>46.353881000000001</v>
      </c>
      <c r="D1251" s="17">
        <v>-64.609076000000002</v>
      </c>
    </row>
    <row r="1252" spans="1:4" ht="15.75" x14ac:dyDescent="0.25">
      <c r="A1252" s="17" t="s">
        <v>2414</v>
      </c>
      <c r="B1252" s="17">
        <v>20</v>
      </c>
      <c r="C1252" s="17">
        <v>46.345880999999999</v>
      </c>
      <c r="D1252" s="17">
        <v>-64.602976999999996</v>
      </c>
    </row>
    <row r="1253" spans="1:4" ht="15.75" x14ac:dyDescent="0.25">
      <c r="A1253" s="17" t="s">
        <v>2414</v>
      </c>
      <c r="B1253" s="17">
        <v>21</v>
      </c>
      <c r="C1253" s="17">
        <v>46.332481000000001</v>
      </c>
      <c r="D1253" s="17">
        <v>-64.592177000000007</v>
      </c>
    </row>
    <row r="1254" spans="1:4" ht="15.75" x14ac:dyDescent="0.25">
      <c r="A1254" s="17" t="s">
        <v>2414</v>
      </c>
      <c r="B1254" s="17">
        <v>22</v>
      </c>
      <c r="C1254" s="17">
        <v>46.332780999999997</v>
      </c>
      <c r="D1254" s="17">
        <v>-64.573376999999994</v>
      </c>
    </row>
    <row r="1255" spans="1:4" ht="15.75" x14ac:dyDescent="0.25">
      <c r="A1255" s="17" t="s">
        <v>2414</v>
      </c>
      <c r="B1255" s="17">
        <v>23</v>
      </c>
      <c r="C1255" s="17">
        <v>46.342180999999997</v>
      </c>
      <c r="D1255" s="17">
        <v>-64.574275999999998</v>
      </c>
    </row>
    <row r="1256" spans="1:4" ht="15.75" x14ac:dyDescent="0.25">
      <c r="A1256" s="17" t="s">
        <v>2414</v>
      </c>
      <c r="B1256" s="17">
        <v>24</v>
      </c>
      <c r="C1256" s="17">
        <v>46.349881000000003</v>
      </c>
      <c r="D1256" s="17">
        <v>-64.573276000000007</v>
      </c>
    </row>
    <row r="1257" spans="1:4" ht="15.75" x14ac:dyDescent="0.25">
      <c r="A1257" s="17" t="s">
        <v>2414</v>
      </c>
      <c r="B1257" s="17">
        <v>25</v>
      </c>
      <c r="C1257" s="17">
        <v>46.349881000000003</v>
      </c>
      <c r="D1257" s="17">
        <v>-64.573875999999998</v>
      </c>
    </row>
    <row r="1258" spans="1:4" ht="15.75" x14ac:dyDescent="0.25">
      <c r="A1258" s="17" t="s">
        <v>2414</v>
      </c>
      <c r="B1258" s="17">
        <v>26</v>
      </c>
      <c r="C1258" s="17">
        <v>46.337480999999997</v>
      </c>
      <c r="D1258" s="17">
        <v>-64.572575999999998</v>
      </c>
    </row>
    <row r="1259" spans="1:4" ht="15.75" x14ac:dyDescent="0.25">
      <c r="A1259" s="17" t="s">
        <v>2414</v>
      </c>
      <c r="B1259" s="17">
        <v>27</v>
      </c>
      <c r="C1259" s="17">
        <v>46.335281000000002</v>
      </c>
      <c r="D1259" s="17">
        <v>-64.568876000000003</v>
      </c>
    </row>
    <row r="1260" spans="1:4" ht="15.75" x14ac:dyDescent="0.25">
      <c r="A1260" s="17" t="s">
        <v>2414</v>
      </c>
      <c r="B1260" s="17">
        <v>28</v>
      </c>
      <c r="C1260" s="17">
        <v>46.330280999999999</v>
      </c>
      <c r="D1260" s="17">
        <v>-64.569376000000005</v>
      </c>
    </row>
    <row r="1261" spans="1:4" ht="15.75" x14ac:dyDescent="0.25">
      <c r="A1261" s="17" t="s">
        <v>2414</v>
      </c>
      <c r="B1261" s="17">
        <v>29</v>
      </c>
      <c r="C1261" s="17">
        <v>46.334080999999998</v>
      </c>
      <c r="D1261" s="17">
        <v>-64.574776999999997</v>
      </c>
    </row>
    <row r="1262" spans="1:4" ht="15.75" x14ac:dyDescent="0.25">
      <c r="A1262" s="17" t="s">
        <v>2414</v>
      </c>
      <c r="B1262" s="17">
        <v>30</v>
      </c>
      <c r="C1262" s="17">
        <v>46.333280999999999</v>
      </c>
      <c r="D1262" s="17">
        <v>-64.597476999999998</v>
      </c>
    </row>
    <row r="1263" spans="1:4" ht="15.75" x14ac:dyDescent="0.25">
      <c r="A1263" s="17" t="s">
        <v>2414</v>
      </c>
      <c r="B1263" s="17">
        <v>31</v>
      </c>
      <c r="C1263" s="17">
        <v>46.333581000000002</v>
      </c>
      <c r="D1263" s="17">
        <v>-64.592276999999996</v>
      </c>
    </row>
    <row r="1264" spans="1:4" ht="15.75" x14ac:dyDescent="0.25">
      <c r="A1264" s="17" t="s">
        <v>2414</v>
      </c>
      <c r="B1264" s="17">
        <v>32</v>
      </c>
      <c r="C1264" s="17">
        <v>46.334881000000003</v>
      </c>
      <c r="D1264" s="17">
        <v>-64.600776999999994</v>
      </c>
    </row>
    <row r="1265" spans="1:4" ht="15.75" x14ac:dyDescent="0.25">
      <c r="A1265" s="17" t="s">
        <v>2414</v>
      </c>
      <c r="B1265" s="17">
        <v>33</v>
      </c>
      <c r="C1265" s="17">
        <v>46.353881000000001</v>
      </c>
      <c r="D1265" s="17">
        <v>-64.603876</v>
      </c>
    </row>
    <row r="1266" spans="1:4" ht="15.75" x14ac:dyDescent="0.25">
      <c r="A1266" s="17" t="s">
        <v>113</v>
      </c>
      <c r="B1266" s="17">
        <v>1</v>
      </c>
      <c r="C1266" s="17">
        <v>46.312381000000002</v>
      </c>
      <c r="D1266" s="17">
        <v>-64.513374999999996</v>
      </c>
    </row>
    <row r="1267" spans="1:4" ht="15.75" x14ac:dyDescent="0.25">
      <c r="A1267" s="17" t="s">
        <v>113</v>
      </c>
      <c r="B1267" s="17">
        <v>2</v>
      </c>
      <c r="C1267" s="17">
        <v>46.307780999999999</v>
      </c>
      <c r="D1267" s="17">
        <v>-64.521074999999996</v>
      </c>
    </row>
    <row r="1268" spans="1:4" ht="15.75" x14ac:dyDescent="0.25">
      <c r="A1268" s="17" t="s">
        <v>113</v>
      </c>
      <c r="B1268" s="17">
        <v>3</v>
      </c>
      <c r="C1268" s="17">
        <v>46.289180999999999</v>
      </c>
      <c r="D1268" s="17">
        <v>-64.534475999999998</v>
      </c>
    </row>
    <row r="1269" spans="1:4" ht="15.75" x14ac:dyDescent="0.25">
      <c r="A1269" s="17" t="s">
        <v>113</v>
      </c>
      <c r="B1269" s="17">
        <v>4</v>
      </c>
      <c r="C1269" s="17">
        <v>46.297781000000001</v>
      </c>
      <c r="D1269" s="17">
        <v>-64.531475999999998</v>
      </c>
    </row>
    <row r="1270" spans="1:4" ht="15.75" x14ac:dyDescent="0.25">
      <c r="A1270" s="17" t="s">
        <v>113</v>
      </c>
      <c r="B1270" s="17">
        <v>5</v>
      </c>
      <c r="C1270" s="17">
        <v>46.293380999999997</v>
      </c>
      <c r="D1270" s="17">
        <v>-64.556076000000004</v>
      </c>
    </row>
    <row r="1271" spans="1:4" ht="15.75" x14ac:dyDescent="0.25">
      <c r="A1271" s="17" t="s">
        <v>113</v>
      </c>
      <c r="B1271" s="17">
        <v>6</v>
      </c>
      <c r="C1271" s="17">
        <v>46.287880999999999</v>
      </c>
      <c r="D1271" s="17">
        <v>-64.562076000000005</v>
      </c>
    </row>
    <row r="1272" spans="1:4" ht="15.75" x14ac:dyDescent="0.25">
      <c r="A1272" s="17" t="s">
        <v>113</v>
      </c>
      <c r="B1272" s="17">
        <v>7</v>
      </c>
      <c r="C1272" s="17">
        <v>46.283780999999998</v>
      </c>
      <c r="D1272" s="17">
        <v>-64.568376000000001</v>
      </c>
    </row>
    <row r="1273" spans="1:4" ht="15.75" x14ac:dyDescent="0.25">
      <c r="A1273" s="17" t="s">
        <v>113</v>
      </c>
      <c r="B1273" s="17">
        <v>8</v>
      </c>
      <c r="C1273" s="17">
        <v>46.279680999999997</v>
      </c>
      <c r="D1273" s="17">
        <v>-64.569875999999994</v>
      </c>
    </row>
    <row r="1274" spans="1:4" ht="15.75" x14ac:dyDescent="0.25">
      <c r="A1274" s="17" t="s">
        <v>113</v>
      </c>
      <c r="B1274" s="17">
        <v>9</v>
      </c>
      <c r="C1274" s="17">
        <v>46.278781000000002</v>
      </c>
      <c r="D1274" s="17">
        <v>-64.572776000000005</v>
      </c>
    </row>
    <row r="1275" spans="1:4" ht="15.75" x14ac:dyDescent="0.25">
      <c r="A1275" s="17" t="s">
        <v>113</v>
      </c>
      <c r="B1275" s="17">
        <v>10</v>
      </c>
      <c r="C1275" s="17">
        <v>46.274780999999997</v>
      </c>
      <c r="D1275" s="17">
        <v>-64.569776000000005</v>
      </c>
    </row>
    <row r="1276" spans="1:4" ht="15.75" x14ac:dyDescent="0.25">
      <c r="A1276" s="17" t="s">
        <v>113</v>
      </c>
      <c r="B1276" s="17">
        <v>11</v>
      </c>
      <c r="C1276" s="17">
        <v>46.272381000000003</v>
      </c>
      <c r="D1276" s="17">
        <v>-64.575575999999998</v>
      </c>
    </row>
    <row r="1277" spans="1:4" ht="15.75" x14ac:dyDescent="0.25">
      <c r="A1277" s="17" t="s">
        <v>113</v>
      </c>
      <c r="B1277" s="17">
        <v>12</v>
      </c>
      <c r="C1277" s="17">
        <v>46.267080999999997</v>
      </c>
      <c r="D1277" s="17">
        <v>-64.584176999999997</v>
      </c>
    </row>
    <row r="1278" spans="1:4" ht="15.75" x14ac:dyDescent="0.25">
      <c r="A1278" s="17" t="s">
        <v>113</v>
      </c>
      <c r="B1278" s="17">
        <v>13</v>
      </c>
      <c r="C1278" s="17">
        <v>46.259780999999997</v>
      </c>
      <c r="D1278" s="17">
        <v>-64.596576999999996</v>
      </c>
    </row>
    <row r="1279" spans="1:4" ht="15.75" x14ac:dyDescent="0.25">
      <c r="A1279" s="17" t="s">
        <v>113</v>
      </c>
      <c r="B1279" s="17">
        <v>14</v>
      </c>
      <c r="C1279" s="17">
        <v>46.264881000000003</v>
      </c>
      <c r="D1279" s="17">
        <v>-64.601276999999996</v>
      </c>
    </row>
    <row r="1280" spans="1:4" ht="15.75" x14ac:dyDescent="0.25">
      <c r="A1280" s="17" t="s">
        <v>113</v>
      </c>
      <c r="B1280" s="17">
        <v>15</v>
      </c>
      <c r="C1280" s="17">
        <v>46.273480999999997</v>
      </c>
      <c r="D1280" s="17">
        <v>-64.565876000000003</v>
      </c>
    </row>
    <row r="1281" spans="1:4" ht="15.75" x14ac:dyDescent="0.25">
      <c r="A1281" s="17" t="s">
        <v>113</v>
      </c>
      <c r="B1281" s="17">
        <v>16</v>
      </c>
      <c r="C1281" s="17">
        <v>46.272581000000002</v>
      </c>
      <c r="D1281" s="17">
        <v>-64.561276000000007</v>
      </c>
    </row>
    <row r="1282" spans="1:4" ht="15.75" x14ac:dyDescent="0.25">
      <c r="A1282" s="17" t="s">
        <v>113</v>
      </c>
      <c r="B1282" s="17">
        <v>34</v>
      </c>
      <c r="C1282" s="17">
        <v>46.294381000000001</v>
      </c>
      <c r="D1282" s="17">
        <v>-64.547275999999997</v>
      </c>
    </row>
    <row r="1283" spans="1:4" ht="15.75" x14ac:dyDescent="0.25">
      <c r="A1283" s="17" t="s">
        <v>113</v>
      </c>
      <c r="B1283" s="17">
        <v>35</v>
      </c>
      <c r="C1283" s="17">
        <v>46.293180999999997</v>
      </c>
      <c r="D1283" s="17">
        <v>-64.555375999999995</v>
      </c>
    </row>
    <row r="1284" spans="1:4" ht="15.75" x14ac:dyDescent="0.25">
      <c r="A1284" s="17" t="s">
        <v>113</v>
      </c>
      <c r="B1284" s="17" t="s">
        <v>97</v>
      </c>
      <c r="C1284" s="17">
        <v>46.301281000000003</v>
      </c>
      <c r="D1284" s="17">
        <v>-64.552076</v>
      </c>
    </row>
    <row r="1285" spans="1:4" ht="15.75" x14ac:dyDescent="0.25">
      <c r="A1285" s="17" t="s">
        <v>113</v>
      </c>
      <c r="B1285" s="17" t="s">
        <v>77</v>
      </c>
      <c r="C1285" s="17">
        <v>46.297680999999997</v>
      </c>
      <c r="D1285" s="17">
        <v>-64.554875999999993</v>
      </c>
    </row>
    <row r="1286" spans="1:4" ht="15.75" x14ac:dyDescent="0.25">
      <c r="A1286" s="17" t="s">
        <v>113</v>
      </c>
      <c r="B1286" s="17" t="s">
        <v>83</v>
      </c>
      <c r="C1286" s="17">
        <v>46.295380999999999</v>
      </c>
      <c r="D1286" s="17">
        <v>-64.555775999999994</v>
      </c>
    </row>
    <row r="1287" spans="1:4" ht="15.75" x14ac:dyDescent="0.25">
      <c r="A1287" s="17" t="s">
        <v>113</v>
      </c>
      <c r="B1287" s="17" t="s">
        <v>90</v>
      </c>
      <c r="C1287" s="17">
        <v>46.294280999999998</v>
      </c>
      <c r="D1287" s="17">
        <v>-64.557075999999995</v>
      </c>
    </row>
    <row r="1288" spans="1:4" ht="15.75" x14ac:dyDescent="0.25">
      <c r="A1288" s="17" t="s">
        <v>113</v>
      </c>
      <c r="B1288" s="17" t="s">
        <v>81</v>
      </c>
      <c r="C1288" s="17">
        <v>46.285280999999998</v>
      </c>
      <c r="D1288" s="17">
        <v>-64.574575999999993</v>
      </c>
    </row>
    <row r="1289" spans="1:4" ht="15.75" x14ac:dyDescent="0.25">
      <c r="A1289" s="17" t="s">
        <v>113</v>
      </c>
      <c r="B1289" s="17" t="s">
        <v>110</v>
      </c>
      <c r="C1289" s="17">
        <v>46.279980999999999</v>
      </c>
      <c r="D1289" s="17">
        <v>-64.580276999999995</v>
      </c>
    </row>
    <row r="1290" spans="1:4" ht="15.75" x14ac:dyDescent="0.25">
      <c r="A1290" s="17" t="s">
        <v>140</v>
      </c>
      <c r="B1290" s="17">
        <v>17</v>
      </c>
      <c r="C1290" s="17">
        <v>46.267280999999997</v>
      </c>
      <c r="D1290" s="17">
        <v>-64.556576000000007</v>
      </c>
    </row>
    <row r="1291" spans="1:4" ht="15.75" x14ac:dyDescent="0.25">
      <c r="A1291" s="17" t="s">
        <v>140</v>
      </c>
      <c r="B1291" s="17">
        <v>18</v>
      </c>
      <c r="C1291" s="17">
        <v>46.253981000000003</v>
      </c>
      <c r="D1291" s="17">
        <v>-64.555276000000006</v>
      </c>
    </row>
    <row r="1292" spans="1:4" ht="15.75" x14ac:dyDescent="0.25">
      <c r="A1292" s="17" t="s">
        <v>140</v>
      </c>
      <c r="B1292" s="17">
        <v>19</v>
      </c>
      <c r="C1292" s="17">
        <v>46.263181000000003</v>
      </c>
      <c r="D1292" s="17">
        <v>-64.562675999999996</v>
      </c>
    </row>
    <row r="1293" spans="1:4" ht="15.75" x14ac:dyDescent="0.25">
      <c r="A1293" s="17" t="s">
        <v>140</v>
      </c>
      <c r="B1293" s="17">
        <v>20</v>
      </c>
      <c r="C1293" s="17">
        <v>46.260181000000003</v>
      </c>
      <c r="D1293" s="17">
        <v>-64.564176000000003</v>
      </c>
    </row>
    <row r="1294" spans="1:4" ht="15.75" x14ac:dyDescent="0.25">
      <c r="A1294" s="17" t="s">
        <v>140</v>
      </c>
      <c r="B1294" s="17">
        <v>21</v>
      </c>
      <c r="C1294" s="17">
        <v>46.251181000000003</v>
      </c>
      <c r="D1294" s="17">
        <v>-64.566475999999994</v>
      </c>
    </row>
    <row r="1295" spans="1:4" ht="15.75" x14ac:dyDescent="0.25">
      <c r="A1295" s="17" t="s">
        <v>140</v>
      </c>
      <c r="B1295" s="17">
        <v>22</v>
      </c>
      <c r="C1295" s="17">
        <v>46.242181000000002</v>
      </c>
      <c r="D1295" s="17">
        <v>-64.564276000000007</v>
      </c>
    </row>
    <row r="1296" spans="1:4" ht="15.75" x14ac:dyDescent="0.25">
      <c r="A1296" s="17" t="s">
        <v>140</v>
      </c>
      <c r="B1296" s="17">
        <v>23</v>
      </c>
      <c r="C1296" s="17">
        <v>46.237081000000003</v>
      </c>
      <c r="D1296" s="17">
        <v>-64.559976000000006</v>
      </c>
    </row>
    <row r="1297" spans="1:4" ht="15.75" x14ac:dyDescent="0.25">
      <c r="A1297" s="17" t="s">
        <v>140</v>
      </c>
      <c r="B1297" s="17">
        <v>24</v>
      </c>
      <c r="C1297" s="17">
        <v>46.233980000000003</v>
      </c>
      <c r="D1297" s="17">
        <v>-64.560175999999998</v>
      </c>
    </row>
    <row r="1298" spans="1:4" ht="15.75" x14ac:dyDescent="0.25">
      <c r="A1298" s="17" t="s">
        <v>140</v>
      </c>
      <c r="B1298" s="17">
        <v>25</v>
      </c>
      <c r="C1298" s="17">
        <v>46.228580000000001</v>
      </c>
      <c r="D1298" s="17">
        <v>-64.560075999999995</v>
      </c>
    </row>
    <row r="1299" spans="1:4" ht="15.75" x14ac:dyDescent="0.25">
      <c r="A1299" s="17" t="s">
        <v>140</v>
      </c>
      <c r="B1299" s="17">
        <v>26</v>
      </c>
      <c r="C1299" s="17">
        <v>46.222180000000002</v>
      </c>
      <c r="D1299" s="17">
        <v>-64.560874999999996</v>
      </c>
    </row>
    <row r="1300" spans="1:4" ht="15.75" x14ac:dyDescent="0.25">
      <c r="A1300" s="17" t="s">
        <v>140</v>
      </c>
      <c r="B1300" s="17">
        <v>27</v>
      </c>
      <c r="C1300" s="17">
        <v>46.219180000000001</v>
      </c>
      <c r="D1300" s="17">
        <v>-64.553974999999994</v>
      </c>
    </row>
    <row r="1301" spans="1:4" ht="15.75" x14ac:dyDescent="0.25">
      <c r="A1301" s="17" t="s">
        <v>140</v>
      </c>
      <c r="B1301" s="17">
        <v>28</v>
      </c>
      <c r="C1301" s="17">
        <v>46.20928</v>
      </c>
      <c r="D1301" s="17">
        <v>-64.551675000000003</v>
      </c>
    </row>
    <row r="1302" spans="1:4" ht="15.75" x14ac:dyDescent="0.25">
      <c r="A1302" s="17" t="s">
        <v>140</v>
      </c>
      <c r="B1302" s="17">
        <v>29</v>
      </c>
      <c r="C1302" s="17">
        <v>46.223480000000002</v>
      </c>
      <c r="D1302" s="17">
        <v>-64.549175000000005</v>
      </c>
    </row>
    <row r="1303" spans="1:4" ht="15.75" x14ac:dyDescent="0.25">
      <c r="A1303" s="17" t="s">
        <v>140</v>
      </c>
      <c r="B1303" s="17">
        <v>30</v>
      </c>
      <c r="C1303" s="17">
        <v>46.230181000000002</v>
      </c>
      <c r="D1303" s="17">
        <v>-64.534774999999996</v>
      </c>
    </row>
    <row r="1304" spans="1:4" ht="15.75" x14ac:dyDescent="0.25">
      <c r="A1304" s="17" t="s">
        <v>140</v>
      </c>
      <c r="B1304" s="17">
        <v>31</v>
      </c>
      <c r="C1304" s="17">
        <v>46.229981000000002</v>
      </c>
      <c r="D1304" s="17">
        <v>-64.523075000000006</v>
      </c>
    </row>
    <row r="1305" spans="1:4" ht="15.75" x14ac:dyDescent="0.25">
      <c r="A1305" s="17" t="s">
        <v>140</v>
      </c>
      <c r="B1305" s="17">
        <v>32</v>
      </c>
      <c r="C1305" s="17">
        <v>46.232680999999999</v>
      </c>
      <c r="D1305" s="17">
        <v>-64.519274999999993</v>
      </c>
    </row>
    <row r="1306" spans="1:4" ht="15.75" x14ac:dyDescent="0.25">
      <c r="A1306" s="17" t="s">
        <v>140</v>
      </c>
      <c r="B1306" s="17">
        <v>33</v>
      </c>
      <c r="C1306" s="17">
        <v>46.241281000000001</v>
      </c>
      <c r="D1306" s="17">
        <v>-64.533475999999993</v>
      </c>
    </row>
    <row r="1307" spans="1:4" ht="15.75" x14ac:dyDescent="0.25">
      <c r="A1307" s="17" t="s">
        <v>140</v>
      </c>
      <c r="B1307" s="17">
        <v>42</v>
      </c>
      <c r="C1307" s="17">
        <v>46.239781000000001</v>
      </c>
      <c r="D1307" s="17">
        <v>-64.546075999999999</v>
      </c>
    </row>
    <row r="1308" spans="1:4" ht="15.75" x14ac:dyDescent="0.25">
      <c r="A1308" s="17" t="s">
        <v>140</v>
      </c>
      <c r="B1308" s="17">
        <v>43</v>
      </c>
      <c r="C1308" s="17">
        <v>46.240181</v>
      </c>
      <c r="D1308" s="17">
        <v>-64.527975999999995</v>
      </c>
    </row>
    <row r="1309" spans="1:4" ht="15.75" x14ac:dyDescent="0.25">
      <c r="A1309" s="17" t="s">
        <v>140</v>
      </c>
      <c r="B1309" s="17">
        <v>44</v>
      </c>
      <c r="C1309" s="17">
        <v>46.244580999999997</v>
      </c>
      <c r="D1309" s="17">
        <v>-64.535476000000003</v>
      </c>
    </row>
    <row r="1310" spans="1:4" ht="15.75" x14ac:dyDescent="0.25">
      <c r="A1310" s="17" t="s">
        <v>140</v>
      </c>
      <c r="B1310" s="17" t="s">
        <v>137</v>
      </c>
      <c r="C1310" s="17">
        <v>46.22278</v>
      </c>
      <c r="D1310" s="17">
        <v>-64.566374999999994</v>
      </c>
    </row>
    <row r="1311" spans="1:4" ht="15.75" x14ac:dyDescent="0.25">
      <c r="A1311" s="17" t="s">
        <v>140</v>
      </c>
      <c r="B1311" s="17" t="s">
        <v>133</v>
      </c>
      <c r="C1311" s="17">
        <v>46.221879999999999</v>
      </c>
      <c r="D1311" s="17">
        <v>-64.566374999999994</v>
      </c>
    </row>
    <row r="1312" spans="1:4" ht="15.75" x14ac:dyDescent="0.25">
      <c r="A1312" s="17" t="s">
        <v>140</v>
      </c>
      <c r="B1312" s="17" t="s">
        <v>162</v>
      </c>
      <c r="C1312" s="17">
        <v>46.214480000000002</v>
      </c>
      <c r="D1312" s="17">
        <v>-64.568074999999993</v>
      </c>
    </row>
    <row r="1313" spans="1:4" ht="15.75" x14ac:dyDescent="0.25">
      <c r="A1313" s="17" t="s">
        <v>140</v>
      </c>
      <c r="B1313" s="17" t="s">
        <v>103</v>
      </c>
      <c r="C1313" s="17">
        <v>46.209180000000003</v>
      </c>
      <c r="D1313" s="17">
        <v>-64.559775000000002</v>
      </c>
    </row>
    <row r="1314" spans="1:4" ht="15.75" x14ac:dyDescent="0.25">
      <c r="A1314" s="17" t="s">
        <v>140</v>
      </c>
      <c r="B1314" s="17" t="s">
        <v>204</v>
      </c>
      <c r="C1314" s="17">
        <v>46.23048</v>
      </c>
      <c r="D1314" s="17">
        <v>-64.551376000000005</v>
      </c>
    </row>
    <row r="1315" spans="1:4" ht="15.75" x14ac:dyDescent="0.25">
      <c r="A1315" s="17" t="s">
        <v>2544</v>
      </c>
      <c r="B1315" s="17">
        <v>36</v>
      </c>
      <c r="C1315" s="17">
        <v>46.275480999999999</v>
      </c>
      <c r="D1315" s="17">
        <v>-64.545776000000004</v>
      </c>
    </row>
    <row r="1316" spans="1:4" ht="15.75" x14ac:dyDescent="0.25">
      <c r="A1316" s="17" t="s">
        <v>2544</v>
      </c>
      <c r="B1316" s="17">
        <v>37</v>
      </c>
      <c r="C1316" s="17">
        <v>46.260280999999999</v>
      </c>
      <c r="D1316" s="17">
        <v>-64.545975999999996</v>
      </c>
    </row>
    <row r="1317" spans="1:4" ht="15.75" x14ac:dyDescent="0.25">
      <c r="A1317" s="17" t="s">
        <v>2544</v>
      </c>
      <c r="B1317" s="17">
        <v>38</v>
      </c>
      <c r="C1317" s="17">
        <v>46.251381000000002</v>
      </c>
      <c r="D1317" s="17">
        <v>-64.537276000000006</v>
      </c>
    </row>
    <row r="1318" spans="1:4" ht="15.75" x14ac:dyDescent="0.25">
      <c r="A1318" s="17" t="s">
        <v>2544</v>
      </c>
      <c r="B1318" s="17">
        <v>39</v>
      </c>
      <c r="C1318" s="17">
        <v>46.256380999999998</v>
      </c>
      <c r="D1318" s="17">
        <v>-64.531676000000004</v>
      </c>
    </row>
    <row r="1319" spans="1:4" ht="15.75" x14ac:dyDescent="0.25">
      <c r="A1319" s="17" t="s">
        <v>2544</v>
      </c>
      <c r="B1319" s="17">
        <v>40</v>
      </c>
      <c r="C1319" s="17">
        <v>46.272680999999999</v>
      </c>
      <c r="D1319" s="17">
        <v>-64.526876000000001</v>
      </c>
    </row>
    <row r="1320" spans="1:4" ht="15.75" x14ac:dyDescent="0.25">
      <c r="A1320" s="17" t="s">
        <v>2544</v>
      </c>
      <c r="B1320" s="17">
        <v>41</v>
      </c>
      <c r="C1320" s="17">
        <v>46.271881</v>
      </c>
      <c r="D1320" s="17">
        <v>-64.533376000000004</v>
      </c>
    </row>
    <row r="1321" spans="1:4" ht="15.75" x14ac:dyDescent="0.25">
      <c r="A1321" s="17" t="s">
        <v>88</v>
      </c>
      <c r="B1321" s="17">
        <v>1</v>
      </c>
      <c r="C1321" s="17">
        <v>46.240481000000003</v>
      </c>
      <c r="D1321" s="17">
        <v>-64.521474999999995</v>
      </c>
    </row>
    <row r="1322" spans="1:4" ht="15.75" x14ac:dyDescent="0.25">
      <c r="A1322" s="17" t="s">
        <v>88</v>
      </c>
      <c r="B1322" s="17">
        <v>2</v>
      </c>
      <c r="C1322" s="17">
        <v>46.240081000000004</v>
      </c>
      <c r="D1322" s="17">
        <v>-64.518574999999998</v>
      </c>
    </row>
    <row r="1323" spans="1:4" ht="15.75" x14ac:dyDescent="0.25">
      <c r="A1323" s="17" t="s">
        <v>88</v>
      </c>
      <c r="B1323" s="17">
        <v>3</v>
      </c>
      <c r="C1323" s="17">
        <v>46.242680999999997</v>
      </c>
      <c r="D1323" s="17">
        <v>-64.508574999999993</v>
      </c>
    </row>
    <row r="1324" spans="1:4" ht="15.75" x14ac:dyDescent="0.25">
      <c r="A1324" s="17" t="s">
        <v>88</v>
      </c>
      <c r="B1324" s="17">
        <v>4</v>
      </c>
      <c r="C1324" s="17">
        <v>46.241380999999997</v>
      </c>
      <c r="D1324" s="17">
        <v>-64.505274999999997</v>
      </c>
    </row>
    <row r="1325" spans="1:4" ht="15.75" x14ac:dyDescent="0.25">
      <c r="A1325" s="17" t="s">
        <v>88</v>
      </c>
      <c r="B1325" s="17">
        <v>5</v>
      </c>
      <c r="C1325" s="17">
        <v>46.240181</v>
      </c>
      <c r="D1325" s="17">
        <v>-64.499375000000001</v>
      </c>
    </row>
    <row r="1326" spans="1:4" ht="15.75" x14ac:dyDescent="0.25">
      <c r="A1326" s="17" t="s">
        <v>88</v>
      </c>
      <c r="B1326" s="17">
        <v>6</v>
      </c>
      <c r="C1326" s="17">
        <v>46.239181000000002</v>
      </c>
      <c r="D1326" s="17">
        <v>-64.488974999999996</v>
      </c>
    </row>
    <row r="1327" spans="1:4" ht="15.75" x14ac:dyDescent="0.25">
      <c r="A1327" s="17" t="s">
        <v>88</v>
      </c>
      <c r="B1327" s="17">
        <v>7</v>
      </c>
      <c r="C1327" s="17">
        <v>46.238081000000001</v>
      </c>
      <c r="D1327" s="17">
        <v>-64.484475000000003</v>
      </c>
    </row>
    <row r="1328" spans="1:4" ht="15.75" x14ac:dyDescent="0.25">
      <c r="A1328" s="17" t="s">
        <v>88</v>
      </c>
      <c r="B1328" s="17">
        <v>8</v>
      </c>
      <c r="C1328" s="17">
        <v>46.237780999999998</v>
      </c>
      <c r="D1328" s="17">
        <v>-64.476974999999996</v>
      </c>
    </row>
    <row r="1329" spans="1:4" ht="15.75" x14ac:dyDescent="0.25">
      <c r="A1329" s="17" t="s">
        <v>88</v>
      </c>
      <c r="B1329" s="17">
        <v>9</v>
      </c>
      <c r="C1329" s="17">
        <v>46.237679999999997</v>
      </c>
      <c r="D1329" s="17">
        <v>-64.465974000000003</v>
      </c>
    </row>
    <row r="1330" spans="1:4" ht="15.75" x14ac:dyDescent="0.25">
      <c r="A1330" s="17" t="s">
        <v>88</v>
      </c>
      <c r="B1330" s="17">
        <v>10</v>
      </c>
      <c r="C1330" s="17">
        <v>46.23798</v>
      </c>
      <c r="D1330" s="17">
        <v>-64.458774000000005</v>
      </c>
    </row>
    <row r="1331" spans="1:4" ht="15.75" x14ac:dyDescent="0.25">
      <c r="A1331" s="17" t="s">
        <v>88</v>
      </c>
      <c r="B1331" s="17">
        <v>11</v>
      </c>
      <c r="C1331" s="17">
        <v>46.237380000000002</v>
      </c>
      <c r="D1331" s="17">
        <v>-64.449374000000006</v>
      </c>
    </row>
    <row r="1332" spans="1:4" ht="15.75" x14ac:dyDescent="0.25">
      <c r="A1332" s="17" t="s">
        <v>88</v>
      </c>
      <c r="B1332" s="17">
        <v>12</v>
      </c>
      <c r="C1332" s="17">
        <v>46.237279999999998</v>
      </c>
      <c r="D1332" s="17">
        <v>-64.439673999999997</v>
      </c>
    </row>
    <row r="1333" spans="1:4" ht="15.75" x14ac:dyDescent="0.25">
      <c r="A1333" s="17" t="s">
        <v>88</v>
      </c>
      <c r="B1333" s="17">
        <v>13</v>
      </c>
      <c r="C1333" s="17">
        <v>46.238379999999999</v>
      </c>
      <c r="D1333" s="17">
        <v>-64.427373000000003</v>
      </c>
    </row>
    <row r="1334" spans="1:4" ht="15.75" x14ac:dyDescent="0.25">
      <c r="A1334" s="17" t="s">
        <v>88</v>
      </c>
      <c r="B1334" s="17">
        <v>14</v>
      </c>
      <c r="C1334" s="17">
        <v>46.236780000000003</v>
      </c>
      <c r="D1334" s="17">
        <v>-64.410773000000006</v>
      </c>
    </row>
    <row r="1335" spans="1:4" ht="15.75" x14ac:dyDescent="0.25">
      <c r="A1335" s="17" t="s">
        <v>88</v>
      </c>
      <c r="B1335" s="17">
        <v>15</v>
      </c>
      <c r="C1335" s="17">
        <v>46.23368</v>
      </c>
      <c r="D1335" s="17">
        <v>-64.403572999999994</v>
      </c>
    </row>
    <row r="1336" spans="1:4" ht="15.75" x14ac:dyDescent="0.25">
      <c r="A1336" s="17" t="s">
        <v>88</v>
      </c>
      <c r="B1336" s="17">
        <v>16</v>
      </c>
      <c r="C1336" s="17">
        <v>46.220680000000002</v>
      </c>
      <c r="D1336" s="17">
        <v>-64.398072999999997</v>
      </c>
    </row>
    <row r="1337" spans="1:4" ht="15.75" x14ac:dyDescent="0.25">
      <c r="A1337" s="17" t="s">
        <v>88</v>
      </c>
      <c r="B1337" s="17">
        <v>17</v>
      </c>
      <c r="C1337" s="17">
        <v>46.22448</v>
      </c>
      <c r="D1337" s="17">
        <v>-64.388071999999994</v>
      </c>
    </row>
    <row r="1338" spans="1:4" ht="15.75" x14ac:dyDescent="0.25">
      <c r="A1338" s="17" t="s">
        <v>88</v>
      </c>
      <c r="B1338" s="17">
        <v>18</v>
      </c>
      <c r="C1338" s="17">
        <v>46.223579000000001</v>
      </c>
      <c r="D1338" s="17">
        <v>-64.383572000000001</v>
      </c>
    </row>
    <row r="1339" spans="1:4" ht="15.75" x14ac:dyDescent="0.25">
      <c r="A1339" s="17" t="s">
        <v>88</v>
      </c>
      <c r="B1339" s="17">
        <v>19</v>
      </c>
      <c r="C1339" s="17">
        <v>46.221978999999997</v>
      </c>
      <c r="D1339" s="17">
        <v>-64.371471999999997</v>
      </c>
    </row>
    <row r="1340" spans="1:4" ht="15.75" x14ac:dyDescent="0.25">
      <c r="A1340" s="17" t="s">
        <v>88</v>
      </c>
      <c r="B1340" s="17">
        <v>20</v>
      </c>
      <c r="C1340" s="17">
        <v>46.214779</v>
      </c>
      <c r="D1340" s="17">
        <v>-64.367071999999993</v>
      </c>
    </row>
    <row r="1341" spans="1:4" ht="15.75" x14ac:dyDescent="0.25">
      <c r="A1341" s="17" t="s">
        <v>88</v>
      </c>
      <c r="B1341" s="17">
        <v>21</v>
      </c>
      <c r="C1341" s="17">
        <v>46.209378999999998</v>
      </c>
      <c r="D1341" s="17">
        <v>-64.368272000000005</v>
      </c>
    </row>
    <row r="1342" spans="1:4" ht="15.75" x14ac:dyDescent="0.25">
      <c r="A1342" s="17" t="s">
        <v>88</v>
      </c>
      <c r="B1342" s="17">
        <v>22</v>
      </c>
      <c r="C1342" s="17">
        <v>46.204079</v>
      </c>
      <c r="D1342" s="17">
        <v>-64.364272</v>
      </c>
    </row>
    <row r="1343" spans="1:4" ht="15.75" x14ac:dyDescent="0.25">
      <c r="A1343" s="17" t="s">
        <v>88</v>
      </c>
      <c r="B1343" s="17">
        <v>23</v>
      </c>
      <c r="C1343" s="17">
        <v>46.223779</v>
      </c>
      <c r="D1343" s="17">
        <v>-64.366371999999998</v>
      </c>
    </row>
    <row r="1344" spans="1:4" ht="15.75" x14ac:dyDescent="0.25">
      <c r="A1344" s="17" t="s">
        <v>88</v>
      </c>
      <c r="B1344" s="17">
        <v>24</v>
      </c>
      <c r="C1344" s="17">
        <v>46.23198</v>
      </c>
      <c r="D1344" s="17">
        <v>-64.433673999999996</v>
      </c>
    </row>
    <row r="1345" spans="1:4" ht="15.75" x14ac:dyDescent="0.25">
      <c r="A1345" s="17" t="s">
        <v>88</v>
      </c>
      <c r="B1345" s="17">
        <v>25</v>
      </c>
      <c r="C1345" s="17">
        <v>46.231479999999998</v>
      </c>
      <c r="D1345" s="17">
        <v>-64.436273999999997</v>
      </c>
    </row>
    <row r="1346" spans="1:4" ht="15.75" x14ac:dyDescent="0.25">
      <c r="A1346" s="17" t="s">
        <v>88</v>
      </c>
      <c r="B1346" s="17">
        <v>26</v>
      </c>
      <c r="C1346" s="17">
        <v>46.231479999999998</v>
      </c>
      <c r="D1346" s="17">
        <v>-64.437573999999998</v>
      </c>
    </row>
    <row r="1347" spans="1:4" ht="15.75" x14ac:dyDescent="0.25">
      <c r="A1347" s="17" t="s">
        <v>88</v>
      </c>
      <c r="B1347" s="17">
        <v>27</v>
      </c>
      <c r="C1347" s="17">
        <v>46.227179</v>
      </c>
      <c r="D1347" s="17">
        <v>-64.349970999999996</v>
      </c>
    </row>
    <row r="1348" spans="1:4" ht="15.75" x14ac:dyDescent="0.25">
      <c r="A1348" s="17" t="s">
        <v>88</v>
      </c>
      <c r="B1348" s="17" t="s">
        <v>97</v>
      </c>
      <c r="C1348" s="17">
        <v>46.239880999999997</v>
      </c>
      <c r="D1348" s="17">
        <v>-64.518174999999999</v>
      </c>
    </row>
    <row r="1349" spans="1:4" ht="15.75" x14ac:dyDescent="0.25">
      <c r="A1349" s="17" t="s">
        <v>88</v>
      </c>
      <c r="B1349" s="17" t="s">
        <v>77</v>
      </c>
      <c r="C1349" s="17">
        <v>46.226180999999997</v>
      </c>
      <c r="D1349" s="17">
        <v>-64.497375000000005</v>
      </c>
    </row>
    <row r="1350" spans="1:4" ht="15.75" x14ac:dyDescent="0.25">
      <c r="A1350" s="17" t="s">
        <v>88</v>
      </c>
      <c r="B1350" s="17" t="s">
        <v>83</v>
      </c>
      <c r="C1350" s="17">
        <v>46.225180000000002</v>
      </c>
      <c r="D1350" s="17">
        <v>-64.473675</v>
      </c>
    </row>
    <row r="1351" spans="1:4" ht="15.75" x14ac:dyDescent="0.25">
      <c r="A1351" s="17" t="s">
        <v>88</v>
      </c>
      <c r="B1351" s="17" t="s">
        <v>90</v>
      </c>
      <c r="C1351" s="17">
        <v>46.225679999999997</v>
      </c>
      <c r="D1351" s="17">
        <v>-64.436474000000004</v>
      </c>
    </row>
    <row r="1352" spans="1:4" ht="15.75" x14ac:dyDescent="0.25">
      <c r="A1352" s="17" t="s">
        <v>88</v>
      </c>
      <c r="B1352" s="17" t="s">
        <v>81</v>
      </c>
      <c r="C1352" s="17">
        <v>46.196278999999997</v>
      </c>
      <c r="D1352" s="17">
        <v>-64.369572000000005</v>
      </c>
    </row>
    <row r="1353" spans="1:4" ht="15.75" x14ac:dyDescent="0.25">
      <c r="A1353" s="17" t="s">
        <v>88</v>
      </c>
      <c r="B1353" s="17" t="s">
        <v>110</v>
      </c>
      <c r="C1353" s="17">
        <v>46.191979000000003</v>
      </c>
      <c r="D1353" s="17">
        <v>-64.357771</v>
      </c>
    </row>
    <row r="1354" spans="1:4" ht="15.75" x14ac:dyDescent="0.25">
      <c r="A1354" s="17" t="s">
        <v>74</v>
      </c>
      <c r="B1354" s="17">
        <v>1</v>
      </c>
      <c r="C1354" s="17">
        <v>46.227679000000002</v>
      </c>
      <c r="D1354" s="17">
        <v>-64.346970999999996</v>
      </c>
    </row>
    <row r="1355" spans="1:4" ht="15.75" x14ac:dyDescent="0.25">
      <c r="A1355" s="17" t="s">
        <v>74</v>
      </c>
      <c r="B1355" s="17">
        <v>2</v>
      </c>
      <c r="C1355" s="17">
        <v>46.231579000000004</v>
      </c>
      <c r="D1355" s="17">
        <v>-64.319271000000001</v>
      </c>
    </row>
    <row r="1356" spans="1:4" ht="15.75" x14ac:dyDescent="0.25">
      <c r="A1356" s="17" t="s">
        <v>74</v>
      </c>
      <c r="B1356" s="17">
        <v>3</v>
      </c>
      <c r="C1356" s="21">
        <v>46.229872</v>
      </c>
      <c r="D1356" s="21">
        <v>-64.297606999999999</v>
      </c>
    </row>
    <row r="1357" spans="1:4" ht="15.75" x14ac:dyDescent="0.25">
      <c r="A1357" s="17" t="s">
        <v>74</v>
      </c>
      <c r="B1357" s="17">
        <v>4</v>
      </c>
      <c r="C1357" s="17">
        <v>46.225979000000002</v>
      </c>
      <c r="D1357" s="17">
        <v>-64.295770000000005</v>
      </c>
    </row>
    <row r="1358" spans="1:4" ht="15.75" x14ac:dyDescent="0.25">
      <c r="A1358" s="17" t="s">
        <v>74</v>
      </c>
      <c r="B1358" s="17">
        <v>5</v>
      </c>
      <c r="C1358" s="17">
        <v>46.235078999999999</v>
      </c>
      <c r="D1358" s="17">
        <v>-64.285269999999997</v>
      </c>
    </row>
    <row r="1359" spans="1:4" ht="15.75" x14ac:dyDescent="0.25">
      <c r="A1359" s="17" t="s">
        <v>74</v>
      </c>
      <c r="B1359" s="17">
        <v>6</v>
      </c>
      <c r="C1359" s="17">
        <v>46.236078999999997</v>
      </c>
      <c r="D1359" s="17">
        <v>-64.279169999999993</v>
      </c>
    </row>
    <row r="1360" spans="1:4" ht="15.75" x14ac:dyDescent="0.25">
      <c r="A1360" s="17" t="s">
        <v>74</v>
      </c>
      <c r="B1360" s="17">
        <v>7</v>
      </c>
      <c r="C1360" s="17">
        <v>46.236178000000002</v>
      </c>
      <c r="D1360" s="17">
        <v>-64.271068999999997</v>
      </c>
    </row>
    <row r="1361" spans="1:4" ht="15.75" x14ac:dyDescent="0.25">
      <c r="A1361" s="17" t="s">
        <v>74</v>
      </c>
      <c r="B1361" s="17">
        <v>8</v>
      </c>
      <c r="C1361" s="17">
        <v>46.234878000000002</v>
      </c>
      <c r="D1361" s="17">
        <v>-64.262568999999999</v>
      </c>
    </row>
    <row r="1362" spans="1:4" ht="15.75" x14ac:dyDescent="0.25">
      <c r="A1362" s="17" t="s">
        <v>74</v>
      </c>
      <c r="B1362" s="17">
        <v>9</v>
      </c>
      <c r="C1362" s="17">
        <v>46.234478000000003</v>
      </c>
      <c r="D1362" s="17">
        <v>-64.260569000000004</v>
      </c>
    </row>
    <row r="1363" spans="1:4" ht="15.75" x14ac:dyDescent="0.25">
      <c r="A1363" s="17" t="s">
        <v>74</v>
      </c>
      <c r="B1363" s="17">
        <v>10</v>
      </c>
      <c r="C1363" s="17">
        <v>46.231079000000001</v>
      </c>
      <c r="D1363" s="17">
        <v>-64.241769000000005</v>
      </c>
    </row>
    <row r="1364" spans="1:4" ht="15.75" x14ac:dyDescent="0.25">
      <c r="A1364" s="17" t="s">
        <v>74</v>
      </c>
      <c r="B1364" s="17">
        <v>11</v>
      </c>
      <c r="C1364" s="17">
        <v>46.226779000000001</v>
      </c>
      <c r="D1364" s="17">
        <v>-64.225769</v>
      </c>
    </row>
    <row r="1365" spans="1:4" ht="15.75" x14ac:dyDescent="0.25">
      <c r="A1365" s="17" t="s">
        <v>74</v>
      </c>
      <c r="B1365" s="17">
        <v>12</v>
      </c>
      <c r="C1365" s="17">
        <v>46.229179000000002</v>
      </c>
      <c r="D1365" s="17">
        <v>-64.334371000000004</v>
      </c>
    </row>
    <row r="1366" spans="1:4" ht="15.75" x14ac:dyDescent="0.25">
      <c r="A1366" s="17" t="s">
        <v>74</v>
      </c>
      <c r="B1366" s="17">
        <v>13</v>
      </c>
      <c r="C1366" s="17">
        <v>46.228979000000002</v>
      </c>
      <c r="D1366" s="17">
        <v>-64.347071</v>
      </c>
    </row>
    <row r="1367" spans="1:4" ht="15.75" x14ac:dyDescent="0.25">
      <c r="A1367" s="17" t="s">
        <v>74</v>
      </c>
      <c r="B1367" s="17">
        <v>14</v>
      </c>
      <c r="C1367" s="17">
        <v>46.232878999999997</v>
      </c>
      <c r="D1367" s="17">
        <v>-64.319271000000001</v>
      </c>
    </row>
    <row r="1368" spans="1:4" ht="15.75" x14ac:dyDescent="0.25">
      <c r="A1368" s="17" t="s">
        <v>74</v>
      </c>
      <c r="B1368" s="17" t="s">
        <v>97</v>
      </c>
      <c r="C1368" s="17">
        <v>46.221079000000003</v>
      </c>
      <c r="D1368" s="17">
        <v>-64.350370999999996</v>
      </c>
    </row>
    <row r="1369" spans="1:4" ht="15.75" x14ac:dyDescent="0.25">
      <c r="A1369" s="17" t="s">
        <v>74</v>
      </c>
      <c r="B1369" s="17" t="s">
        <v>77</v>
      </c>
      <c r="C1369" s="17">
        <v>46.221578999999998</v>
      </c>
      <c r="D1369" s="17">
        <v>-64.330371</v>
      </c>
    </row>
    <row r="1370" spans="1:4" ht="15.75" x14ac:dyDescent="0.25">
      <c r="A1370" s="17" t="s">
        <v>74</v>
      </c>
      <c r="B1370" s="17" t="s">
        <v>83</v>
      </c>
      <c r="C1370" s="17">
        <v>46.215578999999998</v>
      </c>
      <c r="D1370" s="17">
        <v>-64.297169999999994</v>
      </c>
    </row>
    <row r="1371" spans="1:4" ht="15.75" x14ac:dyDescent="0.25">
      <c r="A1371" s="17" t="s">
        <v>74</v>
      </c>
      <c r="B1371" s="17" t="s">
        <v>90</v>
      </c>
      <c r="C1371" s="17">
        <v>46.220478999999997</v>
      </c>
      <c r="D1371" s="17">
        <v>-64.266469000000001</v>
      </c>
    </row>
    <row r="1372" spans="1:4" ht="15.75" x14ac:dyDescent="0.25">
      <c r="A1372" s="17" t="s">
        <v>336</v>
      </c>
      <c r="B1372" s="17">
        <v>1</v>
      </c>
      <c r="C1372" s="17">
        <v>46.217579000000001</v>
      </c>
      <c r="D1372" s="17">
        <v>-64.220068999999995</v>
      </c>
    </row>
    <row r="1373" spans="1:4" ht="15.75" x14ac:dyDescent="0.25">
      <c r="A1373" s="17" t="s">
        <v>336</v>
      </c>
      <c r="B1373" s="17">
        <v>2</v>
      </c>
      <c r="C1373" s="17">
        <v>46.214078999999998</v>
      </c>
      <c r="D1373" s="17">
        <v>-64.213167999999996</v>
      </c>
    </row>
    <row r="1374" spans="1:4" ht="15.75" x14ac:dyDescent="0.25">
      <c r="A1374" s="17" t="s">
        <v>336</v>
      </c>
      <c r="B1374" s="17">
        <v>3</v>
      </c>
      <c r="C1374" s="17">
        <v>46.209978999999997</v>
      </c>
      <c r="D1374" s="17">
        <v>-64.197468000000001</v>
      </c>
    </row>
    <row r="1375" spans="1:4" ht="15.75" x14ac:dyDescent="0.25">
      <c r="A1375" s="17" t="s">
        <v>336</v>
      </c>
      <c r="B1375" s="17">
        <v>4</v>
      </c>
      <c r="C1375" s="17">
        <v>46.200178999999999</v>
      </c>
      <c r="D1375" s="17">
        <v>-64.168768</v>
      </c>
    </row>
    <row r="1376" spans="1:4" ht="15.75" x14ac:dyDescent="0.25">
      <c r="A1376" s="17" t="s">
        <v>336</v>
      </c>
      <c r="B1376" s="17">
        <v>5</v>
      </c>
      <c r="C1376" s="17">
        <v>46.195278999999999</v>
      </c>
      <c r="D1376" s="17">
        <v>-64.158268000000007</v>
      </c>
    </row>
    <row r="1377" spans="1:4" ht="15.75" x14ac:dyDescent="0.25">
      <c r="A1377" s="17" t="s">
        <v>336</v>
      </c>
      <c r="B1377" s="17">
        <v>6</v>
      </c>
      <c r="C1377" s="17">
        <v>46.191679000000001</v>
      </c>
      <c r="D1377" s="17">
        <v>-64.162068000000005</v>
      </c>
    </row>
    <row r="1378" spans="1:4" ht="15.75" x14ac:dyDescent="0.25">
      <c r="A1378" s="17" t="s">
        <v>336</v>
      </c>
      <c r="B1378" s="17">
        <v>7</v>
      </c>
      <c r="C1378" s="17">
        <v>46.218279000000003</v>
      </c>
      <c r="D1378" s="17">
        <v>-64.219069000000005</v>
      </c>
    </row>
    <row r="1379" spans="1:4" ht="15.75" x14ac:dyDescent="0.25">
      <c r="A1379" s="17" t="s">
        <v>336</v>
      </c>
      <c r="B1379" s="17">
        <v>8</v>
      </c>
      <c r="C1379" s="17">
        <v>46.215178999999999</v>
      </c>
      <c r="D1379" s="17">
        <v>-64.212168000000005</v>
      </c>
    </row>
    <row r="1380" spans="1:4" ht="15.75" x14ac:dyDescent="0.25">
      <c r="A1380" s="17" t="s">
        <v>336</v>
      </c>
      <c r="B1380" s="17">
        <v>9</v>
      </c>
      <c r="C1380" s="17">
        <v>46.212378999999999</v>
      </c>
      <c r="D1380" s="17">
        <v>-64.204967999999994</v>
      </c>
    </row>
    <row r="1381" spans="1:4" ht="15.75" x14ac:dyDescent="0.25">
      <c r="A1381" s="17" t="s">
        <v>336</v>
      </c>
      <c r="B1381" s="17">
        <v>10</v>
      </c>
      <c r="C1381" s="17">
        <v>46.205579</v>
      </c>
      <c r="D1381" s="17">
        <v>-64.181168</v>
      </c>
    </row>
    <row r="1382" spans="1:4" ht="15.75" x14ac:dyDescent="0.25">
      <c r="A1382" s="17" t="s">
        <v>336</v>
      </c>
      <c r="B1382" s="17">
        <v>22</v>
      </c>
      <c r="C1382" s="17">
        <v>46.211078999999998</v>
      </c>
      <c r="D1382" s="17">
        <v>-64.200068000000002</v>
      </c>
    </row>
    <row r="1383" spans="1:4" ht="15.75" x14ac:dyDescent="0.25">
      <c r="A1383" s="17" t="s">
        <v>128</v>
      </c>
      <c r="B1383" s="17">
        <v>7</v>
      </c>
      <c r="C1383" s="17">
        <v>46.181078999999997</v>
      </c>
      <c r="D1383" s="17">
        <v>-64.165468000000004</v>
      </c>
    </row>
    <row r="1384" spans="1:4" ht="15.75" x14ac:dyDescent="0.25">
      <c r="A1384" s="17" t="s">
        <v>128</v>
      </c>
      <c r="B1384" s="17">
        <v>8</v>
      </c>
      <c r="C1384" s="17">
        <v>46.165779000000001</v>
      </c>
      <c r="D1384" s="17">
        <v>-64.163866999999996</v>
      </c>
    </row>
    <row r="1385" spans="1:4" ht="15.75" x14ac:dyDescent="0.25">
      <c r="A1385" s="17" t="s">
        <v>128</v>
      </c>
      <c r="B1385" s="17">
        <v>9</v>
      </c>
      <c r="C1385" s="17">
        <v>46.173979000000003</v>
      </c>
      <c r="D1385" s="17">
        <v>-64.151066999999998</v>
      </c>
    </row>
    <row r="1386" spans="1:4" ht="15.75" x14ac:dyDescent="0.25">
      <c r="A1386" s="17" t="s">
        <v>128</v>
      </c>
      <c r="B1386" s="17">
        <v>10</v>
      </c>
      <c r="C1386" s="17">
        <v>46.164378999999997</v>
      </c>
      <c r="D1386" s="17">
        <v>-64.141767000000002</v>
      </c>
    </row>
    <row r="1387" spans="1:4" ht="15.75" x14ac:dyDescent="0.25">
      <c r="A1387" s="17" t="s">
        <v>128</v>
      </c>
      <c r="B1387" s="17">
        <v>11</v>
      </c>
      <c r="C1387" s="17">
        <v>46.176079000000001</v>
      </c>
      <c r="D1387" s="17">
        <v>-64.123867000000004</v>
      </c>
    </row>
    <row r="1388" spans="1:4" ht="15.75" x14ac:dyDescent="0.25">
      <c r="A1388" s="17" t="s">
        <v>128</v>
      </c>
      <c r="B1388" s="17">
        <v>23</v>
      </c>
      <c r="C1388" s="17">
        <v>46.188178999999998</v>
      </c>
      <c r="D1388" s="17">
        <v>-64.149266999999995</v>
      </c>
    </row>
    <row r="1389" spans="1:4" ht="15.75" x14ac:dyDescent="0.25">
      <c r="A1389" s="17" t="s">
        <v>128</v>
      </c>
      <c r="B1389" s="17">
        <v>24</v>
      </c>
      <c r="C1389" s="17">
        <v>46.177779000000001</v>
      </c>
      <c r="D1389" s="17">
        <v>-64.160567</v>
      </c>
    </row>
    <row r="1390" spans="1:4" ht="15.75" x14ac:dyDescent="0.25">
      <c r="A1390" s="17" t="s">
        <v>128</v>
      </c>
      <c r="B1390" s="17">
        <v>25</v>
      </c>
      <c r="C1390" s="17">
        <v>46.163279000000003</v>
      </c>
      <c r="D1390" s="17">
        <v>-64.164266999999995</v>
      </c>
    </row>
    <row r="1391" spans="1:4" ht="15.75" x14ac:dyDescent="0.25">
      <c r="A1391" s="17" t="s">
        <v>128</v>
      </c>
      <c r="B1391" s="17">
        <v>26</v>
      </c>
      <c r="C1391" s="17">
        <v>46.156979</v>
      </c>
      <c r="D1391" s="17">
        <v>-64.135966999999994</v>
      </c>
    </row>
    <row r="1392" spans="1:4" ht="15.75" x14ac:dyDescent="0.25">
      <c r="A1392" s="17" t="s">
        <v>128</v>
      </c>
      <c r="B1392" s="17">
        <v>27</v>
      </c>
      <c r="C1392" s="17">
        <v>46.170679</v>
      </c>
      <c r="D1392" s="17">
        <v>-64.133866999999995</v>
      </c>
    </row>
    <row r="1393" spans="1:4" ht="15.75" x14ac:dyDescent="0.25">
      <c r="A1393" s="17" t="s">
        <v>128</v>
      </c>
      <c r="B1393" s="17" t="s">
        <v>97</v>
      </c>
      <c r="C1393" s="17">
        <v>46.159278999999998</v>
      </c>
      <c r="D1393" s="17">
        <v>-64.181867999999994</v>
      </c>
    </row>
    <row r="1394" spans="1:4" ht="15.75" x14ac:dyDescent="0.25">
      <c r="A1394" s="17" t="s">
        <v>128</v>
      </c>
      <c r="B1394" s="17" t="s">
        <v>77</v>
      </c>
      <c r="C1394" s="17">
        <v>46.152379000000003</v>
      </c>
      <c r="D1394" s="17">
        <v>-64.170668000000006</v>
      </c>
    </row>
    <row r="1395" spans="1:4" ht="15.75" x14ac:dyDescent="0.25">
      <c r="A1395" s="17" t="s">
        <v>93</v>
      </c>
      <c r="B1395" s="17">
        <v>12</v>
      </c>
      <c r="C1395" s="17">
        <v>46.183078999999999</v>
      </c>
      <c r="D1395" s="17">
        <v>-64.114966999999993</v>
      </c>
    </row>
    <row r="1396" spans="1:4" ht="15.75" x14ac:dyDescent="0.25">
      <c r="A1396" s="17" t="s">
        <v>93</v>
      </c>
      <c r="B1396" s="17">
        <v>13</v>
      </c>
      <c r="C1396" s="17">
        <v>46.175778999999999</v>
      </c>
      <c r="D1396" s="17">
        <v>-64.106065999999998</v>
      </c>
    </row>
    <row r="1397" spans="1:4" ht="15.75" x14ac:dyDescent="0.25">
      <c r="A1397" s="17" t="s">
        <v>93</v>
      </c>
      <c r="B1397" s="17">
        <v>14</v>
      </c>
      <c r="C1397" s="17">
        <v>46.164679</v>
      </c>
      <c r="D1397" s="17">
        <v>-64.090965999999995</v>
      </c>
    </row>
    <row r="1398" spans="1:4" ht="15.75" x14ac:dyDescent="0.25">
      <c r="A1398" s="17" t="s">
        <v>93</v>
      </c>
      <c r="B1398" s="17">
        <v>15</v>
      </c>
      <c r="C1398" s="17">
        <v>46.154079000000003</v>
      </c>
      <c r="D1398" s="17">
        <v>-64.072965999999994</v>
      </c>
    </row>
    <row r="1399" spans="1:4" ht="15.75" x14ac:dyDescent="0.25">
      <c r="A1399" s="17" t="s">
        <v>93</v>
      </c>
      <c r="B1399" s="17">
        <v>16</v>
      </c>
      <c r="C1399" s="17">
        <v>46.158579000000003</v>
      </c>
      <c r="D1399" s="17">
        <v>-64.063964999999996</v>
      </c>
    </row>
    <row r="1400" spans="1:4" ht="15.75" x14ac:dyDescent="0.25">
      <c r="A1400" s="17" t="s">
        <v>93</v>
      </c>
      <c r="B1400" s="17">
        <v>17</v>
      </c>
      <c r="C1400" s="17">
        <v>46.163778999999998</v>
      </c>
      <c r="D1400" s="17">
        <v>-64.068566000000004</v>
      </c>
    </row>
    <row r="1401" spans="1:4" ht="15.75" x14ac:dyDescent="0.25">
      <c r="A1401" s="17" t="s">
        <v>93</v>
      </c>
      <c r="B1401" s="17">
        <v>18</v>
      </c>
      <c r="C1401" s="17">
        <v>46.168278999999998</v>
      </c>
      <c r="D1401" s="17">
        <v>-64.064165000000003</v>
      </c>
    </row>
    <row r="1402" spans="1:4" ht="15.75" x14ac:dyDescent="0.25">
      <c r="A1402" s="17" t="s">
        <v>93</v>
      </c>
      <c r="B1402" s="17">
        <v>19</v>
      </c>
      <c r="C1402" s="17">
        <v>46.176779000000003</v>
      </c>
      <c r="D1402" s="17">
        <v>-64.052364999999995</v>
      </c>
    </row>
    <row r="1403" spans="1:4" ht="15.75" x14ac:dyDescent="0.25">
      <c r="A1403" s="17" t="s">
        <v>93</v>
      </c>
      <c r="B1403" s="17">
        <v>20</v>
      </c>
      <c r="C1403" s="17">
        <v>46.181677999999998</v>
      </c>
      <c r="D1403" s="17">
        <v>-64.022964999999999</v>
      </c>
    </row>
    <row r="1404" spans="1:4" ht="15.75" x14ac:dyDescent="0.25">
      <c r="A1404" s="17" t="s">
        <v>93</v>
      </c>
      <c r="B1404" s="17">
        <v>21</v>
      </c>
      <c r="C1404" s="17">
        <v>46.179977999999998</v>
      </c>
      <c r="D1404" s="17">
        <v>-63.990464000000003</v>
      </c>
    </row>
    <row r="1405" spans="1:4" ht="15.75" x14ac:dyDescent="0.25">
      <c r="A1405" s="17" t="s">
        <v>93</v>
      </c>
      <c r="B1405" s="17">
        <v>28</v>
      </c>
      <c r="C1405" s="17">
        <v>46.151279000000002</v>
      </c>
      <c r="D1405" s="17">
        <v>-64.074466000000001</v>
      </c>
    </row>
    <row r="1406" spans="1:4" ht="15.75" x14ac:dyDescent="0.25">
      <c r="A1406" s="17" t="s">
        <v>93</v>
      </c>
      <c r="B1406" s="17">
        <v>29</v>
      </c>
      <c r="C1406" s="17">
        <v>46.157578999999998</v>
      </c>
      <c r="D1406" s="17">
        <v>-64.060365000000004</v>
      </c>
    </row>
    <row r="1407" spans="1:4" ht="15.75" x14ac:dyDescent="0.25">
      <c r="A1407" s="17" t="s">
        <v>93</v>
      </c>
      <c r="B1407" s="17">
        <v>30</v>
      </c>
      <c r="C1407" s="17">
        <v>46.181077999999999</v>
      </c>
      <c r="D1407" s="17">
        <v>-63.988864</v>
      </c>
    </row>
    <row r="1408" spans="1:4" ht="15.75" x14ac:dyDescent="0.25">
      <c r="A1408" s="17" t="s">
        <v>93</v>
      </c>
      <c r="B1408" s="17">
        <v>31</v>
      </c>
      <c r="C1408" s="17">
        <v>46.161178999999997</v>
      </c>
      <c r="D1408" s="17">
        <v>-64.081565999999995</v>
      </c>
    </row>
    <row r="1409" spans="1:4" ht="15.75" x14ac:dyDescent="0.25">
      <c r="A1409" s="17" t="s">
        <v>93</v>
      </c>
      <c r="B1409" s="17" t="s">
        <v>83</v>
      </c>
      <c r="C1409" s="17">
        <v>46.150379000000001</v>
      </c>
      <c r="D1409" s="17">
        <v>-64.083265999999995</v>
      </c>
    </row>
    <row r="1410" spans="1:4" ht="15.75" x14ac:dyDescent="0.25">
      <c r="A1410" s="17" t="s">
        <v>93</v>
      </c>
      <c r="B1410" s="17" t="s">
        <v>90</v>
      </c>
      <c r="C1410" s="17">
        <v>46.135078999999998</v>
      </c>
      <c r="D1410" s="17">
        <v>-64.081965999999994</v>
      </c>
    </row>
    <row r="1411" spans="1:4" ht="15.75" x14ac:dyDescent="0.25">
      <c r="A1411" s="17" t="s">
        <v>93</v>
      </c>
      <c r="B1411" s="17" t="s">
        <v>81</v>
      </c>
      <c r="C1411" s="17">
        <v>46.138779</v>
      </c>
      <c r="D1411" s="17">
        <v>-64.065865000000002</v>
      </c>
    </row>
    <row r="1412" spans="1:4" ht="15.75" x14ac:dyDescent="0.25">
      <c r="A1412" s="17" t="s">
        <v>93</v>
      </c>
      <c r="B1412" s="17" t="s">
        <v>110</v>
      </c>
      <c r="C1412" s="17">
        <v>46.152878999999999</v>
      </c>
      <c r="D1412" s="17">
        <v>-64.053465000000003</v>
      </c>
    </row>
    <row r="1413" spans="1:4" ht="15.75" x14ac:dyDescent="0.25">
      <c r="A1413" s="17" t="s">
        <v>96</v>
      </c>
      <c r="B1413" s="17">
        <v>1</v>
      </c>
      <c r="C1413" s="17">
        <v>46.173977999999998</v>
      </c>
      <c r="D1413" s="17">
        <v>-63.958663000000001</v>
      </c>
    </row>
    <row r="1414" spans="1:4" ht="15.75" x14ac:dyDescent="0.25">
      <c r="A1414" s="17" t="s">
        <v>96</v>
      </c>
      <c r="B1414" s="17">
        <v>2</v>
      </c>
      <c r="C1414" s="17">
        <v>46.166578000000001</v>
      </c>
      <c r="D1414" s="17">
        <v>-63.930362000000002</v>
      </c>
    </row>
    <row r="1415" spans="1:4" ht="15.75" x14ac:dyDescent="0.25">
      <c r="A1415" s="17" t="s">
        <v>96</v>
      </c>
      <c r="B1415" s="17">
        <v>3</v>
      </c>
      <c r="C1415" s="17">
        <v>46.158577999999999</v>
      </c>
      <c r="D1415" s="17">
        <v>-63.912061999999999</v>
      </c>
    </row>
    <row r="1416" spans="1:4" ht="15.75" x14ac:dyDescent="0.25">
      <c r="A1416" s="17" t="s">
        <v>96</v>
      </c>
      <c r="B1416" s="17">
        <v>4</v>
      </c>
      <c r="C1416" s="17">
        <v>46.152777999999998</v>
      </c>
      <c r="D1416" s="17">
        <v>-63.904561999999999</v>
      </c>
    </row>
    <row r="1417" spans="1:4" ht="15.75" x14ac:dyDescent="0.25">
      <c r="A1417" s="17" t="s">
        <v>96</v>
      </c>
      <c r="B1417" s="17">
        <v>5</v>
      </c>
      <c r="C1417" s="17">
        <v>46.149777999999998</v>
      </c>
      <c r="D1417" s="17">
        <v>-63.886361000000001</v>
      </c>
    </row>
    <row r="1418" spans="1:4" ht="15.75" x14ac:dyDescent="0.25">
      <c r="A1418" s="17" t="s">
        <v>96</v>
      </c>
      <c r="B1418" s="17">
        <v>6</v>
      </c>
      <c r="C1418" s="17">
        <v>46.147677999999999</v>
      </c>
      <c r="D1418" s="17">
        <v>-63.865260999999997</v>
      </c>
    </row>
    <row r="1419" spans="1:4" ht="15.75" x14ac:dyDescent="0.25">
      <c r="A1419" s="17" t="s">
        <v>96</v>
      </c>
      <c r="B1419" s="17">
        <v>7</v>
      </c>
      <c r="C1419" s="17">
        <v>46.153877999999999</v>
      </c>
      <c r="D1419" s="17">
        <v>-63.857261000000001</v>
      </c>
    </row>
    <row r="1420" spans="1:4" ht="15.75" x14ac:dyDescent="0.25">
      <c r="A1420" s="17" t="s">
        <v>96</v>
      </c>
      <c r="B1420" s="17">
        <v>8</v>
      </c>
      <c r="C1420" s="17">
        <v>46.167478000000003</v>
      </c>
      <c r="D1420" s="17">
        <v>-63.929361999999998</v>
      </c>
    </row>
    <row r="1421" spans="1:4" ht="15.75" x14ac:dyDescent="0.25">
      <c r="A1421" s="17" t="s">
        <v>96</v>
      </c>
      <c r="B1421" s="17">
        <v>9</v>
      </c>
      <c r="C1421" s="17">
        <v>46.159278</v>
      </c>
      <c r="D1421" s="17">
        <v>-63.911161999999997</v>
      </c>
    </row>
    <row r="1422" spans="1:4" ht="15.75" x14ac:dyDescent="0.25">
      <c r="A1422" s="17" t="s">
        <v>96</v>
      </c>
      <c r="B1422" s="17">
        <v>10</v>
      </c>
      <c r="C1422" s="17">
        <v>46.174878</v>
      </c>
      <c r="D1422" s="17">
        <v>-63.958063000000003</v>
      </c>
    </row>
    <row r="1423" spans="1:4" ht="15.75" x14ac:dyDescent="0.25">
      <c r="A1423" s="17" t="s">
        <v>96</v>
      </c>
      <c r="B1423" s="17" t="s">
        <v>97</v>
      </c>
      <c r="C1423" s="17">
        <v>46.172378000000002</v>
      </c>
      <c r="D1423" s="17">
        <v>-63.960262999999998</v>
      </c>
    </row>
    <row r="1424" spans="1:4" ht="15.75" x14ac:dyDescent="0.25">
      <c r="A1424" s="17" t="s">
        <v>96</v>
      </c>
      <c r="B1424" s="17" t="s">
        <v>77</v>
      </c>
      <c r="C1424" s="17">
        <v>46.164977999999998</v>
      </c>
      <c r="D1424" s="17">
        <v>-63.932262000000001</v>
      </c>
    </row>
    <row r="1425" spans="1:4" ht="15.75" x14ac:dyDescent="0.25">
      <c r="A1425" s="17" t="s">
        <v>96</v>
      </c>
      <c r="B1425" s="17" t="s">
        <v>83</v>
      </c>
      <c r="C1425" s="17">
        <v>46.156278</v>
      </c>
      <c r="D1425" s="17">
        <v>-63.917561999999997</v>
      </c>
    </row>
    <row r="1426" spans="1:4" ht="15.75" x14ac:dyDescent="0.25">
      <c r="A1426" s="17" t="s">
        <v>96</v>
      </c>
      <c r="B1426" s="17" t="s">
        <v>90</v>
      </c>
      <c r="C1426" s="17">
        <v>46.152977999999997</v>
      </c>
      <c r="D1426" s="17">
        <v>-63.911361999999997</v>
      </c>
    </row>
    <row r="1427" spans="1:4" ht="15.75" x14ac:dyDescent="0.25">
      <c r="A1427" s="17" t="s">
        <v>96</v>
      </c>
      <c r="B1427" s="17" t="s">
        <v>81</v>
      </c>
      <c r="C1427" s="17">
        <v>46.146278000000002</v>
      </c>
      <c r="D1427" s="17">
        <v>-63.903160999999997</v>
      </c>
    </row>
    <row r="1428" spans="1:4" ht="15.75" x14ac:dyDescent="0.25">
      <c r="A1428" s="17" t="s">
        <v>96</v>
      </c>
      <c r="B1428" s="17" t="s">
        <v>110</v>
      </c>
      <c r="C1428" s="17">
        <v>46.143078000000003</v>
      </c>
      <c r="D1428" s="17">
        <v>-63.882361000000003</v>
      </c>
    </row>
    <row r="1429" spans="1:4" ht="15.75" x14ac:dyDescent="0.25">
      <c r="A1429" s="17" t="s">
        <v>96</v>
      </c>
      <c r="B1429" s="17" t="s">
        <v>137</v>
      </c>
      <c r="C1429" s="17">
        <v>46.144578000000003</v>
      </c>
      <c r="D1429" s="17">
        <v>-63.862960999999999</v>
      </c>
    </row>
    <row r="1430" spans="1:4" ht="15.75" x14ac:dyDescent="0.25">
      <c r="A1430" s="17" t="s">
        <v>46</v>
      </c>
      <c r="B1430" s="17">
        <v>8</v>
      </c>
      <c r="C1430" s="17">
        <v>46.163376999999997</v>
      </c>
      <c r="D1430" s="17">
        <v>-63.814059999999998</v>
      </c>
    </row>
    <row r="1431" spans="1:4" ht="15.75" x14ac:dyDescent="0.25">
      <c r="A1431" s="17" t="s">
        <v>46</v>
      </c>
      <c r="B1431" s="17">
        <v>9</v>
      </c>
      <c r="C1431" s="17">
        <v>46.144576999999998</v>
      </c>
      <c r="D1431" s="17">
        <v>-63.806058999999998</v>
      </c>
    </row>
    <row r="1432" spans="1:4" ht="15.75" x14ac:dyDescent="0.25">
      <c r="A1432" s="17" t="s">
        <v>46</v>
      </c>
      <c r="B1432" s="17">
        <v>10</v>
      </c>
      <c r="C1432" s="17">
        <v>46.138278</v>
      </c>
      <c r="D1432" s="17">
        <v>-63.806559</v>
      </c>
    </row>
    <row r="1433" spans="1:4" ht="15.75" x14ac:dyDescent="0.25">
      <c r="A1433" s="17" t="s">
        <v>46</v>
      </c>
      <c r="B1433" s="17">
        <v>11</v>
      </c>
      <c r="C1433" s="17">
        <v>46.135178000000003</v>
      </c>
      <c r="D1433" s="17">
        <v>-63.790359000000002</v>
      </c>
    </row>
    <row r="1434" spans="1:4" ht="15.75" x14ac:dyDescent="0.25">
      <c r="A1434" s="17" t="s">
        <v>46</v>
      </c>
      <c r="B1434" s="17">
        <v>12</v>
      </c>
      <c r="C1434" s="17">
        <v>46.133178000000001</v>
      </c>
      <c r="D1434" s="17">
        <v>-63.785159</v>
      </c>
    </row>
    <row r="1435" spans="1:4" ht="15.75" x14ac:dyDescent="0.25">
      <c r="A1435" s="17" t="s">
        <v>46</v>
      </c>
      <c r="B1435" s="17">
        <v>13</v>
      </c>
      <c r="C1435" s="17">
        <v>46.129578000000002</v>
      </c>
      <c r="D1435" s="17">
        <v>-63.783158999999998</v>
      </c>
    </row>
    <row r="1436" spans="1:4" ht="15.75" x14ac:dyDescent="0.25">
      <c r="A1436" s="17" t="s">
        <v>46</v>
      </c>
      <c r="B1436" s="17">
        <v>14</v>
      </c>
      <c r="C1436" s="17">
        <v>46.124878000000002</v>
      </c>
      <c r="D1436" s="17">
        <v>-63.782459000000003</v>
      </c>
    </row>
    <row r="1437" spans="1:4" ht="15.75" x14ac:dyDescent="0.25">
      <c r="A1437" s="17" t="s">
        <v>46</v>
      </c>
      <c r="B1437" s="17">
        <v>15</v>
      </c>
      <c r="C1437" s="17">
        <v>46.108778000000001</v>
      </c>
      <c r="D1437" s="17">
        <v>-63.771858000000002</v>
      </c>
    </row>
    <row r="1438" spans="1:4" ht="15.75" x14ac:dyDescent="0.25">
      <c r="A1438" s="17" t="s">
        <v>46</v>
      </c>
      <c r="B1438" s="17">
        <v>16</v>
      </c>
      <c r="C1438" s="17">
        <v>46.093077999999998</v>
      </c>
      <c r="D1438" s="17">
        <v>-63.793658999999998</v>
      </c>
    </row>
    <row r="1439" spans="1:4" ht="15.75" x14ac:dyDescent="0.25">
      <c r="A1439" s="17" t="s">
        <v>46</v>
      </c>
      <c r="B1439" s="17">
        <v>17</v>
      </c>
      <c r="C1439" s="21">
        <v>46.128872000000001</v>
      </c>
      <c r="D1439" s="21">
        <v>-63.783631</v>
      </c>
    </row>
    <row r="1440" spans="1:4" ht="15.75" x14ac:dyDescent="0.25">
      <c r="A1440" s="17" t="s">
        <v>46</v>
      </c>
      <c r="B1440" s="17">
        <v>18</v>
      </c>
      <c r="C1440" s="17">
        <v>46.092177999999997</v>
      </c>
      <c r="D1440" s="17">
        <v>-63.792658000000003</v>
      </c>
    </row>
    <row r="1441" spans="1:4" ht="15.75" x14ac:dyDescent="0.25">
      <c r="A1441" s="17" t="s">
        <v>46</v>
      </c>
      <c r="B1441" s="17" t="s">
        <v>133</v>
      </c>
      <c r="C1441" s="17">
        <v>46.136878000000003</v>
      </c>
      <c r="D1441" s="17">
        <v>-63.811359000000003</v>
      </c>
    </row>
    <row r="1442" spans="1:4" ht="15.75" x14ac:dyDescent="0.25">
      <c r="A1442" s="17" t="s">
        <v>46</v>
      </c>
      <c r="B1442" s="17" t="s">
        <v>162</v>
      </c>
      <c r="C1442" s="17">
        <v>46.135477999999999</v>
      </c>
      <c r="D1442" s="17">
        <v>-63.81756</v>
      </c>
    </row>
    <row r="1443" spans="1:4" ht="15.75" x14ac:dyDescent="0.25">
      <c r="A1443" s="17" t="s">
        <v>46</v>
      </c>
      <c r="B1443" s="17" t="s">
        <v>103</v>
      </c>
      <c r="C1443" s="17">
        <v>46.123078</v>
      </c>
      <c r="D1443" s="17">
        <v>-63.783059000000002</v>
      </c>
    </row>
    <row r="1444" spans="1:4" ht="15.75" x14ac:dyDescent="0.25">
      <c r="A1444" s="17" t="s">
        <v>46</v>
      </c>
      <c r="B1444" s="17" t="s">
        <v>204</v>
      </c>
      <c r="C1444" s="17">
        <v>46.108477999999998</v>
      </c>
      <c r="D1444" s="17">
        <v>-63.776057999999999</v>
      </c>
    </row>
    <row r="1445" spans="1:4" ht="15.75" x14ac:dyDescent="0.25">
      <c r="A1445" s="17" t="s">
        <v>46</v>
      </c>
      <c r="B1445" s="17" t="s">
        <v>228</v>
      </c>
      <c r="C1445" s="17">
        <v>46.098678</v>
      </c>
      <c r="D1445" s="17">
        <v>-63.796258999999999</v>
      </c>
    </row>
    <row r="1446" spans="1:4" ht="15.75" x14ac:dyDescent="0.25">
      <c r="A1446" s="17" t="s">
        <v>2725</v>
      </c>
      <c r="B1446" s="17">
        <v>1</v>
      </c>
      <c r="C1446" s="17">
        <v>46.084677999999997</v>
      </c>
      <c r="D1446" s="17">
        <v>-63.812859000000003</v>
      </c>
    </row>
    <row r="1447" spans="1:4" ht="15.75" x14ac:dyDescent="0.25">
      <c r="A1447" s="17" t="s">
        <v>2725</v>
      </c>
      <c r="B1447" s="17">
        <v>2</v>
      </c>
      <c r="C1447" s="17">
        <v>46.085478999999999</v>
      </c>
      <c r="D1447" s="17">
        <v>-63.820359000000003</v>
      </c>
    </row>
    <row r="1448" spans="1:4" ht="15.75" x14ac:dyDescent="0.25">
      <c r="A1448" s="17" t="s">
        <v>2725</v>
      </c>
      <c r="B1448" s="17">
        <v>3</v>
      </c>
      <c r="C1448" s="17">
        <v>46.083579</v>
      </c>
      <c r="D1448" s="17">
        <v>-63.832959000000002</v>
      </c>
    </row>
    <row r="1449" spans="1:4" ht="15.75" x14ac:dyDescent="0.25">
      <c r="A1449" s="17" t="s">
        <v>2725</v>
      </c>
      <c r="B1449" s="17">
        <v>4</v>
      </c>
      <c r="C1449" s="17">
        <v>46.080579</v>
      </c>
      <c r="D1449" s="17">
        <v>-63.849060000000001</v>
      </c>
    </row>
    <row r="1450" spans="1:4" ht="15.75" x14ac:dyDescent="0.25">
      <c r="A1450" s="17" t="s">
        <v>2725</v>
      </c>
      <c r="B1450" s="17">
        <v>5</v>
      </c>
      <c r="C1450" s="17">
        <v>46.073179000000003</v>
      </c>
      <c r="D1450" s="17">
        <v>-63.871560000000002</v>
      </c>
    </row>
    <row r="1451" spans="1:4" ht="15.75" x14ac:dyDescent="0.25">
      <c r="A1451" s="17" t="s">
        <v>2725</v>
      </c>
      <c r="B1451" s="17">
        <v>6</v>
      </c>
      <c r="C1451" s="17">
        <v>46.065179000000001</v>
      </c>
      <c r="D1451" s="17">
        <v>-63.888559999999998</v>
      </c>
    </row>
    <row r="1452" spans="1:4" ht="15.75" x14ac:dyDescent="0.25">
      <c r="A1452" s="17" t="s">
        <v>2725</v>
      </c>
      <c r="B1452" s="17">
        <v>7</v>
      </c>
      <c r="C1452" s="17">
        <v>46.059679000000003</v>
      </c>
      <c r="D1452" s="17">
        <v>-63.903360999999997</v>
      </c>
    </row>
    <row r="1453" spans="1:4" ht="15.75" x14ac:dyDescent="0.25">
      <c r="A1453" s="17" t="s">
        <v>2725</v>
      </c>
      <c r="B1453" s="17">
        <v>8</v>
      </c>
      <c r="C1453" s="17">
        <v>46.054079999999999</v>
      </c>
      <c r="D1453" s="17">
        <v>-63.928161000000003</v>
      </c>
    </row>
    <row r="1454" spans="1:4" ht="15.75" x14ac:dyDescent="0.25">
      <c r="A1454" s="17" t="s">
        <v>2725</v>
      </c>
      <c r="B1454" s="17">
        <v>9</v>
      </c>
      <c r="C1454" s="17">
        <v>46.056179999999998</v>
      </c>
      <c r="D1454" s="17">
        <v>-63.943662000000003</v>
      </c>
    </row>
    <row r="1455" spans="1:4" ht="15.75" x14ac:dyDescent="0.25">
      <c r="A1455" s="17" t="s">
        <v>2725</v>
      </c>
      <c r="B1455" s="17">
        <v>10</v>
      </c>
      <c r="C1455" s="17">
        <v>46.056480000000001</v>
      </c>
      <c r="D1455" s="17">
        <v>-63.956262000000002</v>
      </c>
    </row>
    <row r="1456" spans="1:4" ht="15.75" x14ac:dyDescent="0.25">
      <c r="A1456" s="17" t="s">
        <v>2725</v>
      </c>
      <c r="B1456" s="17">
        <v>11</v>
      </c>
      <c r="C1456" s="17">
        <v>46.054079999999999</v>
      </c>
      <c r="D1456" s="17">
        <v>-63.982163</v>
      </c>
    </row>
    <row r="1457" spans="1:4" ht="15.75" x14ac:dyDescent="0.25">
      <c r="A1457" s="17" t="s">
        <v>2725</v>
      </c>
      <c r="B1457" s="17">
        <v>12</v>
      </c>
      <c r="C1457" s="17">
        <v>46.053579999999997</v>
      </c>
      <c r="D1457" s="17">
        <v>-63.990163000000003</v>
      </c>
    </row>
    <row r="1458" spans="1:4" ht="15.75" x14ac:dyDescent="0.25">
      <c r="A1458" s="17" t="s">
        <v>2725</v>
      </c>
      <c r="B1458" s="17">
        <v>13</v>
      </c>
      <c r="C1458" s="17">
        <v>46.052379999999999</v>
      </c>
      <c r="D1458" s="17">
        <v>-63.990163000000003</v>
      </c>
    </row>
    <row r="1459" spans="1:4" ht="15.75" x14ac:dyDescent="0.25">
      <c r="A1459" s="17" t="s">
        <v>2725</v>
      </c>
      <c r="B1459" s="17">
        <v>14</v>
      </c>
      <c r="C1459" s="17">
        <v>46.052979999999998</v>
      </c>
      <c r="D1459" s="17">
        <v>-63.981763000000001</v>
      </c>
    </row>
    <row r="1460" spans="1:4" ht="15.75" x14ac:dyDescent="0.25">
      <c r="A1460" s="17" t="s">
        <v>2725</v>
      </c>
      <c r="B1460" s="17">
        <v>15</v>
      </c>
      <c r="C1460" s="17">
        <v>46.05538</v>
      </c>
      <c r="D1460" s="17">
        <v>-63.955962</v>
      </c>
    </row>
    <row r="1461" spans="1:4" ht="15.75" x14ac:dyDescent="0.25">
      <c r="A1461" s="17" t="s">
        <v>100</v>
      </c>
      <c r="B1461" s="17">
        <v>1</v>
      </c>
      <c r="C1461" s="17">
        <v>46.054079999999999</v>
      </c>
      <c r="D1461" s="17">
        <v>-64.008662999999999</v>
      </c>
    </row>
    <row r="1462" spans="1:4" ht="15.75" x14ac:dyDescent="0.25">
      <c r="A1462" s="17" t="s">
        <v>100</v>
      </c>
      <c r="B1462" s="17">
        <v>2</v>
      </c>
      <c r="C1462" s="17">
        <v>46.055579999999999</v>
      </c>
      <c r="D1462" s="17">
        <v>-64.014463000000006</v>
      </c>
    </row>
    <row r="1463" spans="1:4" ht="15.75" x14ac:dyDescent="0.25">
      <c r="A1463" s="17" t="s">
        <v>100</v>
      </c>
      <c r="B1463" s="17">
        <v>3</v>
      </c>
      <c r="C1463" s="17">
        <v>46.052380999999997</v>
      </c>
      <c r="D1463" s="17">
        <v>-64.021863999999994</v>
      </c>
    </row>
    <row r="1464" spans="1:4" ht="15.75" x14ac:dyDescent="0.25">
      <c r="A1464" s="17" t="s">
        <v>100</v>
      </c>
      <c r="B1464" s="17">
        <v>4</v>
      </c>
      <c r="C1464" s="17">
        <v>46.044480999999998</v>
      </c>
      <c r="D1464" s="17">
        <v>-64.046263999999994</v>
      </c>
    </row>
    <row r="1465" spans="1:4" ht="15.75" x14ac:dyDescent="0.25">
      <c r="A1465" s="17" t="s">
        <v>100</v>
      </c>
      <c r="B1465" s="17">
        <v>5</v>
      </c>
      <c r="C1465" s="17">
        <v>46.045580999999999</v>
      </c>
      <c r="D1465" s="17">
        <v>-64.052763999999996</v>
      </c>
    </row>
    <row r="1466" spans="1:4" ht="15.75" x14ac:dyDescent="0.25">
      <c r="A1466" s="17" t="s">
        <v>100</v>
      </c>
      <c r="B1466" s="17">
        <v>6</v>
      </c>
      <c r="C1466" s="17">
        <v>46.053181000000002</v>
      </c>
      <c r="D1466" s="17">
        <v>-64.056065000000004</v>
      </c>
    </row>
    <row r="1467" spans="1:4" ht="15.75" x14ac:dyDescent="0.25">
      <c r="A1467" s="17" t="s">
        <v>100</v>
      </c>
      <c r="B1467" s="17">
        <v>7</v>
      </c>
      <c r="C1467" s="17">
        <v>46.052681</v>
      </c>
      <c r="D1467" s="17">
        <v>-64.063564999999997</v>
      </c>
    </row>
    <row r="1468" spans="1:4" ht="15.75" x14ac:dyDescent="0.25">
      <c r="A1468" s="17" t="s">
        <v>100</v>
      </c>
      <c r="B1468" s="17">
        <v>8</v>
      </c>
      <c r="C1468" s="17">
        <v>46.052781000000003</v>
      </c>
      <c r="D1468" s="17">
        <v>-64.070364999999995</v>
      </c>
    </row>
    <row r="1469" spans="1:4" ht="15.75" x14ac:dyDescent="0.25">
      <c r="A1469" s="17" t="s">
        <v>100</v>
      </c>
      <c r="B1469" s="17">
        <v>9</v>
      </c>
      <c r="C1469" s="17">
        <v>46.050080999999999</v>
      </c>
      <c r="D1469" s="17">
        <v>-64.078064999999995</v>
      </c>
    </row>
    <row r="1470" spans="1:4" ht="15.75" x14ac:dyDescent="0.25">
      <c r="A1470" s="17" t="s">
        <v>100</v>
      </c>
      <c r="B1470" s="17">
        <v>10</v>
      </c>
      <c r="C1470" s="17">
        <v>46.049081000000001</v>
      </c>
      <c r="D1470" s="17">
        <v>-64.088665000000006</v>
      </c>
    </row>
    <row r="1471" spans="1:4" ht="15.75" x14ac:dyDescent="0.25">
      <c r="A1471" s="17" t="s">
        <v>100</v>
      </c>
      <c r="B1471" s="17">
        <v>11</v>
      </c>
      <c r="C1471" s="17">
        <v>46.052581000000004</v>
      </c>
      <c r="D1471" s="17">
        <v>-64.094865999999996</v>
      </c>
    </row>
    <row r="1472" spans="1:4" ht="15.75" x14ac:dyDescent="0.25">
      <c r="A1472" s="17" t="s">
        <v>100</v>
      </c>
      <c r="B1472" s="17">
        <v>12</v>
      </c>
      <c r="C1472" s="17">
        <v>46.046681</v>
      </c>
      <c r="D1472" s="17">
        <v>-64.074065000000004</v>
      </c>
    </row>
    <row r="1473" spans="1:4" ht="15.75" x14ac:dyDescent="0.25">
      <c r="A1473" s="17" t="s">
        <v>100</v>
      </c>
      <c r="B1473" s="17">
        <v>13</v>
      </c>
      <c r="C1473" s="17">
        <v>46.042681000000002</v>
      </c>
      <c r="D1473" s="17">
        <v>-64.069765000000004</v>
      </c>
    </row>
    <row r="1474" spans="1:4" ht="15.75" x14ac:dyDescent="0.25">
      <c r="A1474" s="17" t="s">
        <v>100</v>
      </c>
      <c r="B1474" s="17">
        <v>14</v>
      </c>
      <c r="C1474" s="17">
        <v>46.036081000000003</v>
      </c>
      <c r="D1474" s="17">
        <v>-64.076165000000003</v>
      </c>
    </row>
    <row r="1475" spans="1:4" ht="15.75" x14ac:dyDescent="0.25">
      <c r="A1475" s="17" t="s">
        <v>100</v>
      </c>
      <c r="B1475" s="17">
        <v>15</v>
      </c>
      <c r="C1475" s="17">
        <v>46.029280999999997</v>
      </c>
      <c r="D1475" s="17">
        <v>-64.089264999999997</v>
      </c>
    </row>
    <row r="1476" spans="1:4" ht="15.75" x14ac:dyDescent="0.25">
      <c r="A1476" s="17" t="s">
        <v>100</v>
      </c>
      <c r="B1476" s="17">
        <v>16</v>
      </c>
      <c r="C1476" s="17">
        <v>46.021982000000001</v>
      </c>
      <c r="D1476" s="17">
        <v>-64.092965000000007</v>
      </c>
    </row>
    <row r="1477" spans="1:4" ht="15.75" x14ac:dyDescent="0.25">
      <c r="A1477" s="17" t="s">
        <v>100</v>
      </c>
      <c r="B1477" s="17">
        <v>17</v>
      </c>
      <c r="C1477" s="17">
        <v>46.028182000000001</v>
      </c>
      <c r="D1477" s="17">
        <v>-64.101866000000001</v>
      </c>
    </row>
    <row r="1478" spans="1:4" ht="15.75" x14ac:dyDescent="0.25">
      <c r="A1478" s="17" t="s">
        <v>100</v>
      </c>
      <c r="B1478" s="17">
        <v>18</v>
      </c>
      <c r="C1478" s="17">
        <v>46.024182000000003</v>
      </c>
      <c r="D1478" s="17">
        <v>-64.101466000000002</v>
      </c>
    </row>
    <row r="1479" spans="1:4" ht="15.75" x14ac:dyDescent="0.25">
      <c r="A1479" s="17" t="s">
        <v>100</v>
      </c>
      <c r="B1479" s="17">
        <v>19</v>
      </c>
      <c r="C1479" s="17">
        <v>46.016582</v>
      </c>
      <c r="D1479" s="17">
        <v>-64.099365000000006</v>
      </c>
    </row>
    <row r="1480" spans="1:4" ht="15.75" x14ac:dyDescent="0.25">
      <c r="A1480" s="17" t="s">
        <v>100</v>
      </c>
      <c r="B1480" s="17">
        <v>20</v>
      </c>
      <c r="C1480" s="17">
        <v>46.021782000000002</v>
      </c>
      <c r="D1480" s="17">
        <v>-64.087464999999995</v>
      </c>
    </row>
    <row r="1481" spans="1:4" ht="15.75" x14ac:dyDescent="0.25">
      <c r="A1481" s="17" t="s">
        <v>100</v>
      </c>
      <c r="B1481" s="17">
        <v>21</v>
      </c>
      <c r="C1481" s="17">
        <v>46.018982000000001</v>
      </c>
      <c r="D1481" s="17">
        <v>-64.078064999999995</v>
      </c>
    </row>
    <row r="1482" spans="1:4" ht="15.75" x14ac:dyDescent="0.25">
      <c r="A1482" s="17" t="s">
        <v>100</v>
      </c>
      <c r="B1482" s="17" t="s">
        <v>97</v>
      </c>
      <c r="C1482" s="17">
        <v>46.066780000000001</v>
      </c>
      <c r="D1482" s="17">
        <v>-64.049864999999997</v>
      </c>
    </row>
    <row r="1483" spans="1:4" ht="15.75" x14ac:dyDescent="0.25">
      <c r="A1483" s="17" t="s">
        <v>100</v>
      </c>
      <c r="B1483" s="17" t="s">
        <v>77</v>
      </c>
      <c r="C1483" s="17">
        <v>46.066679999999998</v>
      </c>
      <c r="D1483" s="17">
        <v>-64.059565000000006</v>
      </c>
    </row>
    <row r="1484" spans="1:4" ht="15.75" x14ac:dyDescent="0.25">
      <c r="A1484" s="17" t="s">
        <v>156</v>
      </c>
      <c r="B1484" s="17">
        <v>22</v>
      </c>
      <c r="C1484" s="17">
        <v>46.007281999999996</v>
      </c>
      <c r="D1484" s="17">
        <v>-64.077865000000003</v>
      </c>
    </row>
    <row r="1485" spans="1:4" ht="15.75" x14ac:dyDescent="0.25">
      <c r="A1485" s="17" t="s">
        <v>156</v>
      </c>
      <c r="B1485" s="17">
        <v>23</v>
      </c>
      <c r="C1485" s="17">
        <v>46.006481999999998</v>
      </c>
      <c r="D1485" s="17">
        <v>-64.070064000000002</v>
      </c>
    </row>
    <row r="1486" spans="1:4" ht="15.75" x14ac:dyDescent="0.25">
      <c r="A1486" s="17" t="s">
        <v>156</v>
      </c>
      <c r="B1486" s="17">
        <v>24</v>
      </c>
      <c r="C1486" s="17">
        <v>46.000681999999998</v>
      </c>
      <c r="D1486" s="17">
        <v>-64.068364000000003</v>
      </c>
    </row>
    <row r="1487" spans="1:4" ht="15.75" x14ac:dyDescent="0.25">
      <c r="A1487" s="17" t="s">
        <v>156</v>
      </c>
      <c r="B1487" s="17">
        <v>25</v>
      </c>
      <c r="C1487" s="17">
        <v>46.000881999999997</v>
      </c>
      <c r="D1487" s="17">
        <v>-64.060963999999998</v>
      </c>
    </row>
    <row r="1488" spans="1:4" ht="15.75" x14ac:dyDescent="0.25">
      <c r="A1488" s="17" t="s">
        <v>156</v>
      </c>
      <c r="B1488" s="17">
        <v>26</v>
      </c>
      <c r="C1488" s="17">
        <v>45.995381999999999</v>
      </c>
      <c r="D1488" s="17">
        <v>-64.053364000000002</v>
      </c>
    </row>
    <row r="1489" spans="1:4" ht="15.75" x14ac:dyDescent="0.25">
      <c r="A1489" s="17" t="s">
        <v>156</v>
      </c>
      <c r="B1489" s="17">
        <v>27</v>
      </c>
      <c r="C1489" s="17">
        <v>45.995482000000003</v>
      </c>
      <c r="D1489" s="17">
        <v>-64.046564000000004</v>
      </c>
    </row>
    <row r="1490" spans="1:4" ht="15.75" x14ac:dyDescent="0.25">
      <c r="A1490" s="17" t="s">
        <v>156</v>
      </c>
      <c r="B1490" s="17">
        <v>28</v>
      </c>
      <c r="C1490" s="17">
        <v>45.994182000000002</v>
      </c>
      <c r="D1490" s="17">
        <v>-64.041062999999994</v>
      </c>
    </row>
    <row r="1491" spans="1:4" ht="15.75" x14ac:dyDescent="0.25">
      <c r="A1491" s="17" t="s">
        <v>156</v>
      </c>
      <c r="B1491" s="17">
        <v>29</v>
      </c>
      <c r="C1491" s="17">
        <v>45.990482</v>
      </c>
      <c r="D1491" s="17">
        <v>-64.045264000000003</v>
      </c>
    </row>
    <row r="1492" spans="1:4" ht="15.75" x14ac:dyDescent="0.25">
      <c r="A1492" s="17" t="s">
        <v>156</v>
      </c>
      <c r="B1492" s="17">
        <v>30</v>
      </c>
      <c r="C1492" s="17">
        <v>45.986482000000002</v>
      </c>
      <c r="D1492" s="17">
        <v>-64.045163000000002</v>
      </c>
    </row>
    <row r="1493" spans="1:4" ht="15.75" x14ac:dyDescent="0.25">
      <c r="A1493" s="17" t="s">
        <v>156</v>
      </c>
      <c r="B1493" s="17">
        <v>31</v>
      </c>
      <c r="C1493" s="17">
        <v>45.982382000000001</v>
      </c>
      <c r="D1493" s="17">
        <v>-64.042862999999997</v>
      </c>
    </row>
    <row r="1494" spans="1:4" ht="15.75" x14ac:dyDescent="0.25">
      <c r="A1494" s="17" t="s">
        <v>156</v>
      </c>
      <c r="B1494" s="17">
        <v>32</v>
      </c>
      <c r="C1494" s="17">
        <v>45.976481999999997</v>
      </c>
      <c r="D1494" s="17">
        <v>-64.046863000000002</v>
      </c>
    </row>
    <row r="1495" spans="1:4" ht="15.75" x14ac:dyDescent="0.25">
      <c r="A1495" s="17" t="s">
        <v>156</v>
      </c>
      <c r="B1495" s="17">
        <v>33</v>
      </c>
      <c r="C1495" s="17">
        <v>46.000481999999998</v>
      </c>
      <c r="D1495" s="17">
        <v>-64.036062999999999</v>
      </c>
    </row>
    <row r="1496" spans="1:4" ht="15.75" x14ac:dyDescent="0.25">
      <c r="A1496" s="17" t="s">
        <v>156</v>
      </c>
      <c r="B1496" s="17">
        <v>34</v>
      </c>
      <c r="C1496" s="17">
        <v>46.003681999999998</v>
      </c>
      <c r="D1496" s="17">
        <v>-64.028362999999999</v>
      </c>
    </row>
    <row r="1497" spans="1:4" ht="15.75" x14ac:dyDescent="0.25">
      <c r="A1497" s="17" t="s">
        <v>156</v>
      </c>
      <c r="B1497" s="17" t="s">
        <v>83</v>
      </c>
      <c r="C1497" s="17">
        <v>46.005482000000001</v>
      </c>
      <c r="D1497" s="17">
        <v>-64.084265000000002</v>
      </c>
    </row>
    <row r="1498" spans="1:4" ht="15.75" x14ac:dyDescent="0.25">
      <c r="A1498" s="17" t="s">
        <v>156</v>
      </c>
      <c r="B1498" s="17" t="s">
        <v>90</v>
      </c>
      <c r="C1498" s="17">
        <v>45.996581999999997</v>
      </c>
      <c r="D1498" s="17">
        <v>-64.069863999999995</v>
      </c>
    </row>
    <row r="1499" spans="1:4" ht="15.75" x14ac:dyDescent="0.25">
      <c r="A1499" s="17" t="s">
        <v>2804</v>
      </c>
      <c r="B1499" s="17">
        <v>1</v>
      </c>
      <c r="C1499" s="17">
        <v>45.661887</v>
      </c>
      <c r="D1499" s="17">
        <v>-64.740581000000006</v>
      </c>
    </row>
    <row r="1500" spans="1:4" ht="15.75" x14ac:dyDescent="0.25">
      <c r="A1500" s="17" t="s">
        <v>2804</v>
      </c>
      <c r="B1500" s="17">
        <v>2</v>
      </c>
      <c r="C1500" s="17">
        <v>45.659986000000004</v>
      </c>
      <c r="D1500" s="17">
        <v>-64.743380999999999</v>
      </c>
    </row>
    <row r="1501" spans="1:4" ht="15.75" x14ac:dyDescent="0.25">
      <c r="A1501" s="17" t="s">
        <v>2804</v>
      </c>
      <c r="B1501" s="17">
        <v>3</v>
      </c>
      <c r="C1501" s="17">
        <v>45.658785999999999</v>
      </c>
      <c r="D1501" s="17">
        <v>-64.745281000000006</v>
      </c>
    </row>
    <row r="1502" spans="1:4" ht="15.75" x14ac:dyDescent="0.25">
      <c r="A1502" s="17" t="s">
        <v>2804</v>
      </c>
      <c r="B1502" s="17">
        <v>4</v>
      </c>
      <c r="C1502" s="17">
        <v>45.658586</v>
      </c>
      <c r="D1502" s="17">
        <v>-64.744080999999994</v>
      </c>
    </row>
    <row r="1503" spans="1:4" ht="15.75" x14ac:dyDescent="0.25">
      <c r="A1503" s="17" t="s">
        <v>2804</v>
      </c>
      <c r="B1503" s="17">
        <v>5</v>
      </c>
      <c r="C1503" s="17">
        <v>45.656986000000003</v>
      </c>
      <c r="D1503" s="17">
        <v>-64.749081000000004</v>
      </c>
    </row>
    <row r="1504" spans="1:4" ht="15.75" x14ac:dyDescent="0.25">
      <c r="A1504" s="17" t="s">
        <v>2804</v>
      </c>
      <c r="B1504" s="17">
        <v>6</v>
      </c>
      <c r="C1504" s="17">
        <v>45.656686000000001</v>
      </c>
      <c r="D1504" s="17">
        <v>-64.750881000000007</v>
      </c>
    </row>
    <row r="1505" spans="1:4" ht="15.75" x14ac:dyDescent="0.25">
      <c r="A1505" s="17" t="s">
        <v>2804</v>
      </c>
      <c r="B1505" s="17">
        <v>7</v>
      </c>
      <c r="C1505" s="17">
        <v>45.656185999999998</v>
      </c>
      <c r="D1505" s="17">
        <v>-64.748480999999998</v>
      </c>
    </row>
    <row r="1506" spans="1:4" ht="15.75" x14ac:dyDescent="0.25">
      <c r="A1506" s="17" t="s">
        <v>2804</v>
      </c>
      <c r="B1506" s="17">
        <v>8</v>
      </c>
      <c r="C1506" s="17">
        <v>45.656785999999997</v>
      </c>
      <c r="D1506" s="17">
        <v>-64.746181000000007</v>
      </c>
    </row>
    <row r="1507" spans="1:4" ht="15.75" x14ac:dyDescent="0.25">
      <c r="A1507" s="17" t="s">
        <v>2821</v>
      </c>
      <c r="B1507" s="17">
        <v>1</v>
      </c>
      <c r="C1507" s="17">
        <v>45.172680999999997</v>
      </c>
      <c r="D1507" s="17">
        <v>-66.310129000000003</v>
      </c>
    </row>
    <row r="1508" spans="1:4" ht="15.75" x14ac:dyDescent="0.25">
      <c r="A1508" s="17" t="s">
        <v>2821</v>
      </c>
      <c r="B1508" s="17">
        <v>2</v>
      </c>
      <c r="C1508" s="17">
        <v>45.172181000000002</v>
      </c>
      <c r="D1508" s="17">
        <v>-66.300927999999999</v>
      </c>
    </row>
    <row r="1509" spans="1:4" ht="15.75" x14ac:dyDescent="0.25">
      <c r="A1509" s="17" t="s">
        <v>2821</v>
      </c>
      <c r="B1509" s="17">
        <v>3</v>
      </c>
      <c r="C1509" s="17">
        <v>45.184680999999998</v>
      </c>
      <c r="D1509" s="17">
        <v>-66.287028000000007</v>
      </c>
    </row>
    <row r="1510" spans="1:4" ht="15.75" x14ac:dyDescent="0.25">
      <c r="A1510" s="17" t="s">
        <v>2821</v>
      </c>
      <c r="B1510" s="17">
        <v>4</v>
      </c>
      <c r="C1510" s="17">
        <v>45.193581000000002</v>
      </c>
      <c r="D1510" s="17">
        <v>-66.271327999999997</v>
      </c>
    </row>
    <row r="1511" spans="1:4" ht="15.75" x14ac:dyDescent="0.25">
      <c r="A1511" s="17" t="s">
        <v>2821</v>
      </c>
      <c r="B1511" s="17">
        <v>5</v>
      </c>
      <c r="C1511" s="17">
        <v>45.185281000000003</v>
      </c>
      <c r="D1511" s="17">
        <v>-66.255427999999995</v>
      </c>
    </row>
    <row r="1512" spans="1:4" ht="15.75" x14ac:dyDescent="0.25">
      <c r="A1512" s="17" t="s">
        <v>2821</v>
      </c>
      <c r="B1512" s="17">
        <v>6</v>
      </c>
      <c r="C1512" s="17">
        <v>45.178882000000002</v>
      </c>
      <c r="D1512" s="17">
        <v>-66.240527</v>
      </c>
    </row>
    <row r="1513" spans="1:4" ht="15.75" x14ac:dyDescent="0.25">
      <c r="A1513" s="17" t="s">
        <v>2821</v>
      </c>
      <c r="B1513" s="17">
        <v>7</v>
      </c>
      <c r="C1513" s="17">
        <v>45.174382000000001</v>
      </c>
      <c r="D1513" s="17">
        <v>-66.233427000000006</v>
      </c>
    </row>
    <row r="1514" spans="1:4" ht="15.75" x14ac:dyDescent="0.25">
      <c r="A1514" s="17" t="s">
        <v>2821</v>
      </c>
      <c r="B1514" s="17">
        <v>8</v>
      </c>
      <c r="C1514" s="17">
        <v>45.168182000000002</v>
      </c>
      <c r="D1514" s="17">
        <v>-66.225426999999996</v>
      </c>
    </row>
    <row r="1515" spans="1:4" ht="15.75" x14ac:dyDescent="0.25">
      <c r="A1515" s="17" t="s">
        <v>2821</v>
      </c>
      <c r="B1515" s="17">
        <v>9</v>
      </c>
      <c r="C1515" s="17">
        <v>45.156581000000003</v>
      </c>
      <c r="D1515" s="17">
        <v>-66.233028000000004</v>
      </c>
    </row>
    <row r="1516" spans="1:4" ht="15.75" x14ac:dyDescent="0.25">
      <c r="A1516" s="17" t="s">
        <v>2821</v>
      </c>
      <c r="B1516" s="17">
        <v>10</v>
      </c>
      <c r="C1516" s="17">
        <v>45.149580999999998</v>
      </c>
      <c r="D1516" s="17">
        <v>-66.258127999999999</v>
      </c>
    </row>
    <row r="1517" spans="1:4" ht="15.75" x14ac:dyDescent="0.25">
      <c r="A1517" s="17" t="s">
        <v>2821</v>
      </c>
      <c r="B1517" s="17">
        <v>11</v>
      </c>
      <c r="C1517" s="17">
        <v>45.163381000000001</v>
      </c>
      <c r="D1517" s="17">
        <v>-66.270228000000003</v>
      </c>
    </row>
    <row r="1518" spans="1:4" ht="15.75" x14ac:dyDescent="0.25">
      <c r="A1518" s="17" t="s">
        <v>2821</v>
      </c>
      <c r="B1518" s="17">
        <v>12</v>
      </c>
      <c r="C1518" s="17">
        <v>45.167081000000003</v>
      </c>
      <c r="D1518" s="17">
        <v>-66.256028000000001</v>
      </c>
    </row>
    <row r="1519" spans="1:4" ht="15.75" x14ac:dyDescent="0.25">
      <c r="A1519" s="17" t="s">
        <v>275</v>
      </c>
      <c r="B1519" s="17">
        <v>1</v>
      </c>
      <c r="C1519" s="17">
        <v>45.126877999999998</v>
      </c>
      <c r="D1519" s="17">
        <v>-66.445532</v>
      </c>
    </row>
    <row r="1520" spans="1:4" ht="15.75" x14ac:dyDescent="0.25">
      <c r="A1520" s="17" t="s">
        <v>275</v>
      </c>
      <c r="B1520" s="17">
        <v>2</v>
      </c>
      <c r="C1520" s="17">
        <v>45.127178000000001</v>
      </c>
      <c r="D1520" s="17">
        <v>-66.457532999999998</v>
      </c>
    </row>
    <row r="1521" spans="1:4" ht="15.75" x14ac:dyDescent="0.25">
      <c r="A1521" s="17" t="s">
        <v>275</v>
      </c>
      <c r="B1521" s="17">
        <v>3</v>
      </c>
      <c r="C1521" s="17">
        <v>45.129078</v>
      </c>
      <c r="D1521" s="17">
        <v>-66.461433</v>
      </c>
    </row>
    <row r="1522" spans="1:4" ht="15.75" x14ac:dyDescent="0.25">
      <c r="A1522" s="17" t="s">
        <v>275</v>
      </c>
      <c r="B1522" s="17">
        <v>4</v>
      </c>
      <c r="C1522" s="17">
        <v>45.122478000000001</v>
      </c>
      <c r="D1522" s="17">
        <v>-66.469832999999994</v>
      </c>
    </row>
    <row r="1523" spans="1:4" ht="15.75" x14ac:dyDescent="0.25">
      <c r="A1523" s="17" t="s">
        <v>275</v>
      </c>
      <c r="B1523" s="17">
        <v>5</v>
      </c>
      <c r="C1523" s="17">
        <v>45.126578000000002</v>
      </c>
      <c r="D1523" s="17">
        <v>-66.472233000000003</v>
      </c>
    </row>
    <row r="1524" spans="1:4" ht="15.75" x14ac:dyDescent="0.25">
      <c r="A1524" s="17" t="s">
        <v>275</v>
      </c>
      <c r="B1524" s="17">
        <v>6</v>
      </c>
      <c r="C1524" s="21">
        <v>45.131591999999998</v>
      </c>
      <c r="D1524" s="21">
        <v>-66.473314999999999</v>
      </c>
    </row>
    <row r="1525" spans="1:4" ht="15.75" x14ac:dyDescent="0.25">
      <c r="A1525" s="17" t="s">
        <v>275</v>
      </c>
      <c r="B1525" s="17">
        <v>7</v>
      </c>
      <c r="C1525" s="17">
        <v>45.128478000000001</v>
      </c>
      <c r="D1525" s="17">
        <v>-66.474333000000001</v>
      </c>
    </row>
    <row r="1526" spans="1:4" ht="15.75" x14ac:dyDescent="0.25">
      <c r="A1526" s="17" t="s">
        <v>275</v>
      </c>
      <c r="B1526" s="17">
        <v>8</v>
      </c>
      <c r="C1526" s="21">
        <v>45.124814999999998</v>
      </c>
      <c r="D1526" s="21">
        <v>-66.478832999999995</v>
      </c>
    </row>
    <row r="1527" spans="1:4" ht="15.75" x14ac:dyDescent="0.25">
      <c r="A1527" s="17" t="s">
        <v>275</v>
      </c>
      <c r="B1527" s="17">
        <v>9</v>
      </c>
      <c r="C1527" s="17">
        <v>45.126877999999998</v>
      </c>
      <c r="D1527" s="17">
        <v>-66.485833</v>
      </c>
    </row>
    <row r="1528" spans="1:4" ht="15.75" x14ac:dyDescent="0.25">
      <c r="A1528" s="17" t="s">
        <v>275</v>
      </c>
      <c r="B1528" s="17">
        <v>10</v>
      </c>
      <c r="C1528" s="17">
        <v>45.126277000000002</v>
      </c>
      <c r="D1528" s="17">
        <v>-66.499234000000001</v>
      </c>
    </row>
    <row r="1529" spans="1:4" ht="15.75" x14ac:dyDescent="0.25">
      <c r="A1529" s="17" t="s">
        <v>275</v>
      </c>
      <c r="B1529" s="17">
        <v>30</v>
      </c>
      <c r="C1529" s="17">
        <v>45.126178000000003</v>
      </c>
      <c r="D1529" s="17">
        <v>-66.495133999999993</v>
      </c>
    </row>
    <row r="1530" spans="1:4" ht="15.75" x14ac:dyDescent="0.25">
      <c r="A1530" s="17" t="s">
        <v>275</v>
      </c>
      <c r="B1530" s="17">
        <v>33</v>
      </c>
      <c r="C1530" s="17">
        <v>45.120378000000002</v>
      </c>
      <c r="D1530" s="17">
        <v>-66.476332999999997</v>
      </c>
    </row>
    <row r="1531" spans="1:4" ht="15.75" x14ac:dyDescent="0.25">
      <c r="A1531" s="17" t="s">
        <v>275</v>
      </c>
      <c r="B1531" s="17">
        <v>35</v>
      </c>
      <c r="C1531" s="17">
        <v>45.129778000000002</v>
      </c>
      <c r="D1531" s="17">
        <v>-66.474333000000001</v>
      </c>
    </row>
    <row r="1532" spans="1:4" ht="15.75" x14ac:dyDescent="0.25">
      <c r="A1532" s="17" t="s">
        <v>275</v>
      </c>
      <c r="B1532" s="17">
        <v>37</v>
      </c>
      <c r="C1532" s="17">
        <v>45.132277999999999</v>
      </c>
      <c r="D1532" s="17">
        <v>-66.471933000000007</v>
      </c>
    </row>
    <row r="1533" spans="1:4" ht="15.75" x14ac:dyDescent="0.25">
      <c r="A1533" s="17" t="s">
        <v>275</v>
      </c>
      <c r="B1533" s="17">
        <v>38</v>
      </c>
      <c r="C1533" s="17">
        <v>45.129778000000002</v>
      </c>
      <c r="D1533" s="17">
        <v>-66.472432999999995</v>
      </c>
    </row>
    <row r="1534" spans="1:4" ht="15.75" x14ac:dyDescent="0.25">
      <c r="A1534" s="17" t="s">
        <v>275</v>
      </c>
      <c r="B1534" s="17">
        <v>39</v>
      </c>
      <c r="C1534" s="17">
        <v>45.130178000000001</v>
      </c>
      <c r="D1534" s="17">
        <v>-66.468933000000007</v>
      </c>
    </row>
    <row r="1535" spans="1:4" ht="15.75" x14ac:dyDescent="0.25">
      <c r="A1535" s="17" t="s">
        <v>275</v>
      </c>
      <c r="B1535" s="17">
        <v>40</v>
      </c>
      <c r="C1535" s="17">
        <v>45.131377999999998</v>
      </c>
      <c r="D1535" s="17">
        <v>-66.464732999999995</v>
      </c>
    </row>
    <row r="1536" spans="1:4" ht="15.75" x14ac:dyDescent="0.25">
      <c r="A1536" s="17" t="s">
        <v>275</v>
      </c>
      <c r="B1536" s="17">
        <v>41</v>
      </c>
      <c r="C1536" s="17">
        <v>45.132877999999998</v>
      </c>
      <c r="D1536" s="17">
        <v>-66.461133000000004</v>
      </c>
    </row>
    <row r="1537" spans="1:4" ht="15.75" x14ac:dyDescent="0.25">
      <c r="A1537" s="17" t="s">
        <v>275</v>
      </c>
      <c r="B1537" s="17">
        <v>43</v>
      </c>
      <c r="C1537" s="17">
        <v>45.125978000000003</v>
      </c>
      <c r="D1537" s="17">
        <v>-66.465532999999994</v>
      </c>
    </row>
    <row r="1538" spans="1:4" ht="15.75" x14ac:dyDescent="0.25">
      <c r="A1538" s="17" t="s">
        <v>275</v>
      </c>
      <c r="B1538" s="17">
        <v>44</v>
      </c>
      <c r="C1538" s="17">
        <v>45.127277999999997</v>
      </c>
      <c r="D1538" s="17">
        <v>-66.460132999999999</v>
      </c>
    </row>
    <row r="1539" spans="1:4" ht="15.75" x14ac:dyDescent="0.25">
      <c r="A1539" s="17" t="s">
        <v>275</v>
      </c>
      <c r="B1539" s="17">
        <v>47</v>
      </c>
      <c r="C1539" s="17">
        <v>45.127077999999997</v>
      </c>
      <c r="D1539" s="17">
        <v>-66.452132000000006</v>
      </c>
    </row>
    <row r="1540" spans="1:4" ht="15.75" x14ac:dyDescent="0.25">
      <c r="A1540" s="17" t="s">
        <v>275</v>
      </c>
      <c r="B1540" s="17">
        <v>48</v>
      </c>
      <c r="C1540" s="17">
        <v>45.126978000000001</v>
      </c>
      <c r="D1540" s="17">
        <v>-66.447131999999996</v>
      </c>
    </row>
    <row r="1541" spans="1:4" ht="15.75" x14ac:dyDescent="0.25">
      <c r="A1541" s="17" t="s">
        <v>275</v>
      </c>
      <c r="B1541" s="17">
        <v>49</v>
      </c>
      <c r="C1541" s="17">
        <v>45.128478000000001</v>
      </c>
      <c r="D1541" s="17">
        <v>-66.446432000000001</v>
      </c>
    </row>
    <row r="1542" spans="1:4" ht="15.75" x14ac:dyDescent="0.25">
      <c r="A1542" s="17" t="s">
        <v>275</v>
      </c>
      <c r="B1542" s="17">
        <v>50</v>
      </c>
      <c r="C1542" s="17">
        <v>45.127479000000001</v>
      </c>
      <c r="D1542" s="17">
        <v>-66.440731999999997</v>
      </c>
    </row>
    <row r="1543" spans="1:4" ht="15.75" x14ac:dyDescent="0.25">
      <c r="A1543" s="17" t="s">
        <v>275</v>
      </c>
      <c r="B1543" s="17">
        <v>51</v>
      </c>
      <c r="C1543" s="17">
        <v>45.126679000000003</v>
      </c>
      <c r="D1543" s="17">
        <v>-66.432832000000005</v>
      </c>
    </row>
    <row r="1544" spans="1:4" ht="15.75" x14ac:dyDescent="0.25">
      <c r="A1544" s="17" t="s">
        <v>275</v>
      </c>
      <c r="B1544" s="17">
        <v>52</v>
      </c>
      <c r="C1544" s="17">
        <v>45.124277999999997</v>
      </c>
      <c r="D1544" s="17">
        <v>-66.467232999999993</v>
      </c>
    </row>
    <row r="1545" spans="1:4" ht="15.75" x14ac:dyDescent="0.25">
      <c r="A1545" s="17" t="s">
        <v>275</v>
      </c>
      <c r="B1545" s="17">
        <v>54</v>
      </c>
      <c r="C1545" s="17">
        <v>45.123477999999999</v>
      </c>
      <c r="D1545" s="17">
        <v>-66.473332999999997</v>
      </c>
    </row>
    <row r="1546" spans="1:4" ht="15.75" x14ac:dyDescent="0.25">
      <c r="A1546" s="17" t="s">
        <v>275</v>
      </c>
      <c r="B1546" s="17">
        <v>55</v>
      </c>
      <c r="C1546" s="17">
        <v>45.125177999999998</v>
      </c>
      <c r="D1546" s="17">
        <v>-66.470732999999996</v>
      </c>
    </row>
    <row r="1547" spans="1:4" ht="15.75" x14ac:dyDescent="0.25">
      <c r="A1547" s="17" t="s">
        <v>398</v>
      </c>
      <c r="B1547" s="17">
        <v>1</v>
      </c>
      <c r="C1547" s="21">
        <v>45.168497000000002</v>
      </c>
      <c r="D1547" s="21">
        <v>-66.462132999999994</v>
      </c>
    </row>
    <row r="1548" spans="1:4" ht="15.75" x14ac:dyDescent="0.25">
      <c r="A1548" s="17" t="s">
        <v>398</v>
      </c>
      <c r="B1548" s="17">
        <v>2</v>
      </c>
      <c r="C1548" s="17">
        <v>45.165678</v>
      </c>
      <c r="D1548" s="17">
        <v>-66.467332999999996</v>
      </c>
    </row>
    <row r="1549" spans="1:4" ht="15.75" x14ac:dyDescent="0.25">
      <c r="A1549" s="17" t="s">
        <v>398</v>
      </c>
      <c r="B1549" s="17">
        <v>3</v>
      </c>
      <c r="C1549" s="17">
        <v>45.162177999999997</v>
      </c>
      <c r="D1549" s="17">
        <v>-66.470933000000002</v>
      </c>
    </row>
    <row r="1550" spans="1:4" ht="15.75" x14ac:dyDescent="0.25">
      <c r="A1550" s="17" t="s">
        <v>398</v>
      </c>
      <c r="B1550" s="17">
        <v>4</v>
      </c>
      <c r="C1550" s="17">
        <v>45.158478000000002</v>
      </c>
      <c r="D1550" s="17">
        <v>-66.469832999999994</v>
      </c>
    </row>
    <row r="1551" spans="1:4" ht="15.75" x14ac:dyDescent="0.25">
      <c r="A1551" s="17" t="s">
        <v>398</v>
      </c>
      <c r="B1551" s="17">
        <v>6</v>
      </c>
      <c r="C1551" s="17">
        <v>45.159978000000002</v>
      </c>
      <c r="D1551" s="17">
        <v>-66.477132999999995</v>
      </c>
    </row>
    <row r="1552" spans="1:4" ht="15.75" x14ac:dyDescent="0.25">
      <c r="A1552" s="17" t="s">
        <v>398</v>
      </c>
      <c r="B1552" s="17">
        <v>7</v>
      </c>
      <c r="C1552" s="17">
        <v>45.156677999999999</v>
      </c>
      <c r="D1552" s="17">
        <v>-66.477532999999994</v>
      </c>
    </row>
    <row r="1553" spans="1:4" ht="15.75" x14ac:dyDescent="0.25">
      <c r="A1553" s="17" t="s">
        <v>398</v>
      </c>
      <c r="B1553" s="17">
        <v>8</v>
      </c>
      <c r="C1553" s="17">
        <v>45.155278000000003</v>
      </c>
      <c r="D1553" s="17">
        <v>-66.475133</v>
      </c>
    </row>
    <row r="1554" spans="1:4" ht="15.75" x14ac:dyDescent="0.25">
      <c r="A1554" s="17" t="s">
        <v>398</v>
      </c>
      <c r="B1554" s="17">
        <v>9</v>
      </c>
      <c r="C1554" s="17">
        <v>45.156278</v>
      </c>
      <c r="D1554" s="17">
        <v>-66.481432999999996</v>
      </c>
    </row>
    <row r="1555" spans="1:4" ht="15.75" x14ac:dyDescent="0.25">
      <c r="A1555" s="17" t="s">
        <v>398</v>
      </c>
      <c r="B1555" s="17">
        <v>11</v>
      </c>
      <c r="C1555" s="17">
        <v>45.133476999999999</v>
      </c>
      <c r="D1555" s="17">
        <v>-66.498034000000004</v>
      </c>
    </row>
    <row r="1556" spans="1:4" ht="15.75" x14ac:dyDescent="0.25">
      <c r="A1556" s="17" t="s">
        <v>398</v>
      </c>
      <c r="B1556" s="17">
        <v>12</v>
      </c>
      <c r="C1556" s="17">
        <v>45.137976999999999</v>
      </c>
      <c r="D1556" s="17">
        <v>-66.491634000000005</v>
      </c>
    </row>
    <row r="1557" spans="1:4" ht="15.75" x14ac:dyDescent="0.25">
      <c r="A1557" s="17" t="s">
        <v>398</v>
      </c>
      <c r="B1557" s="17">
        <v>13</v>
      </c>
      <c r="C1557" s="17">
        <v>45.144378000000003</v>
      </c>
      <c r="D1557" s="17">
        <v>-66.481333000000006</v>
      </c>
    </row>
    <row r="1558" spans="1:4" ht="15.75" x14ac:dyDescent="0.25">
      <c r="A1558" s="17" t="s">
        <v>398</v>
      </c>
      <c r="B1558" s="17">
        <v>14</v>
      </c>
      <c r="C1558" s="17">
        <v>45.159478</v>
      </c>
      <c r="D1558" s="17">
        <v>-66.471433000000005</v>
      </c>
    </row>
    <row r="1559" spans="1:4" ht="15.75" x14ac:dyDescent="0.25">
      <c r="A1559" s="17" t="s">
        <v>398</v>
      </c>
      <c r="B1559" s="17">
        <v>15</v>
      </c>
      <c r="C1559" s="17">
        <v>45.153177999999997</v>
      </c>
      <c r="D1559" s="17">
        <v>-66.485133000000005</v>
      </c>
    </row>
    <row r="1560" spans="1:4" ht="15.75" x14ac:dyDescent="0.25">
      <c r="A1560" s="17" t="s">
        <v>398</v>
      </c>
      <c r="B1560" s="17">
        <v>16</v>
      </c>
      <c r="C1560" s="17">
        <v>45.148876999999999</v>
      </c>
      <c r="D1560" s="17">
        <v>-66.490334000000004</v>
      </c>
    </row>
    <row r="1561" spans="1:4" ht="15.75" x14ac:dyDescent="0.25">
      <c r="A1561" s="17" t="s">
        <v>398</v>
      </c>
      <c r="B1561" s="17">
        <v>17</v>
      </c>
      <c r="C1561" s="17">
        <v>45.143177000000001</v>
      </c>
      <c r="D1561" s="17">
        <v>-66.498434000000003</v>
      </c>
    </row>
    <row r="1562" spans="1:4" ht="15.75" x14ac:dyDescent="0.25">
      <c r="A1562" s="17" t="s">
        <v>398</v>
      </c>
      <c r="B1562" s="17">
        <v>18</v>
      </c>
      <c r="C1562" s="17">
        <v>45.138077000000003</v>
      </c>
      <c r="D1562" s="17">
        <v>-66.514334000000005</v>
      </c>
    </row>
    <row r="1563" spans="1:4" ht="15.75" x14ac:dyDescent="0.25">
      <c r="A1563" s="17" t="s">
        <v>398</v>
      </c>
      <c r="B1563" s="17">
        <v>19</v>
      </c>
      <c r="C1563" s="17">
        <v>45.132376999999998</v>
      </c>
      <c r="D1563" s="17">
        <v>-66.518334999999993</v>
      </c>
    </row>
    <row r="1564" spans="1:4" ht="15.75" x14ac:dyDescent="0.25">
      <c r="A1564" s="17" t="s">
        <v>398</v>
      </c>
      <c r="B1564" s="17">
        <v>20</v>
      </c>
      <c r="C1564" s="17">
        <v>45.131377000000001</v>
      </c>
      <c r="D1564" s="17">
        <v>-66.514634000000001</v>
      </c>
    </row>
    <row r="1565" spans="1:4" ht="15.75" x14ac:dyDescent="0.25">
      <c r="A1565" s="17" t="s">
        <v>398</v>
      </c>
      <c r="B1565" s="17">
        <v>21</v>
      </c>
      <c r="C1565" s="17">
        <v>45.128377</v>
      </c>
      <c r="D1565" s="17">
        <v>-66.510633999999996</v>
      </c>
    </row>
    <row r="1566" spans="1:4" ht="15.75" x14ac:dyDescent="0.25">
      <c r="A1566" s="17" t="s">
        <v>398</v>
      </c>
      <c r="B1566" s="17">
        <v>22</v>
      </c>
      <c r="C1566" s="17">
        <v>45.129477000000001</v>
      </c>
      <c r="D1566" s="17">
        <v>-66.502634</v>
      </c>
    </row>
    <row r="1567" spans="1:4" ht="15.75" x14ac:dyDescent="0.25">
      <c r="A1567" s="17" t="s">
        <v>398</v>
      </c>
      <c r="B1567" s="17">
        <v>24</v>
      </c>
      <c r="C1567" s="17">
        <v>45.136077</v>
      </c>
      <c r="D1567" s="17">
        <v>-66.494733999999994</v>
      </c>
    </row>
    <row r="1568" spans="1:4" ht="15.75" x14ac:dyDescent="0.25">
      <c r="A1568" s="17" t="s">
        <v>398</v>
      </c>
      <c r="B1568" s="17">
        <v>25</v>
      </c>
      <c r="C1568" s="17">
        <v>45.138477000000002</v>
      </c>
      <c r="D1568" s="17">
        <v>-66.492034000000004</v>
      </c>
    </row>
    <row r="1569" spans="1:4" ht="15.75" x14ac:dyDescent="0.25">
      <c r="A1569" s="17" t="s">
        <v>398</v>
      </c>
      <c r="B1569" s="17">
        <v>26</v>
      </c>
      <c r="C1569" s="17">
        <v>45.141778000000002</v>
      </c>
      <c r="D1569" s="17">
        <v>-66.487133</v>
      </c>
    </row>
    <row r="1570" spans="1:4" ht="15.75" x14ac:dyDescent="0.25">
      <c r="A1570" s="17" t="s">
        <v>398</v>
      </c>
      <c r="B1570" s="17">
        <v>28</v>
      </c>
      <c r="C1570" s="17">
        <v>45.148677999999997</v>
      </c>
      <c r="D1570" s="17">
        <v>-66.484233000000003</v>
      </c>
    </row>
    <row r="1571" spans="1:4" ht="15.75" x14ac:dyDescent="0.25">
      <c r="A1571" s="17" t="s">
        <v>398</v>
      </c>
      <c r="B1571" s="17" t="s">
        <v>417</v>
      </c>
      <c r="C1571" s="17">
        <v>45.137676999999996</v>
      </c>
      <c r="D1571" s="17">
        <v>-66.513034000000005</v>
      </c>
    </row>
    <row r="1572" spans="1:4" ht="15.75" x14ac:dyDescent="0.25">
      <c r="A1572" s="17" t="s">
        <v>398</v>
      </c>
      <c r="B1572" s="17" t="s">
        <v>2908</v>
      </c>
      <c r="C1572" s="17">
        <v>45.142378000000001</v>
      </c>
      <c r="D1572" s="17">
        <v>-66.483932999999993</v>
      </c>
    </row>
    <row r="1573" spans="1:4" ht="15.75" x14ac:dyDescent="0.25">
      <c r="A1573" s="17" t="s">
        <v>2913</v>
      </c>
      <c r="B1573" s="17">
        <v>20</v>
      </c>
      <c r="C1573" s="17">
        <v>45.119677000000003</v>
      </c>
      <c r="D1573" s="17">
        <v>-66.525634999999994</v>
      </c>
    </row>
    <row r="1574" spans="1:4" ht="15.75" x14ac:dyDescent="0.25">
      <c r="A1574" s="17" t="s">
        <v>2913</v>
      </c>
      <c r="B1574" s="17">
        <v>21</v>
      </c>
      <c r="C1574" s="17">
        <v>45.131377000000001</v>
      </c>
      <c r="D1574" s="17">
        <v>-66.527635000000004</v>
      </c>
    </row>
    <row r="1575" spans="1:4" ht="15.75" x14ac:dyDescent="0.25">
      <c r="A1575" s="17" t="s">
        <v>2913</v>
      </c>
      <c r="B1575" s="17">
        <v>22</v>
      </c>
      <c r="C1575" s="17">
        <v>45.131976999999999</v>
      </c>
      <c r="D1575" s="17">
        <v>-66.534634999999994</v>
      </c>
    </row>
    <row r="1576" spans="1:4" ht="15.75" x14ac:dyDescent="0.25">
      <c r="A1576" s="17" t="s">
        <v>2913</v>
      </c>
      <c r="B1576" s="17">
        <v>23</v>
      </c>
      <c r="C1576" s="17">
        <v>45.132176999999999</v>
      </c>
      <c r="D1576" s="17">
        <v>-66.541934999999995</v>
      </c>
    </row>
    <row r="1577" spans="1:4" ht="15.75" x14ac:dyDescent="0.25">
      <c r="A1577" s="17" t="s">
        <v>2913</v>
      </c>
      <c r="B1577" s="17">
        <v>24</v>
      </c>
      <c r="C1577" s="17">
        <v>45.128276999999997</v>
      </c>
      <c r="D1577" s="17">
        <v>-66.559235999999999</v>
      </c>
    </row>
    <row r="1578" spans="1:4" ht="15.75" x14ac:dyDescent="0.25">
      <c r="A1578" s="17" t="s">
        <v>423</v>
      </c>
      <c r="B1578" s="17">
        <v>1</v>
      </c>
      <c r="C1578" s="17">
        <v>45.121077</v>
      </c>
      <c r="D1578" s="17">
        <v>-66.592937000000006</v>
      </c>
    </row>
    <row r="1579" spans="1:4" ht="15.75" x14ac:dyDescent="0.25">
      <c r="A1579" s="17" t="s">
        <v>423</v>
      </c>
      <c r="B1579" s="17">
        <v>2</v>
      </c>
      <c r="C1579" s="21">
        <v>45.121549999999999</v>
      </c>
      <c r="D1579" s="21">
        <v>-66.590652000000006</v>
      </c>
    </row>
    <row r="1580" spans="1:4" ht="15.75" x14ac:dyDescent="0.25">
      <c r="A1580" s="17" t="s">
        <v>423</v>
      </c>
      <c r="B1580" s="17">
        <v>3</v>
      </c>
      <c r="C1580" s="17">
        <v>45.119877000000002</v>
      </c>
      <c r="D1580" s="17">
        <v>-66.589136999999994</v>
      </c>
    </row>
    <row r="1581" spans="1:4" ht="15.75" x14ac:dyDescent="0.25">
      <c r="A1581" s="17" t="s">
        <v>423</v>
      </c>
      <c r="B1581" s="17">
        <v>4</v>
      </c>
      <c r="C1581" s="17">
        <v>45.120176999999998</v>
      </c>
      <c r="D1581" s="17">
        <v>-66.590737000000004</v>
      </c>
    </row>
    <row r="1582" spans="1:4" ht="15.75" x14ac:dyDescent="0.25">
      <c r="A1582" s="17" t="s">
        <v>423</v>
      </c>
      <c r="B1582" s="17">
        <v>5</v>
      </c>
      <c r="C1582" s="17">
        <v>45.118977000000001</v>
      </c>
      <c r="D1582" s="17">
        <v>-66.592136999999994</v>
      </c>
    </row>
    <row r="1583" spans="1:4" ht="15.75" x14ac:dyDescent="0.25">
      <c r="A1583" s="17" t="s">
        <v>423</v>
      </c>
      <c r="B1583" s="17">
        <v>6</v>
      </c>
      <c r="C1583" s="17">
        <v>45.116877000000002</v>
      </c>
      <c r="D1583" s="17">
        <v>-66.592837000000003</v>
      </c>
    </row>
    <row r="1584" spans="1:4" ht="15.75" x14ac:dyDescent="0.25">
      <c r="A1584" s="17" t="s">
        <v>423</v>
      </c>
      <c r="B1584" s="17">
        <v>7</v>
      </c>
      <c r="C1584" s="17">
        <v>45.118177000000003</v>
      </c>
      <c r="D1584" s="17">
        <v>-66.589437000000004</v>
      </c>
    </row>
    <row r="1585" spans="1:4" ht="15.75" x14ac:dyDescent="0.25">
      <c r="A1585" s="17" t="s">
        <v>423</v>
      </c>
      <c r="B1585" s="17">
        <v>8</v>
      </c>
      <c r="C1585" s="17">
        <v>45.119677000000003</v>
      </c>
      <c r="D1585" s="17">
        <v>-66.586437000000004</v>
      </c>
    </row>
    <row r="1586" spans="1:4" ht="15.75" x14ac:dyDescent="0.25">
      <c r="A1586" s="17" t="s">
        <v>423</v>
      </c>
      <c r="B1586" s="17">
        <v>9</v>
      </c>
      <c r="C1586" s="17">
        <v>45.119976999999999</v>
      </c>
      <c r="D1586" s="17">
        <v>-66.583837000000003</v>
      </c>
    </row>
    <row r="1587" spans="1:4" ht="15.75" x14ac:dyDescent="0.25">
      <c r="A1587" s="17" t="s">
        <v>423</v>
      </c>
      <c r="B1587" s="17">
        <v>10</v>
      </c>
      <c r="C1587" s="17">
        <v>45.117477000000001</v>
      </c>
      <c r="D1587" s="17">
        <v>-66.588937000000001</v>
      </c>
    </row>
    <row r="1588" spans="1:4" ht="15.75" x14ac:dyDescent="0.25">
      <c r="A1588" s="17" t="s">
        <v>423</v>
      </c>
      <c r="B1588" s="17">
        <v>11</v>
      </c>
      <c r="C1588" s="17">
        <v>45.116177</v>
      </c>
      <c r="D1588" s="17">
        <v>-66.591537000000002</v>
      </c>
    </row>
    <row r="1589" spans="1:4" ht="15.75" x14ac:dyDescent="0.25">
      <c r="A1589" s="17" t="s">
        <v>423</v>
      </c>
      <c r="B1589" s="17">
        <v>12</v>
      </c>
      <c r="C1589" s="17">
        <v>45.114075999999997</v>
      </c>
      <c r="D1589" s="17">
        <v>-66.591037</v>
      </c>
    </row>
    <row r="1590" spans="1:4" ht="15.75" x14ac:dyDescent="0.25">
      <c r="A1590" s="17" t="s">
        <v>423</v>
      </c>
      <c r="B1590" s="17">
        <v>13</v>
      </c>
      <c r="C1590" s="17">
        <v>45.114275999999997</v>
      </c>
      <c r="D1590" s="17">
        <v>-66.588736999999995</v>
      </c>
    </row>
    <row r="1591" spans="1:4" ht="15.75" x14ac:dyDescent="0.25">
      <c r="A1591" s="17" t="s">
        <v>423</v>
      </c>
      <c r="B1591" s="17">
        <v>14</v>
      </c>
      <c r="C1591" s="17">
        <v>45.115377000000002</v>
      </c>
      <c r="D1591" s="17">
        <v>-66.586136999999994</v>
      </c>
    </row>
    <row r="1592" spans="1:4" ht="15.75" x14ac:dyDescent="0.25">
      <c r="A1592" s="17" t="s">
        <v>423</v>
      </c>
      <c r="B1592" s="17">
        <v>15</v>
      </c>
      <c r="C1592" s="17">
        <v>45.114176999999998</v>
      </c>
      <c r="D1592" s="17">
        <v>-66.585937000000001</v>
      </c>
    </row>
    <row r="1593" spans="1:4" ht="15.75" x14ac:dyDescent="0.25">
      <c r="A1593" s="17" t="s">
        <v>423</v>
      </c>
      <c r="B1593" s="17">
        <v>16</v>
      </c>
      <c r="C1593" s="17">
        <v>45.116377</v>
      </c>
      <c r="D1593" s="17">
        <v>-66.583236999999997</v>
      </c>
    </row>
    <row r="1594" spans="1:4" ht="15.75" x14ac:dyDescent="0.25">
      <c r="A1594" s="17" t="s">
        <v>423</v>
      </c>
      <c r="B1594" s="17">
        <v>17</v>
      </c>
      <c r="C1594" s="17">
        <v>45.115876999999998</v>
      </c>
      <c r="D1594" s="17">
        <v>-66.580736999999999</v>
      </c>
    </row>
    <row r="1595" spans="1:4" ht="15.75" x14ac:dyDescent="0.25">
      <c r="A1595" s="17" t="s">
        <v>423</v>
      </c>
      <c r="B1595" s="17">
        <v>18</v>
      </c>
      <c r="C1595" s="17">
        <v>45.114077000000002</v>
      </c>
      <c r="D1595" s="17">
        <v>-66.580236999999997</v>
      </c>
    </row>
    <row r="1596" spans="1:4" ht="15.75" x14ac:dyDescent="0.25">
      <c r="A1596" s="17" t="s">
        <v>423</v>
      </c>
      <c r="B1596" s="17">
        <v>19</v>
      </c>
      <c r="C1596" s="17">
        <v>45.114477000000001</v>
      </c>
      <c r="D1596" s="17">
        <v>-66.579237000000006</v>
      </c>
    </row>
    <row r="1597" spans="1:4" ht="15.75" x14ac:dyDescent="0.25">
      <c r="A1597" s="17" t="s">
        <v>423</v>
      </c>
      <c r="B1597" s="17">
        <v>20</v>
      </c>
      <c r="C1597" s="17">
        <v>45.115876999999998</v>
      </c>
      <c r="D1597" s="17">
        <v>-66.578836999999993</v>
      </c>
    </row>
    <row r="1598" spans="1:4" ht="15.75" x14ac:dyDescent="0.25">
      <c r="A1598" s="17" t="s">
        <v>423</v>
      </c>
      <c r="B1598" s="17">
        <v>21</v>
      </c>
      <c r="C1598" s="17">
        <v>45.116276999999997</v>
      </c>
      <c r="D1598" s="17">
        <v>-66.577236999999997</v>
      </c>
    </row>
    <row r="1599" spans="1:4" ht="15.75" x14ac:dyDescent="0.25">
      <c r="A1599" s="17" t="s">
        <v>423</v>
      </c>
      <c r="B1599" s="17">
        <v>22</v>
      </c>
      <c r="C1599" s="17">
        <v>45.116276999999997</v>
      </c>
      <c r="D1599" s="17">
        <v>-66.575036999999995</v>
      </c>
    </row>
    <row r="1600" spans="1:4" ht="15.75" x14ac:dyDescent="0.25">
      <c r="A1600" s="17" t="s">
        <v>423</v>
      </c>
      <c r="B1600" s="17">
        <v>23</v>
      </c>
      <c r="C1600" s="17">
        <v>45.120677000000001</v>
      </c>
      <c r="D1600" s="17">
        <v>-66.574537000000007</v>
      </c>
    </row>
    <row r="1601" spans="1:4" ht="15.75" x14ac:dyDescent="0.25">
      <c r="A1601" s="17" t="s">
        <v>423</v>
      </c>
      <c r="B1601" s="17">
        <v>24</v>
      </c>
      <c r="C1601" s="17">
        <v>45.125677000000003</v>
      </c>
      <c r="D1601" s="17">
        <v>-66.574337</v>
      </c>
    </row>
    <row r="1602" spans="1:4" ht="15.75" x14ac:dyDescent="0.25">
      <c r="A1602" s="17" t="s">
        <v>423</v>
      </c>
      <c r="B1602" s="17">
        <v>25</v>
      </c>
      <c r="C1602" s="17">
        <v>45.124577000000002</v>
      </c>
      <c r="D1602" s="17">
        <v>-66.576537000000002</v>
      </c>
    </row>
    <row r="1603" spans="1:4" ht="15.75" x14ac:dyDescent="0.25">
      <c r="A1603" s="17" t="s">
        <v>423</v>
      </c>
      <c r="B1603" s="17">
        <v>26</v>
      </c>
      <c r="C1603" s="17">
        <v>45.124476999999999</v>
      </c>
      <c r="D1603" s="17">
        <v>-66.580437000000003</v>
      </c>
    </row>
    <row r="1604" spans="1:4" ht="15.75" x14ac:dyDescent="0.25">
      <c r="A1604" s="17" t="s">
        <v>423</v>
      </c>
      <c r="B1604" s="17">
        <v>27</v>
      </c>
      <c r="C1604" s="17">
        <v>45.121577000000002</v>
      </c>
      <c r="D1604" s="17">
        <v>-66.581836999999993</v>
      </c>
    </row>
    <row r="1605" spans="1:4" ht="15.75" x14ac:dyDescent="0.25">
      <c r="A1605" s="17" t="s">
        <v>423</v>
      </c>
      <c r="B1605" s="17">
        <v>28</v>
      </c>
      <c r="C1605" s="17">
        <v>45.120176999999998</v>
      </c>
      <c r="D1605" s="17">
        <v>-66.578337000000005</v>
      </c>
    </row>
    <row r="1606" spans="1:4" ht="15.75" x14ac:dyDescent="0.25">
      <c r="A1606" s="17" t="s">
        <v>423</v>
      </c>
      <c r="B1606" s="17">
        <v>32</v>
      </c>
      <c r="C1606" s="17">
        <v>45.107376000000002</v>
      </c>
      <c r="D1606" s="17">
        <v>-66.580136999999993</v>
      </c>
    </row>
    <row r="1607" spans="1:4" ht="15.75" x14ac:dyDescent="0.25">
      <c r="A1607" s="17" t="s">
        <v>2959</v>
      </c>
      <c r="B1607" s="17">
        <v>33</v>
      </c>
      <c r="C1607" s="17">
        <v>45.103276000000001</v>
      </c>
      <c r="D1607" s="17">
        <v>-66.598737999999997</v>
      </c>
    </row>
    <row r="1608" spans="1:4" ht="15.75" x14ac:dyDescent="0.25">
      <c r="A1608" s="17" t="s">
        <v>2959</v>
      </c>
      <c r="B1608" s="17">
        <v>34</v>
      </c>
      <c r="C1608" s="17">
        <v>45.113776000000001</v>
      </c>
      <c r="D1608" s="17">
        <v>-66.608838000000006</v>
      </c>
    </row>
    <row r="1609" spans="1:4" ht="15.75" x14ac:dyDescent="0.25">
      <c r="A1609" s="17" t="s">
        <v>2959</v>
      </c>
      <c r="B1609" s="17">
        <v>35</v>
      </c>
      <c r="C1609" s="17">
        <v>45.103476000000001</v>
      </c>
      <c r="D1609" s="17">
        <v>-66.611138999999994</v>
      </c>
    </row>
    <row r="1610" spans="1:4" ht="15.75" x14ac:dyDescent="0.25">
      <c r="A1610" s="17" t="s">
        <v>2959</v>
      </c>
      <c r="B1610" s="17">
        <v>36</v>
      </c>
      <c r="C1610" s="17">
        <v>45.104875999999997</v>
      </c>
      <c r="D1610" s="17">
        <v>-66.612639000000001</v>
      </c>
    </row>
    <row r="1611" spans="1:4" ht="15.75" x14ac:dyDescent="0.25">
      <c r="A1611" s="17" t="s">
        <v>2959</v>
      </c>
      <c r="B1611" s="17">
        <v>37</v>
      </c>
      <c r="C1611" s="17">
        <v>45.100476</v>
      </c>
      <c r="D1611" s="17">
        <v>-66.615739000000005</v>
      </c>
    </row>
    <row r="1612" spans="1:4" ht="15.75" x14ac:dyDescent="0.25">
      <c r="A1612" s="17" t="s">
        <v>2959</v>
      </c>
      <c r="B1612" s="17">
        <v>38</v>
      </c>
      <c r="C1612" s="17">
        <v>45.098475999999998</v>
      </c>
      <c r="D1612" s="17">
        <v>-66.619639000000006</v>
      </c>
    </row>
    <row r="1613" spans="1:4" ht="15.75" x14ac:dyDescent="0.25">
      <c r="A1613" s="17" t="s">
        <v>2959</v>
      </c>
      <c r="B1613" s="17">
        <v>39</v>
      </c>
      <c r="C1613" s="17">
        <v>45.097175999999997</v>
      </c>
      <c r="D1613" s="17">
        <v>-66.629840000000002</v>
      </c>
    </row>
    <row r="1614" spans="1:4" ht="15.75" x14ac:dyDescent="0.25">
      <c r="A1614" s="17" t="s">
        <v>2959</v>
      </c>
      <c r="B1614" s="17">
        <v>40</v>
      </c>
      <c r="C1614" s="17">
        <v>45.095776000000001</v>
      </c>
      <c r="D1614" s="17">
        <v>-66.640039999999999</v>
      </c>
    </row>
    <row r="1615" spans="1:4" ht="15.75" x14ac:dyDescent="0.25">
      <c r="A1615" s="17" t="s">
        <v>2959</v>
      </c>
      <c r="B1615" s="17">
        <v>41</v>
      </c>
      <c r="C1615" s="17">
        <v>45.085675000000002</v>
      </c>
      <c r="D1615" s="17">
        <v>-66.652540999999999</v>
      </c>
    </row>
    <row r="1616" spans="1:4" ht="15.75" x14ac:dyDescent="0.25">
      <c r="A1616" s="17" t="s">
        <v>2971</v>
      </c>
      <c r="B1616" s="17">
        <v>44</v>
      </c>
      <c r="C1616" s="17">
        <v>45.064875000000001</v>
      </c>
      <c r="D1616" s="17">
        <v>-66.714743999999996</v>
      </c>
    </row>
    <row r="1617" spans="1:4" ht="15.75" x14ac:dyDescent="0.25">
      <c r="A1617" s="17" t="s">
        <v>2971</v>
      </c>
      <c r="B1617" s="17">
        <v>45</v>
      </c>
      <c r="C1617" s="17">
        <v>45.068474999999999</v>
      </c>
      <c r="D1617" s="17">
        <v>-66.725644000000003</v>
      </c>
    </row>
    <row r="1618" spans="1:4" ht="15.75" x14ac:dyDescent="0.25">
      <c r="A1618" s="17" t="s">
        <v>2971</v>
      </c>
      <c r="B1618" s="17">
        <v>46</v>
      </c>
      <c r="C1618" s="17">
        <v>45.073774999999998</v>
      </c>
      <c r="D1618" s="17">
        <v>-66.718743000000003</v>
      </c>
    </row>
    <row r="1619" spans="1:4" ht="15.75" x14ac:dyDescent="0.25">
      <c r="A1619" s="17" t="s">
        <v>2971</v>
      </c>
      <c r="B1619" s="17">
        <v>47</v>
      </c>
      <c r="C1619" s="17">
        <v>45.084876000000001</v>
      </c>
      <c r="D1619" s="17">
        <v>-66.713542000000004</v>
      </c>
    </row>
    <row r="1620" spans="1:4" ht="15.75" x14ac:dyDescent="0.25">
      <c r="A1620" s="17" t="s">
        <v>2971</v>
      </c>
      <c r="B1620" s="17">
        <v>48</v>
      </c>
      <c r="C1620" s="17">
        <v>45.081476000000002</v>
      </c>
      <c r="D1620" s="17">
        <v>-66.724542999999997</v>
      </c>
    </row>
    <row r="1621" spans="1:4" ht="15.75" x14ac:dyDescent="0.25">
      <c r="A1621" s="17" t="s">
        <v>2971</v>
      </c>
      <c r="B1621" s="17">
        <v>49</v>
      </c>
      <c r="C1621" s="17">
        <v>45.076574999999998</v>
      </c>
      <c r="D1621" s="17">
        <v>-66.727542999999997</v>
      </c>
    </row>
    <row r="1622" spans="1:4" ht="15.75" x14ac:dyDescent="0.25">
      <c r="A1622" s="17" t="s">
        <v>2971</v>
      </c>
      <c r="B1622" s="17">
        <v>50</v>
      </c>
      <c r="C1622" s="17">
        <v>45.074475</v>
      </c>
      <c r="D1622" s="17">
        <v>-66.734343999999993</v>
      </c>
    </row>
    <row r="1623" spans="1:4" ht="15.75" x14ac:dyDescent="0.25">
      <c r="A1623" s="17" t="s">
        <v>2971</v>
      </c>
      <c r="B1623" s="17">
        <v>51</v>
      </c>
      <c r="C1623" s="17">
        <v>45.076075000000003</v>
      </c>
      <c r="D1623" s="17">
        <v>-66.736643000000001</v>
      </c>
    </row>
    <row r="1624" spans="1:4" ht="15.75" x14ac:dyDescent="0.25">
      <c r="A1624" s="17" t="s">
        <v>2971</v>
      </c>
      <c r="B1624" s="17">
        <v>52</v>
      </c>
      <c r="C1624" s="17">
        <v>45.073275000000002</v>
      </c>
      <c r="D1624" s="17">
        <v>-66.740043999999997</v>
      </c>
    </row>
    <row r="1625" spans="1:4" ht="15.75" x14ac:dyDescent="0.25">
      <c r="A1625" s="17" t="s">
        <v>2971</v>
      </c>
      <c r="B1625" s="17">
        <v>53</v>
      </c>
      <c r="C1625" s="17">
        <v>45.069474999999997</v>
      </c>
      <c r="D1625" s="17">
        <v>-66.740244000000004</v>
      </c>
    </row>
    <row r="1626" spans="1:4" ht="15.75" x14ac:dyDescent="0.25">
      <c r="A1626" s="17" t="s">
        <v>2971</v>
      </c>
      <c r="B1626" s="17">
        <v>54</v>
      </c>
      <c r="C1626" s="17">
        <v>45.067075000000003</v>
      </c>
      <c r="D1626" s="17">
        <v>-66.735243999999994</v>
      </c>
    </row>
    <row r="1627" spans="1:4" ht="15.75" x14ac:dyDescent="0.25">
      <c r="A1627" s="17" t="s">
        <v>2971</v>
      </c>
      <c r="B1627" s="17">
        <v>55</v>
      </c>
      <c r="C1627" s="17">
        <v>45.063675000000003</v>
      </c>
      <c r="D1627" s="17">
        <v>-66.730945000000006</v>
      </c>
    </row>
    <row r="1628" spans="1:4" ht="15.75" x14ac:dyDescent="0.25">
      <c r="A1628" s="17" t="s">
        <v>2971</v>
      </c>
      <c r="B1628" s="17">
        <v>56</v>
      </c>
      <c r="C1628" s="17">
        <v>45.059474000000002</v>
      </c>
      <c r="D1628" s="17">
        <v>-66.736144999999993</v>
      </c>
    </row>
    <row r="1629" spans="1:4" ht="15.75" x14ac:dyDescent="0.25">
      <c r="A1629" s="17" t="s">
        <v>2971</v>
      </c>
      <c r="B1629" s="17">
        <v>57</v>
      </c>
      <c r="C1629" s="17">
        <v>45.083075999999998</v>
      </c>
      <c r="D1629" s="17">
        <v>-66.715441999999996</v>
      </c>
    </row>
    <row r="1630" spans="1:4" ht="15.75" x14ac:dyDescent="0.25">
      <c r="A1630" s="17" t="s">
        <v>2971</v>
      </c>
      <c r="B1630" s="17">
        <v>58</v>
      </c>
      <c r="C1630" s="17">
        <v>45.085776000000003</v>
      </c>
      <c r="D1630" s="17">
        <v>-66.724841999999995</v>
      </c>
    </row>
    <row r="1631" spans="1:4" ht="15.75" x14ac:dyDescent="0.25">
      <c r="A1631" s="17" t="s">
        <v>2999</v>
      </c>
      <c r="B1631" s="17">
        <v>57</v>
      </c>
      <c r="C1631" s="17">
        <v>45.049773999999999</v>
      </c>
      <c r="D1631" s="17">
        <v>-66.759146000000001</v>
      </c>
    </row>
    <row r="1632" spans="1:4" ht="15.75" x14ac:dyDescent="0.25">
      <c r="A1632" s="17" t="s">
        <v>3002</v>
      </c>
      <c r="B1632" s="17">
        <v>58</v>
      </c>
      <c r="C1632" s="17">
        <v>45.040875</v>
      </c>
      <c r="D1632" s="17">
        <v>-66.785445999999993</v>
      </c>
    </row>
    <row r="1633" spans="1:4" ht="15.75" x14ac:dyDescent="0.25">
      <c r="A1633" s="17" t="s">
        <v>3002</v>
      </c>
      <c r="B1633" s="17">
        <v>59</v>
      </c>
      <c r="C1633" s="17">
        <v>45.043174999999998</v>
      </c>
      <c r="D1633" s="17">
        <v>-66.789546000000001</v>
      </c>
    </row>
    <row r="1634" spans="1:4" ht="15.75" x14ac:dyDescent="0.25">
      <c r="A1634" s="17" t="s">
        <v>3002</v>
      </c>
      <c r="B1634" s="17">
        <v>60</v>
      </c>
      <c r="C1634" s="17">
        <v>45.044775000000001</v>
      </c>
      <c r="D1634" s="17">
        <v>-66.779945999999995</v>
      </c>
    </row>
    <row r="1635" spans="1:4" ht="15.75" x14ac:dyDescent="0.25">
      <c r="A1635" s="17" t="s">
        <v>3002</v>
      </c>
      <c r="B1635" s="17">
        <v>61</v>
      </c>
      <c r="C1635" s="17">
        <v>45.049075000000002</v>
      </c>
      <c r="D1635" s="17">
        <v>-66.770545999999996</v>
      </c>
    </row>
    <row r="1636" spans="1:4" ht="15.75" x14ac:dyDescent="0.25">
      <c r="A1636" s="17" t="s">
        <v>3002</v>
      </c>
      <c r="B1636" s="17">
        <v>62</v>
      </c>
      <c r="C1636" s="17">
        <v>45.052374999999998</v>
      </c>
      <c r="D1636" s="17">
        <v>-66.776444999999995</v>
      </c>
    </row>
    <row r="1637" spans="1:4" ht="15.75" x14ac:dyDescent="0.25">
      <c r="A1637" s="17" t="s">
        <v>3002</v>
      </c>
      <c r="B1637" s="17">
        <v>63</v>
      </c>
      <c r="C1637" s="17">
        <v>45.046275000000001</v>
      </c>
      <c r="D1637" s="17">
        <v>-66.787146000000007</v>
      </c>
    </row>
    <row r="1638" spans="1:4" ht="15.75" x14ac:dyDescent="0.25">
      <c r="A1638" s="17" t="s">
        <v>3002</v>
      </c>
      <c r="B1638" s="17">
        <v>64</v>
      </c>
      <c r="C1638" s="17">
        <v>45.045475000000003</v>
      </c>
      <c r="D1638" s="17">
        <v>-66.793546000000006</v>
      </c>
    </row>
    <row r="1639" spans="1:4" ht="15.75" x14ac:dyDescent="0.25">
      <c r="A1639" s="17" t="s">
        <v>3002</v>
      </c>
      <c r="B1639" s="17">
        <v>65</v>
      </c>
      <c r="C1639" s="17">
        <v>45.039375</v>
      </c>
      <c r="D1639" s="17">
        <v>-66.803646000000001</v>
      </c>
    </row>
    <row r="1640" spans="1:4" ht="15.75" x14ac:dyDescent="0.25">
      <c r="A1640" s="17" t="s">
        <v>3002</v>
      </c>
      <c r="B1640" s="17">
        <v>66</v>
      </c>
      <c r="C1640" s="17">
        <v>45.052075000000002</v>
      </c>
      <c r="D1640" s="17">
        <v>-66.768845999999996</v>
      </c>
    </row>
    <row r="1641" spans="1:4" ht="15.75" x14ac:dyDescent="0.25">
      <c r="A1641" s="17" t="s">
        <v>3002</v>
      </c>
      <c r="B1641" s="17">
        <v>67</v>
      </c>
      <c r="C1641" s="17">
        <v>45.053474999999999</v>
      </c>
      <c r="D1641" s="17">
        <v>-66.770745000000005</v>
      </c>
    </row>
    <row r="1642" spans="1:4" ht="15.75" x14ac:dyDescent="0.25">
      <c r="A1642" s="17" t="s">
        <v>3022</v>
      </c>
      <c r="B1642" s="17">
        <v>66</v>
      </c>
      <c r="C1642" s="17">
        <v>45.040675999999998</v>
      </c>
      <c r="D1642" s="17">
        <v>-66.813744999999997</v>
      </c>
    </row>
    <row r="1643" spans="1:4" ht="15.75" x14ac:dyDescent="0.25">
      <c r="A1643" s="17" t="s">
        <v>3022</v>
      </c>
      <c r="B1643" s="17">
        <v>67</v>
      </c>
      <c r="C1643" s="17">
        <v>45.044575999999999</v>
      </c>
      <c r="D1643" s="17">
        <v>-66.816145000000006</v>
      </c>
    </row>
    <row r="1644" spans="1:4" ht="15.75" x14ac:dyDescent="0.25">
      <c r="A1644" s="17" t="s">
        <v>3022</v>
      </c>
      <c r="B1644" s="17">
        <v>68</v>
      </c>
      <c r="C1644" s="17">
        <v>45.048775999999997</v>
      </c>
      <c r="D1644" s="17">
        <v>-66.818245000000005</v>
      </c>
    </row>
    <row r="1645" spans="1:4" ht="15.75" x14ac:dyDescent="0.25">
      <c r="A1645" s="17" t="s">
        <v>3022</v>
      </c>
      <c r="B1645" s="17">
        <v>69</v>
      </c>
      <c r="C1645" s="17">
        <v>45.052376000000002</v>
      </c>
      <c r="D1645" s="17">
        <v>-66.799345000000002</v>
      </c>
    </row>
    <row r="1646" spans="1:4" ht="15.75" x14ac:dyDescent="0.25">
      <c r="A1646" s="17" t="s">
        <v>3022</v>
      </c>
      <c r="B1646" s="17">
        <v>70</v>
      </c>
      <c r="C1646" s="17">
        <v>45.058275999999999</v>
      </c>
      <c r="D1646" s="17">
        <v>-66.790844000000007</v>
      </c>
    </row>
    <row r="1647" spans="1:4" ht="15.75" x14ac:dyDescent="0.25">
      <c r="A1647" s="17" t="s">
        <v>3022</v>
      </c>
      <c r="B1647" s="17">
        <v>71</v>
      </c>
      <c r="C1647" s="17">
        <v>45.055976000000001</v>
      </c>
      <c r="D1647" s="17">
        <v>-66.799143999999998</v>
      </c>
    </row>
    <row r="1648" spans="1:4" ht="15.75" x14ac:dyDescent="0.25">
      <c r="A1648" s="17" t="s">
        <v>3022</v>
      </c>
      <c r="B1648" s="17">
        <v>72</v>
      </c>
      <c r="C1648" s="17">
        <v>45.051876</v>
      </c>
      <c r="D1648" s="17">
        <v>-66.806645000000003</v>
      </c>
    </row>
    <row r="1649" spans="1:4" ht="15.75" x14ac:dyDescent="0.25">
      <c r="A1649" s="17" t="s">
        <v>3030</v>
      </c>
      <c r="B1649" s="17">
        <v>1</v>
      </c>
      <c r="C1649" s="17">
        <v>45.124878000000002</v>
      </c>
      <c r="D1649" s="17">
        <v>-66.765339999999995</v>
      </c>
    </row>
    <row r="1650" spans="1:4" ht="15.75" x14ac:dyDescent="0.25">
      <c r="A1650" s="17" t="s">
        <v>3030</v>
      </c>
      <c r="B1650" s="17">
        <v>2</v>
      </c>
      <c r="C1650" s="17">
        <v>45.120378000000002</v>
      </c>
      <c r="D1650" s="17">
        <v>-66.765839999999997</v>
      </c>
    </row>
    <row r="1651" spans="1:4" ht="15.75" x14ac:dyDescent="0.25">
      <c r="A1651" s="17" t="s">
        <v>3030</v>
      </c>
      <c r="B1651" s="17">
        <v>3</v>
      </c>
      <c r="C1651" s="17">
        <v>45.116978000000003</v>
      </c>
      <c r="D1651" s="17">
        <v>-66.767939999999996</v>
      </c>
    </row>
    <row r="1652" spans="1:4" ht="15.75" x14ac:dyDescent="0.25">
      <c r="A1652" s="17" t="s">
        <v>3030</v>
      </c>
      <c r="B1652" s="17">
        <v>4</v>
      </c>
      <c r="C1652" s="17">
        <v>45.110377999999997</v>
      </c>
      <c r="D1652" s="17">
        <v>-66.771641000000002</v>
      </c>
    </row>
    <row r="1653" spans="1:4" ht="15.75" x14ac:dyDescent="0.25">
      <c r="A1653" s="17" t="s">
        <v>3030</v>
      </c>
      <c r="B1653" s="17">
        <v>5</v>
      </c>
      <c r="C1653" s="17">
        <v>45.108477999999998</v>
      </c>
      <c r="D1653" s="17">
        <v>-66.778141000000005</v>
      </c>
    </row>
    <row r="1654" spans="1:4" ht="15.75" x14ac:dyDescent="0.25">
      <c r="A1654" s="17" t="s">
        <v>3030</v>
      </c>
      <c r="B1654" s="17">
        <v>6</v>
      </c>
      <c r="C1654" s="17">
        <v>45.102877999999997</v>
      </c>
      <c r="D1654" s="17">
        <v>-66.782441000000006</v>
      </c>
    </row>
    <row r="1655" spans="1:4" ht="15.75" x14ac:dyDescent="0.25">
      <c r="A1655" s="17" t="s">
        <v>3030</v>
      </c>
      <c r="B1655" s="17">
        <v>7</v>
      </c>
      <c r="C1655" s="17">
        <v>45.099877999999997</v>
      </c>
      <c r="D1655" s="17">
        <v>-66.787941000000004</v>
      </c>
    </row>
    <row r="1656" spans="1:4" ht="15.75" x14ac:dyDescent="0.25">
      <c r="A1656" s="17" t="s">
        <v>3030</v>
      </c>
      <c r="B1656" s="17">
        <v>8</v>
      </c>
      <c r="C1656" s="17">
        <v>45.078176999999997</v>
      </c>
      <c r="D1656" s="17">
        <v>-66.781841999999997</v>
      </c>
    </row>
    <row r="1657" spans="1:4" ht="15.75" x14ac:dyDescent="0.25">
      <c r="A1657" s="17" t="s">
        <v>3030</v>
      </c>
      <c r="B1657" s="17">
        <v>9</v>
      </c>
      <c r="C1657" s="17">
        <v>45.071576999999998</v>
      </c>
      <c r="D1657" s="17">
        <v>-66.790042999999997</v>
      </c>
    </row>
    <row r="1658" spans="1:4" ht="15.75" x14ac:dyDescent="0.25">
      <c r="A1658" s="17" t="s">
        <v>3030</v>
      </c>
      <c r="B1658" s="17">
        <v>10</v>
      </c>
      <c r="C1658" s="17">
        <v>45.082476999999997</v>
      </c>
      <c r="D1658" s="17">
        <v>-66.795941999999997</v>
      </c>
    </row>
    <row r="1659" spans="1:4" ht="15.75" x14ac:dyDescent="0.25">
      <c r="A1659" s="17" t="s">
        <v>3030</v>
      </c>
      <c r="B1659" s="17">
        <v>14</v>
      </c>
      <c r="C1659" s="17">
        <v>45.080978000000002</v>
      </c>
      <c r="D1659" s="17">
        <v>-66.822040999999999</v>
      </c>
    </row>
    <row r="1660" spans="1:4" ht="15.75" x14ac:dyDescent="0.25">
      <c r="A1660" s="17" t="s">
        <v>3030</v>
      </c>
      <c r="B1660" s="17">
        <v>26</v>
      </c>
      <c r="C1660" s="17">
        <v>45.078476999999999</v>
      </c>
      <c r="D1660" s="17">
        <v>-66.775442999999996</v>
      </c>
    </row>
    <row r="1661" spans="1:4" ht="15.75" x14ac:dyDescent="0.25">
      <c r="A1661" s="17" t="s">
        <v>3030</v>
      </c>
      <c r="B1661" s="17">
        <v>28</v>
      </c>
      <c r="C1661" s="17">
        <v>45.070976000000002</v>
      </c>
      <c r="D1661" s="17">
        <v>-66.782143000000005</v>
      </c>
    </row>
    <row r="1662" spans="1:4" ht="15.75" x14ac:dyDescent="0.25">
      <c r="A1662" s="17" t="s">
        <v>3030</v>
      </c>
      <c r="B1662" s="17">
        <v>30</v>
      </c>
      <c r="C1662" s="17">
        <v>45.066076000000002</v>
      </c>
      <c r="D1662" s="17">
        <v>-66.788043999999999</v>
      </c>
    </row>
    <row r="1663" spans="1:4" ht="15.75" x14ac:dyDescent="0.25">
      <c r="A1663" s="17" t="s">
        <v>3030</v>
      </c>
      <c r="B1663" s="17">
        <v>32</v>
      </c>
      <c r="C1663" s="17">
        <v>45.064576000000002</v>
      </c>
      <c r="D1663" s="17">
        <v>-66.793143999999998</v>
      </c>
    </row>
    <row r="1664" spans="1:4" ht="15.75" x14ac:dyDescent="0.25">
      <c r="A1664" s="17" t="s">
        <v>3030</v>
      </c>
      <c r="B1664" s="17">
        <v>40</v>
      </c>
      <c r="C1664" s="17">
        <v>45.062475999999997</v>
      </c>
      <c r="D1664" s="17">
        <v>-66.797644000000005</v>
      </c>
    </row>
    <row r="1665" spans="1:4" ht="15.75" x14ac:dyDescent="0.25">
      <c r="A1665" s="17" t="s">
        <v>3030</v>
      </c>
      <c r="B1665" s="17">
        <v>73</v>
      </c>
      <c r="C1665" s="17">
        <v>45.055877000000002</v>
      </c>
      <c r="D1665" s="17">
        <v>-66.818843999999999</v>
      </c>
    </row>
    <row r="1666" spans="1:4" ht="15.75" x14ac:dyDescent="0.25">
      <c r="A1666" s="17" t="s">
        <v>3030</v>
      </c>
      <c r="B1666" s="17">
        <v>74</v>
      </c>
      <c r="C1666" s="17">
        <v>45.064076999999997</v>
      </c>
      <c r="D1666" s="17">
        <v>-66.809342999999998</v>
      </c>
    </row>
    <row r="1667" spans="1:4" ht="15.75" x14ac:dyDescent="0.25">
      <c r="A1667" s="17" t="s">
        <v>3030</v>
      </c>
      <c r="B1667" s="17">
        <v>75</v>
      </c>
      <c r="C1667" s="17">
        <v>45.064776000000002</v>
      </c>
      <c r="D1667" s="17">
        <v>-66.801743000000002</v>
      </c>
    </row>
    <row r="1668" spans="1:4" ht="15.75" x14ac:dyDescent="0.25">
      <c r="A1668" s="17" t="s">
        <v>3030</v>
      </c>
      <c r="B1668" s="17">
        <v>76</v>
      </c>
      <c r="C1668" s="17">
        <v>45.070377000000001</v>
      </c>
      <c r="D1668" s="17">
        <v>-66.801843000000005</v>
      </c>
    </row>
    <row r="1669" spans="1:4" ht="15.75" x14ac:dyDescent="0.25">
      <c r="A1669" s="17" t="s">
        <v>3030</v>
      </c>
      <c r="B1669" s="17">
        <v>77</v>
      </c>
      <c r="C1669" s="17">
        <v>45.072876999999998</v>
      </c>
      <c r="D1669" s="17">
        <v>-66.802342999999993</v>
      </c>
    </row>
    <row r="1670" spans="1:4" ht="15.75" x14ac:dyDescent="0.25">
      <c r="A1670" s="17" t="s">
        <v>3030</v>
      </c>
      <c r="B1670" s="17">
        <v>78</v>
      </c>
      <c r="C1670" s="17">
        <v>45.074376999999998</v>
      </c>
      <c r="D1670" s="17">
        <v>-66.807041999999996</v>
      </c>
    </row>
    <row r="1671" spans="1:4" ht="15.75" x14ac:dyDescent="0.25">
      <c r="A1671" s="17" t="s">
        <v>3030</v>
      </c>
      <c r="B1671" s="17">
        <v>79</v>
      </c>
      <c r="C1671" s="17">
        <v>45.081477999999997</v>
      </c>
      <c r="D1671" s="17">
        <v>-66.812841000000006</v>
      </c>
    </row>
    <row r="1672" spans="1:4" ht="15.75" x14ac:dyDescent="0.25">
      <c r="A1672" s="17" t="s">
        <v>3030</v>
      </c>
      <c r="B1672" s="17">
        <v>80</v>
      </c>
      <c r="C1672" s="17">
        <v>45.083978000000002</v>
      </c>
      <c r="D1672" s="17">
        <v>-66.818441000000007</v>
      </c>
    </row>
    <row r="1673" spans="1:4" ht="15.75" x14ac:dyDescent="0.25">
      <c r="A1673" s="17" t="s">
        <v>3030</v>
      </c>
      <c r="B1673" s="17">
        <v>81</v>
      </c>
      <c r="C1673" s="17">
        <v>45.090277999999998</v>
      </c>
      <c r="D1673" s="17">
        <v>-66.812540999999996</v>
      </c>
    </row>
    <row r="1674" spans="1:4" ht="15.75" x14ac:dyDescent="0.25">
      <c r="A1674" s="17" t="s">
        <v>3030</v>
      </c>
      <c r="B1674" s="17">
        <v>82</v>
      </c>
      <c r="C1674" s="17">
        <v>45.093277999999998</v>
      </c>
      <c r="D1674" s="17">
        <v>-66.797741000000002</v>
      </c>
    </row>
    <row r="1675" spans="1:4" ht="15.75" x14ac:dyDescent="0.25">
      <c r="A1675" s="17" t="s">
        <v>3030</v>
      </c>
      <c r="B1675" s="17">
        <v>83</v>
      </c>
      <c r="C1675" s="17">
        <v>45.082377000000001</v>
      </c>
      <c r="D1675" s="17">
        <v>-66.779141999999993</v>
      </c>
    </row>
    <row r="1676" spans="1:4" ht="15.75" x14ac:dyDescent="0.25">
      <c r="A1676" s="17" t="s">
        <v>3030</v>
      </c>
      <c r="B1676" s="17">
        <v>84</v>
      </c>
      <c r="C1676" s="17">
        <v>45.077877000000001</v>
      </c>
      <c r="D1676" s="17">
        <v>-66.791342</v>
      </c>
    </row>
    <row r="1677" spans="1:4" ht="15.75" x14ac:dyDescent="0.25">
      <c r="A1677" s="17" t="s">
        <v>3030</v>
      </c>
      <c r="B1677" s="17">
        <v>85</v>
      </c>
      <c r="C1677" s="17">
        <v>45.064675999999999</v>
      </c>
      <c r="D1677" s="17">
        <v>-66.786444000000003</v>
      </c>
    </row>
    <row r="1678" spans="1:4" ht="15.75" x14ac:dyDescent="0.25">
      <c r="A1678" s="17" t="s">
        <v>3030</v>
      </c>
      <c r="B1678" s="17" t="s">
        <v>3071</v>
      </c>
      <c r="C1678" s="17">
        <v>45.061276999999997</v>
      </c>
      <c r="D1678" s="17">
        <v>-66.811143000000001</v>
      </c>
    </row>
    <row r="1679" spans="1:4" ht="15.75" x14ac:dyDescent="0.25">
      <c r="A1679" s="17" t="s">
        <v>3030</v>
      </c>
      <c r="B1679" s="17" t="s">
        <v>3074</v>
      </c>
      <c r="C1679" s="17">
        <v>45.067877000000003</v>
      </c>
      <c r="D1679" s="17">
        <v>-66.807743000000002</v>
      </c>
    </row>
    <row r="1680" spans="1:4" ht="15.75" x14ac:dyDescent="0.25">
      <c r="A1680" s="17" t="s">
        <v>3078</v>
      </c>
      <c r="B1680" s="17">
        <v>1</v>
      </c>
      <c r="C1680" s="17">
        <v>45.060878000000002</v>
      </c>
      <c r="D1680" s="17">
        <v>-66.858743000000004</v>
      </c>
    </row>
    <row r="1681" spans="1:4" ht="15.75" x14ac:dyDescent="0.25">
      <c r="A1681" s="17" t="s">
        <v>3078</v>
      </c>
      <c r="B1681" s="17">
        <v>2</v>
      </c>
      <c r="C1681" s="17">
        <v>45.061478000000001</v>
      </c>
      <c r="D1681" s="17">
        <v>-66.864041999999998</v>
      </c>
    </row>
    <row r="1682" spans="1:4" ht="15.75" x14ac:dyDescent="0.25">
      <c r="A1682" s="17" t="s">
        <v>3078</v>
      </c>
      <c r="B1682" s="17">
        <v>3</v>
      </c>
      <c r="C1682" s="17">
        <v>45.057478000000003</v>
      </c>
      <c r="D1682" s="17">
        <v>-66.866443000000004</v>
      </c>
    </row>
    <row r="1683" spans="1:4" ht="15.75" x14ac:dyDescent="0.25">
      <c r="A1683" s="17" t="s">
        <v>3078</v>
      </c>
      <c r="B1683" s="17">
        <v>86</v>
      </c>
      <c r="C1683" s="17">
        <v>45.056576999999997</v>
      </c>
      <c r="D1683" s="17">
        <v>-66.826943</v>
      </c>
    </row>
    <row r="1684" spans="1:4" ht="15.75" x14ac:dyDescent="0.25">
      <c r="A1684" s="17" t="s">
        <v>3078</v>
      </c>
      <c r="B1684" s="17">
        <v>87</v>
      </c>
      <c r="C1684" s="17">
        <v>45.066476999999999</v>
      </c>
      <c r="D1684" s="17">
        <v>-66.831142</v>
      </c>
    </row>
    <row r="1685" spans="1:4" ht="15.75" x14ac:dyDescent="0.25">
      <c r="A1685" s="17" t="s">
        <v>3078</v>
      </c>
      <c r="B1685" s="17">
        <v>88</v>
      </c>
      <c r="C1685" s="17">
        <v>45.069476999999999</v>
      </c>
      <c r="D1685" s="17">
        <v>-66.823042000000001</v>
      </c>
    </row>
    <row r="1686" spans="1:4" ht="15.75" x14ac:dyDescent="0.25">
      <c r="A1686" s="17" t="s">
        <v>3078</v>
      </c>
      <c r="B1686" s="17">
        <v>89</v>
      </c>
      <c r="C1686" s="17">
        <v>45.075578</v>
      </c>
      <c r="D1686" s="17">
        <v>-66.825142</v>
      </c>
    </row>
    <row r="1687" spans="1:4" ht="15.75" x14ac:dyDescent="0.25">
      <c r="A1687" s="17" t="s">
        <v>3078</v>
      </c>
      <c r="B1687" s="17">
        <v>90</v>
      </c>
      <c r="C1687" s="17">
        <v>45.079278000000002</v>
      </c>
      <c r="D1687" s="17">
        <v>-66.827540999999997</v>
      </c>
    </row>
    <row r="1688" spans="1:4" ht="15.75" x14ac:dyDescent="0.25">
      <c r="A1688" s="17" t="s">
        <v>3078</v>
      </c>
      <c r="B1688" s="17">
        <v>91</v>
      </c>
      <c r="C1688" s="17">
        <v>45.076177999999999</v>
      </c>
      <c r="D1688" s="17">
        <v>-66.833940999999996</v>
      </c>
    </row>
    <row r="1689" spans="1:4" ht="15.75" x14ac:dyDescent="0.25">
      <c r="A1689" s="17" t="s">
        <v>3078</v>
      </c>
      <c r="B1689" s="17">
        <v>92</v>
      </c>
      <c r="C1689" s="17">
        <v>45.072578</v>
      </c>
      <c r="D1689" s="17">
        <v>-66.832841999999999</v>
      </c>
    </row>
    <row r="1690" spans="1:4" ht="15.75" x14ac:dyDescent="0.25">
      <c r="A1690" s="17" t="s">
        <v>3078</v>
      </c>
      <c r="B1690" s="17">
        <v>93</v>
      </c>
      <c r="C1690" s="17">
        <v>45.070278000000002</v>
      </c>
      <c r="D1690" s="17">
        <v>-66.840841999999995</v>
      </c>
    </row>
    <row r="1691" spans="1:4" ht="15.75" x14ac:dyDescent="0.25">
      <c r="A1691" s="17" t="s">
        <v>3078</v>
      </c>
      <c r="B1691" s="17">
        <v>94</v>
      </c>
      <c r="C1691" s="17">
        <v>45.073078000000002</v>
      </c>
      <c r="D1691" s="17">
        <v>-66.846142</v>
      </c>
    </row>
    <row r="1692" spans="1:4" ht="15.75" x14ac:dyDescent="0.25">
      <c r="A1692" s="17" t="s">
        <v>3078</v>
      </c>
      <c r="B1692" s="17">
        <v>95</v>
      </c>
      <c r="C1692" s="17">
        <v>45.078477999999997</v>
      </c>
      <c r="D1692" s="17">
        <v>-66.848540999999997</v>
      </c>
    </row>
    <row r="1693" spans="1:4" ht="15.75" x14ac:dyDescent="0.25">
      <c r="A1693" s="17" t="s">
        <v>3078</v>
      </c>
      <c r="B1693" s="17">
        <v>96</v>
      </c>
      <c r="C1693" s="17">
        <v>45.067478000000001</v>
      </c>
      <c r="D1693" s="17">
        <v>-66.847641999999993</v>
      </c>
    </row>
    <row r="1694" spans="1:4" ht="15.75" x14ac:dyDescent="0.25">
      <c r="A1694" s="17" t="s">
        <v>3078</v>
      </c>
      <c r="B1694" s="17">
        <v>97</v>
      </c>
      <c r="C1694" s="17">
        <v>45.068477999999999</v>
      </c>
      <c r="D1694" s="17">
        <v>-66.854641999999998</v>
      </c>
    </row>
    <row r="1695" spans="1:4" ht="15.75" x14ac:dyDescent="0.25">
      <c r="A1695" s="17" t="s">
        <v>3078</v>
      </c>
      <c r="B1695" s="17">
        <v>98</v>
      </c>
      <c r="C1695" s="17">
        <v>45.064377999999998</v>
      </c>
      <c r="D1695" s="17">
        <v>-66.853142000000005</v>
      </c>
    </row>
    <row r="1696" spans="1:4" ht="15.75" x14ac:dyDescent="0.25">
      <c r="A1696" s="17" t="s">
        <v>3078</v>
      </c>
      <c r="B1696" s="17">
        <v>99</v>
      </c>
      <c r="C1696" s="17">
        <v>45.058577999999997</v>
      </c>
      <c r="D1696" s="17">
        <v>-66.853742999999994</v>
      </c>
    </row>
    <row r="1697" spans="1:4" ht="15.75" x14ac:dyDescent="0.25">
      <c r="A1697" s="17" t="s">
        <v>3078</v>
      </c>
      <c r="B1697" s="17">
        <v>100</v>
      </c>
      <c r="C1697" s="17">
        <v>45.054378</v>
      </c>
      <c r="D1697" s="17">
        <v>-66.859243000000006</v>
      </c>
    </row>
    <row r="1698" spans="1:4" ht="15.75" x14ac:dyDescent="0.25">
      <c r="A1698" s="17" t="s">
        <v>3078</v>
      </c>
      <c r="B1698" s="17">
        <v>101</v>
      </c>
      <c r="C1698" s="17">
        <v>45.051577999999999</v>
      </c>
      <c r="D1698" s="17">
        <v>-66.863142999999994</v>
      </c>
    </row>
    <row r="1699" spans="1:4" ht="15.75" x14ac:dyDescent="0.25">
      <c r="A1699" s="17" t="s">
        <v>3078</v>
      </c>
      <c r="B1699" s="17">
        <v>102</v>
      </c>
      <c r="C1699" s="17">
        <v>45.047778000000001</v>
      </c>
      <c r="D1699" s="17">
        <v>-66.867142999999999</v>
      </c>
    </row>
    <row r="1700" spans="1:4" ht="15.75" x14ac:dyDescent="0.25">
      <c r="A1700" s="17" t="s">
        <v>3078</v>
      </c>
      <c r="B1700" s="17">
        <v>103</v>
      </c>
      <c r="C1700" s="17">
        <v>45.043577999999997</v>
      </c>
      <c r="D1700" s="17">
        <v>-66.880943000000002</v>
      </c>
    </row>
    <row r="1701" spans="1:4" ht="15.75" x14ac:dyDescent="0.25">
      <c r="A1701" s="17" t="s">
        <v>3078</v>
      </c>
      <c r="B1701" s="17">
        <v>104</v>
      </c>
      <c r="C1701" s="17">
        <v>45.047777000000004</v>
      </c>
      <c r="D1701" s="17">
        <v>-66.852543999999995</v>
      </c>
    </row>
    <row r="1702" spans="1:4" ht="15.75" x14ac:dyDescent="0.25">
      <c r="A1702" s="17" t="s">
        <v>3078</v>
      </c>
      <c r="B1702" s="17">
        <v>105</v>
      </c>
      <c r="C1702" s="17">
        <v>45.043877000000002</v>
      </c>
      <c r="D1702" s="17">
        <v>-66.849143999999995</v>
      </c>
    </row>
    <row r="1703" spans="1:4" ht="15.75" x14ac:dyDescent="0.25">
      <c r="A1703" s="17" t="s">
        <v>3078</v>
      </c>
      <c r="B1703" s="17" t="s">
        <v>3115</v>
      </c>
      <c r="C1703" s="17">
        <v>45.079678000000001</v>
      </c>
      <c r="D1703" s="17">
        <v>-66.826240999999996</v>
      </c>
    </row>
    <row r="1704" spans="1:4" ht="15.75" x14ac:dyDescent="0.25">
      <c r="A1704" s="17" t="s">
        <v>3078</v>
      </c>
      <c r="B1704" s="17" t="s">
        <v>3119</v>
      </c>
      <c r="C1704" s="17">
        <v>45.042478000000003</v>
      </c>
      <c r="D1704" s="17">
        <v>-66.871342999999996</v>
      </c>
    </row>
    <row r="1705" spans="1:4" ht="15.75" x14ac:dyDescent="0.25">
      <c r="A1705" s="17" t="s">
        <v>3078</v>
      </c>
      <c r="B1705" s="17" t="s">
        <v>3122</v>
      </c>
      <c r="C1705" s="17">
        <v>45.043877999999999</v>
      </c>
      <c r="D1705" s="17">
        <v>-66.873842999999994</v>
      </c>
    </row>
    <row r="1706" spans="1:4" ht="15.75" x14ac:dyDescent="0.25">
      <c r="A1706" s="17" t="s">
        <v>3078</v>
      </c>
      <c r="B1706" s="17" t="s">
        <v>3125</v>
      </c>
      <c r="C1706" s="17">
        <v>45.030276999999998</v>
      </c>
      <c r="D1706" s="17">
        <v>-66.863744999999994</v>
      </c>
    </row>
    <row r="1707" spans="1:4" ht="15.75" x14ac:dyDescent="0.25">
      <c r="A1707" s="17" t="s">
        <v>3078</v>
      </c>
      <c r="B1707" s="17" t="s">
        <v>3128</v>
      </c>
      <c r="C1707" s="17">
        <v>45.038477</v>
      </c>
      <c r="D1707" s="17">
        <v>-66.853744000000006</v>
      </c>
    </row>
    <row r="1708" spans="1:4" ht="15.75" x14ac:dyDescent="0.25">
      <c r="A1708" s="17" t="s">
        <v>3078</v>
      </c>
      <c r="B1708" s="17" t="s">
        <v>3130</v>
      </c>
      <c r="C1708" s="17">
        <v>45.032977000000002</v>
      </c>
      <c r="D1708" s="17">
        <v>-66.856845000000007</v>
      </c>
    </row>
    <row r="1709" spans="1:4" ht="15.75" x14ac:dyDescent="0.25">
      <c r="A1709" s="17" t="s">
        <v>3134</v>
      </c>
      <c r="B1709" s="17">
        <v>1</v>
      </c>
      <c r="C1709" s="17">
        <v>45.032676000000002</v>
      </c>
      <c r="D1709" s="17">
        <v>-66.828946000000002</v>
      </c>
    </row>
    <row r="1710" spans="1:4" ht="15.75" x14ac:dyDescent="0.25">
      <c r="A1710" s="17" t="s">
        <v>3134</v>
      </c>
      <c r="B1710" s="17">
        <v>2</v>
      </c>
      <c r="C1710" s="17">
        <v>45.030976000000003</v>
      </c>
      <c r="D1710" s="17">
        <v>-66.831845999999999</v>
      </c>
    </row>
    <row r="1711" spans="1:4" ht="15.75" x14ac:dyDescent="0.25">
      <c r="A1711" s="17" t="s">
        <v>3134</v>
      </c>
      <c r="B1711" s="17">
        <v>3</v>
      </c>
      <c r="C1711" s="17">
        <v>45.025775000000003</v>
      </c>
      <c r="D1711" s="17">
        <v>-66.831745999999995</v>
      </c>
    </row>
    <row r="1712" spans="1:4" ht="15.75" x14ac:dyDescent="0.25">
      <c r="A1712" s="17" t="s">
        <v>3134</v>
      </c>
      <c r="B1712" s="17">
        <v>4</v>
      </c>
      <c r="C1712" s="17">
        <v>45.022475999999997</v>
      </c>
      <c r="D1712" s="17">
        <v>-66.837946000000002</v>
      </c>
    </row>
    <row r="1713" spans="1:4" ht="15.75" x14ac:dyDescent="0.25">
      <c r="A1713" s="17" t="s">
        <v>3134</v>
      </c>
      <c r="B1713" s="17">
        <v>5</v>
      </c>
      <c r="C1713" s="17">
        <v>45.020975999999997</v>
      </c>
      <c r="D1713" s="17">
        <v>-66.840245999999993</v>
      </c>
    </row>
    <row r="1714" spans="1:4" ht="15.75" x14ac:dyDescent="0.25">
      <c r="A1714" s="17" t="s">
        <v>3134</v>
      </c>
      <c r="B1714" s="17">
        <v>6</v>
      </c>
      <c r="C1714" s="17">
        <v>45.020975999999997</v>
      </c>
      <c r="D1714" s="17">
        <v>-66.842746000000005</v>
      </c>
    </row>
    <row r="1715" spans="1:4" ht="15.75" x14ac:dyDescent="0.25">
      <c r="A1715" s="17" t="s">
        <v>3134</v>
      </c>
      <c r="B1715" s="17">
        <v>7</v>
      </c>
      <c r="C1715" s="17">
        <v>45.025475999999998</v>
      </c>
      <c r="D1715" s="17">
        <v>-66.838545999999994</v>
      </c>
    </row>
    <row r="1716" spans="1:4" ht="15.75" x14ac:dyDescent="0.25">
      <c r="A1716" s="17" t="s">
        <v>3134</v>
      </c>
      <c r="B1716" s="17">
        <v>8</v>
      </c>
      <c r="C1716" s="17">
        <v>45.035975999999998</v>
      </c>
      <c r="D1716" s="17">
        <v>-66.845744999999994</v>
      </c>
    </row>
    <row r="1717" spans="1:4" ht="15.75" x14ac:dyDescent="0.25">
      <c r="A1717" s="17" t="s">
        <v>3134</v>
      </c>
      <c r="B1717" s="17">
        <v>9</v>
      </c>
      <c r="C1717" s="17">
        <v>45.042476999999998</v>
      </c>
      <c r="D1717" s="17">
        <v>-66.842843999999999</v>
      </c>
    </row>
    <row r="1718" spans="1:4" ht="15.75" x14ac:dyDescent="0.25">
      <c r="A1718" s="17" t="s">
        <v>3134</v>
      </c>
      <c r="B1718" s="17">
        <v>10</v>
      </c>
      <c r="C1718" s="17">
        <v>45.048076999999999</v>
      </c>
      <c r="D1718" s="17">
        <v>-66.830743999999996</v>
      </c>
    </row>
    <row r="1719" spans="1:4" ht="15.75" x14ac:dyDescent="0.25">
      <c r="A1719" s="17" t="s">
        <v>3134</v>
      </c>
      <c r="B1719" s="17">
        <v>11</v>
      </c>
      <c r="C1719" s="17">
        <v>45.042876</v>
      </c>
      <c r="D1719" s="17">
        <v>-66.823345000000003</v>
      </c>
    </row>
    <row r="1720" spans="1:4" ht="15.75" x14ac:dyDescent="0.25">
      <c r="A1720" s="17" t="s">
        <v>3151</v>
      </c>
      <c r="B1720" s="17">
        <v>106</v>
      </c>
      <c r="C1720" s="17">
        <v>45.049577999999997</v>
      </c>
      <c r="D1720" s="17">
        <v>-66.891542999999999</v>
      </c>
    </row>
    <row r="1721" spans="1:4" ht="15.75" x14ac:dyDescent="0.25">
      <c r="A1721" s="17" t="s">
        <v>3151</v>
      </c>
      <c r="B1721" s="17">
        <v>107</v>
      </c>
      <c r="C1721" s="17">
        <v>45.053879000000002</v>
      </c>
      <c r="D1721" s="17">
        <v>-66.893842000000006</v>
      </c>
    </row>
    <row r="1722" spans="1:4" ht="15.75" x14ac:dyDescent="0.25">
      <c r="A1722" s="17" t="s">
        <v>3151</v>
      </c>
      <c r="B1722" s="17">
        <v>108</v>
      </c>
      <c r="C1722" s="17">
        <v>45.058678999999998</v>
      </c>
      <c r="D1722" s="17">
        <v>-66.897242000000006</v>
      </c>
    </row>
    <row r="1723" spans="1:4" ht="15.75" x14ac:dyDescent="0.25">
      <c r="A1723" s="17" t="s">
        <v>3151</v>
      </c>
      <c r="B1723" s="17">
        <v>109</v>
      </c>
      <c r="C1723" s="17">
        <v>45.058878999999997</v>
      </c>
      <c r="D1723" s="17">
        <v>-66.907641999999996</v>
      </c>
    </row>
    <row r="1724" spans="1:4" ht="15.75" x14ac:dyDescent="0.25">
      <c r="A1724" s="17" t="s">
        <v>3151</v>
      </c>
      <c r="B1724" s="17">
        <v>110</v>
      </c>
      <c r="C1724" s="17">
        <v>45.070478999999999</v>
      </c>
      <c r="D1724" s="17">
        <v>-66.913241999999997</v>
      </c>
    </row>
    <row r="1725" spans="1:4" ht="15.75" x14ac:dyDescent="0.25">
      <c r="A1725" s="17" t="s">
        <v>3151</v>
      </c>
      <c r="B1725" s="17">
        <v>111</v>
      </c>
      <c r="C1725" s="17">
        <v>45.079779000000002</v>
      </c>
      <c r="D1725" s="17">
        <v>-66.915841</v>
      </c>
    </row>
    <row r="1726" spans="1:4" ht="15.75" x14ac:dyDescent="0.25">
      <c r="A1726" s="17" t="s">
        <v>3151</v>
      </c>
      <c r="B1726" s="17">
        <v>112</v>
      </c>
      <c r="C1726" s="17">
        <v>45.096080000000001</v>
      </c>
      <c r="D1726" s="17">
        <v>-66.920241000000004</v>
      </c>
    </row>
    <row r="1727" spans="1:4" ht="15.75" x14ac:dyDescent="0.25">
      <c r="A1727" s="17" t="s">
        <v>3151</v>
      </c>
      <c r="B1727" s="17">
        <v>113</v>
      </c>
      <c r="C1727" s="17">
        <v>45.115279999999998</v>
      </c>
      <c r="D1727" s="17">
        <v>-66.912639999999996</v>
      </c>
    </row>
    <row r="1728" spans="1:4" ht="15.75" x14ac:dyDescent="0.25">
      <c r="A1728" s="17" t="s">
        <v>3151</v>
      </c>
      <c r="B1728" s="17">
        <v>114</v>
      </c>
      <c r="C1728" s="17">
        <v>45.042178</v>
      </c>
      <c r="D1728" s="17">
        <v>-66.890942999999993</v>
      </c>
    </row>
    <row r="1729" spans="1:4" ht="15.75" x14ac:dyDescent="0.25">
      <c r="A1729" s="17" t="s">
        <v>3162</v>
      </c>
      <c r="B1729" s="17">
        <v>3</v>
      </c>
      <c r="C1729" s="17">
        <v>45.125678999999998</v>
      </c>
      <c r="D1729" s="17">
        <v>-66.828138999999993</v>
      </c>
    </row>
    <row r="1730" spans="1:4" ht="15.75" x14ac:dyDescent="0.25">
      <c r="A1730" s="17" t="s">
        <v>3162</v>
      </c>
      <c r="B1730" s="17">
        <v>4</v>
      </c>
      <c r="C1730" s="17">
        <v>45.120479000000003</v>
      </c>
      <c r="D1730" s="17">
        <v>-66.840540000000004</v>
      </c>
    </row>
    <row r="1731" spans="1:4" ht="15.75" x14ac:dyDescent="0.25">
      <c r="A1731" s="17" t="s">
        <v>3162</v>
      </c>
      <c r="B1731" s="17">
        <v>5</v>
      </c>
      <c r="C1731" s="17">
        <v>45.120978999999998</v>
      </c>
      <c r="D1731" s="17">
        <v>-66.856740000000002</v>
      </c>
    </row>
    <row r="1732" spans="1:4" ht="15.75" x14ac:dyDescent="0.25">
      <c r="A1732" s="17" t="s">
        <v>3162</v>
      </c>
      <c r="B1732" s="17">
        <v>8</v>
      </c>
      <c r="C1732" s="17">
        <v>45.116878999999997</v>
      </c>
      <c r="D1732" s="17">
        <v>-66.87724</v>
      </c>
    </row>
    <row r="1733" spans="1:4" ht="15.75" x14ac:dyDescent="0.25">
      <c r="A1733" s="17" t="s">
        <v>3162</v>
      </c>
      <c r="B1733" s="17">
        <v>12</v>
      </c>
      <c r="C1733" s="17">
        <v>45.108778999999998</v>
      </c>
      <c r="D1733" s="17">
        <v>-66.876639999999995</v>
      </c>
    </row>
    <row r="1734" spans="1:4" ht="15.75" x14ac:dyDescent="0.25">
      <c r="A1734" s="17" t="s">
        <v>3162</v>
      </c>
      <c r="B1734" s="17">
        <v>16</v>
      </c>
      <c r="C1734" s="17">
        <v>45.105378999999999</v>
      </c>
      <c r="D1734" s="17">
        <v>-66.890739999999994</v>
      </c>
    </row>
    <row r="1735" spans="1:4" ht="15.75" x14ac:dyDescent="0.25">
      <c r="A1735" s="17" t="s">
        <v>3162</v>
      </c>
      <c r="B1735" s="17">
        <v>17</v>
      </c>
      <c r="C1735" s="17">
        <v>45.102279000000003</v>
      </c>
      <c r="D1735" s="17">
        <v>-66.893341000000007</v>
      </c>
    </row>
    <row r="1736" spans="1:4" ht="15.75" x14ac:dyDescent="0.25">
      <c r="A1736" s="17" t="s">
        <v>3162</v>
      </c>
      <c r="B1736" s="17">
        <v>19</v>
      </c>
      <c r="C1736" s="17">
        <v>45.106979000000003</v>
      </c>
      <c r="D1736" s="17">
        <v>-66.900540000000007</v>
      </c>
    </row>
    <row r="1737" spans="1:4" ht="15.75" x14ac:dyDescent="0.25">
      <c r="A1737" s="17" t="s">
        <v>3162</v>
      </c>
      <c r="B1737" s="17">
        <v>21</v>
      </c>
      <c r="C1737" s="17">
        <v>45.115079999999999</v>
      </c>
      <c r="D1737" s="17">
        <v>-66.905640000000005</v>
      </c>
    </row>
    <row r="1738" spans="1:4" ht="15.75" x14ac:dyDescent="0.25">
      <c r="A1738" s="17" t="s">
        <v>3162</v>
      </c>
      <c r="B1738" s="17">
        <v>25</v>
      </c>
      <c r="C1738" s="17">
        <v>45.118180000000002</v>
      </c>
      <c r="D1738" s="17">
        <v>-66.901039999999995</v>
      </c>
    </row>
    <row r="1739" spans="1:4" ht="15.75" x14ac:dyDescent="0.25">
      <c r="A1739" s="17" t="s">
        <v>3162</v>
      </c>
      <c r="B1739" s="17">
        <v>27</v>
      </c>
      <c r="C1739" s="17">
        <v>45.11448</v>
      </c>
      <c r="D1739" s="17">
        <v>-66.896739999999994</v>
      </c>
    </row>
    <row r="1740" spans="1:4" ht="15.75" x14ac:dyDescent="0.25">
      <c r="A1740" s="17" t="s">
        <v>3162</v>
      </c>
      <c r="B1740" s="17">
        <v>29</v>
      </c>
      <c r="C1740" s="17">
        <v>45.109679</v>
      </c>
      <c r="D1740" s="17">
        <v>-66.890540000000001</v>
      </c>
    </row>
    <row r="1741" spans="1:4" ht="15.75" x14ac:dyDescent="0.25">
      <c r="A1741" s="17" t="s">
        <v>3162</v>
      </c>
      <c r="B1741" s="17">
        <v>30</v>
      </c>
      <c r="C1741" s="17">
        <v>45.115679</v>
      </c>
      <c r="D1741" s="17">
        <v>-66.889039999999994</v>
      </c>
    </row>
    <row r="1742" spans="1:4" ht="15.75" x14ac:dyDescent="0.25">
      <c r="A1742" s="17" t="s">
        <v>3162</v>
      </c>
      <c r="B1742" s="17">
        <v>116</v>
      </c>
      <c r="C1742" s="17">
        <v>45.137079999999997</v>
      </c>
      <c r="D1742" s="17">
        <v>-66.923839999999998</v>
      </c>
    </row>
    <row r="1743" spans="1:4" ht="15.75" x14ac:dyDescent="0.25">
      <c r="A1743" s="17" t="s">
        <v>3162</v>
      </c>
      <c r="B1743" s="17">
        <v>117</v>
      </c>
      <c r="C1743" s="17">
        <v>45.133279999999999</v>
      </c>
      <c r="D1743" s="17">
        <v>-66.912540000000007</v>
      </c>
    </row>
    <row r="1744" spans="1:4" ht="15.75" x14ac:dyDescent="0.25">
      <c r="A1744" s="17" t="s">
        <v>3162</v>
      </c>
      <c r="B1744" s="17">
        <v>118</v>
      </c>
      <c r="C1744" s="17">
        <v>45.132179999999998</v>
      </c>
      <c r="D1744" s="17">
        <v>-66.903739999999999</v>
      </c>
    </row>
    <row r="1745" spans="1:4" ht="15.75" x14ac:dyDescent="0.25">
      <c r="A1745" s="17" t="s">
        <v>3162</v>
      </c>
      <c r="B1745" s="17">
        <v>119</v>
      </c>
      <c r="C1745" s="17">
        <v>45.129179999999998</v>
      </c>
      <c r="D1745" s="17">
        <v>-66.896240000000006</v>
      </c>
    </row>
    <row r="1746" spans="1:4" ht="15.75" x14ac:dyDescent="0.25">
      <c r="A1746" s="17" t="s">
        <v>3162</v>
      </c>
      <c r="B1746" s="17">
        <v>120</v>
      </c>
      <c r="C1746" s="17">
        <v>45.12668</v>
      </c>
      <c r="D1746" s="17">
        <v>-66.898539999999997</v>
      </c>
    </row>
    <row r="1747" spans="1:4" ht="15.75" x14ac:dyDescent="0.25">
      <c r="A1747" s="17" t="s">
        <v>3162</v>
      </c>
      <c r="B1747" s="17">
        <v>121</v>
      </c>
      <c r="C1747" s="17">
        <v>45.123179999999998</v>
      </c>
      <c r="D1747" s="17">
        <v>-66.901539999999997</v>
      </c>
    </row>
    <row r="1748" spans="1:4" ht="15.75" x14ac:dyDescent="0.25">
      <c r="A1748" s="17" t="s">
        <v>3162</v>
      </c>
      <c r="B1748" s="17">
        <v>122</v>
      </c>
      <c r="C1748" s="17">
        <v>45.120480000000001</v>
      </c>
      <c r="D1748" s="17">
        <v>-66.899240000000006</v>
      </c>
    </row>
    <row r="1749" spans="1:4" ht="15.75" x14ac:dyDescent="0.25">
      <c r="A1749" s="17" t="s">
        <v>3192</v>
      </c>
      <c r="B1749" s="17">
        <v>86</v>
      </c>
      <c r="C1749" s="17">
        <v>45.151581</v>
      </c>
      <c r="D1749" s="17">
        <v>-66.968540000000004</v>
      </c>
    </row>
    <row r="1750" spans="1:4" ht="15.75" x14ac:dyDescent="0.25">
      <c r="A1750" s="17" t="s">
        <v>3192</v>
      </c>
      <c r="B1750" s="17">
        <v>87</v>
      </c>
      <c r="C1750" s="17">
        <v>45.154781</v>
      </c>
      <c r="D1750" s="17">
        <v>-66.969040000000007</v>
      </c>
    </row>
    <row r="1751" spans="1:4" ht="15.75" x14ac:dyDescent="0.25">
      <c r="A1751" s="17" t="s">
        <v>3192</v>
      </c>
      <c r="B1751" s="17">
        <v>88</v>
      </c>
      <c r="C1751" s="17">
        <v>45.158580999999998</v>
      </c>
      <c r="D1751" s="17">
        <v>-66.968540000000004</v>
      </c>
    </row>
    <row r="1752" spans="1:4" ht="15.75" x14ac:dyDescent="0.25">
      <c r="A1752" s="17" t="s">
        <v>3192</v>
      </c>
      <c r="B1752" s="17">
        <v>89</v>
      </c>
      <c r="C1752" s="17">
        <v>45.160881000000003</v>
      </c>
      <c r="D1752" s="17">
        <v>-66.971639999999994</v>
      </c>
    </row>
    <row r="1753" spans="1:4" ht="15.75" x14ac:dyDescent="0.25">
      <c r="A1753" s="17" t="s">
        <v>3192</v>
      </c>
      <c r="B1753" s="17">
        <v>90</v>
      </c>
      <c r="C1753" s="17">
        <v>45.162381000000003</v>
      </c>
      <c r="D1753" s="17">
        <v>-66.967839999999995</v>
      </c>
    </row>
    <row r="1754" spans="1:4" ht="15.75" x14ac:dyDescent="0.25">
      <c r="A1754" s="17" t="s">
        <v>3192</v>
      </c>
      <c r="B1754" s="17">
        <v>91</v>
      </c>
      <c r="C1754" s="17">
        <v>45.165781000000003</v>
      </c>
      <c r="D1754" s="17">
        <v>-66.968638999999996</v>
      </c>
    </row>
    <row r="1755" spans="1:4" ht="15.75" x14ac:dyDescent="0.25">
      <c r="A1755" s="17" t="s">
        <v>3192</v>
      </c>
      <c r="B1755" s="17">
        <v>92</v>
      </c>
      <c r="C1755" s="17">
        <v>45.169781</v>
      </c>
      <c r="D1755" s="17">
        <v>-66.967239000000006</v>
      </c>
    </row>
    <row r="1756" spans="1:4" ht="15.75" x14ac:dyDescent="0.25">
      <c r="A1756" s="17" t="s">
        <v>3192</v>
      </c>
      <c r="B1756" s="17">
        <v>93</v>
      </c>
      <c r="C1756" s="17">
        <v>45.174281000000001</v>
      </c>
      <c r="D1756" s="17">
        <v>-66.965439000000003</v>
      </c>
    </row>
    <row r="1757" spans="1:4" ht="15.75" x14ac:dyDescent="0.25">
      <c r="A1757" s="17" t="s">
        <v>3192</v>
      </c>
      <c r="B1757" s="17">
        <v>94</v>
      </c>
      <c r="C1757" s="17">
        <v>45.177880999999999</v>
      </c>
      <c r="D1757" s="17">
        <v>-66.966639000000001</v>
      </c>
    </row>
    <row r="1758" spans="1:4" ht="15.75" x14ac:dyDescent="0.25">
      <c r="A1758" s="17" t="s">
        <v>3192</v>
      </c>
      <c r="B1758" s="17">
        <v>95</v>
      </c>
      <c r="C1758" s="17">
        <v>45.181080999999999</v>
      </c>
      <c r="D1758" s="17">
        <v>-66.966538999999997</v>
      </c>
    </row>
    <row r="1759" spans="1:4" ht="15.75" x14ac:dyDescent="0.25">
      <c r="A1759" s="17" t="s">
        <v>3192</v>
      </c>
      <c r="B1759" s="17">
        <v>96</v>
      </c>
      <c r="C1759" s="17">
        <v>45.177781000000003</v>
      </c>
      <c r="D1759" s="17">
        <v>-66.959638999999996</v>
      </c>
    </row>
    <row r="1760" spans="1:4" ht="15.75" x14ac:dyDescent="0.25">
      <c r="A1760" s="17" t="s">
        <v>3192</v>
      </c>
      <c r="B1760" s="17">
        <v>97</v>
      </c>
      <c r="C1760" s="17">
        <v>45.170481000000002</v>
      </c>
      <c r="D1760" s="17">
        <v>-66.956738999999999</v>
      </c>
    </row>
    <row r="1761" spans="1:4" ht="15.75" x14ac:dyDescent="0.25">
      <c r="A1761" s="17" t="s">
        <v>3192</v>
      </c>
      <c r="B1761" s="17">
        <v>98</v>
      </c>
      <c r="C1761" s="17">
        <v>45.164180999999999</v>
      </c>
      <c r="D1761" s="17">
        <v>-66.955338999999995</v>
      </c>
    </row>
    <row r="1762" spans="1:4" ht="15.75" x14ac:dyDescent="0.25">
      <c r="A1762" s="17" t="s">
        <v>3192</v>
      </c>
      <c r="B1762" s="17">
        <v>99</v>
      </c>
      <c r="C1762" s="17">
        <v>45.157679999999999</v>
      </c>
      <c r="D1762" s="17">
        <v>-66.953639999999993</v>
      </c>
    </row>
    <row r="1763" spans="1:4" ht="15.75" x14ac:dyDescent="0.25">
      <c r="A1763" s="17" t="s">
        <v>3192</v>
      </c>
      <c r="B1763" s="17">
        <v>100</v>
      </c>
      <c r="C1763" s="17">
        <v>45.155681000000001</v>
      </c>
      <c r="D1763" s="17">
        <v>-66.958839999999995</v>
      </c>
    </row>
    <row r="1764" spans="1:4" ht="15.75" x14ac:dyDescent="0.25">
      <c r="A1764" s="17" t="s">
        <v>3192</v>
      </c>
      <c r="B1764" s="17">
        <v>101</v>
      </c>
      <c r="C1764" s="17">
        <v>45.151380000000003</v>
      </c>
      <c r="D1764" s="17">
        <v>-66.953940000000003</v>
      </c>
    </row>
    <row r="1765" spans="1:4" ht="15.75" x14ac:dyDescent="0.25">
      <c r="A1765" s="17" t="s">
        <v>3192</v>
      </c>
      <c r="B1765" s="17">
        <v>102</v>
      </c>
      <c r="C1765" s="17">
        <v>45.147979999999997</v>
      </c>
      <c r="D1765" s="17">
        <v>-66.955240000000003</v>
      </c>
    </row>
    <row r="1766" spans="1:4" ht="15.75" x14ac:dyDescent="0.25">
      <c r="A1766" s="17" t="s">
        <v>3192</v>
      </c>
      <c r="B1766" s="17">
        <v>103</v>
      </c>
      <c r="C1766" s="17">
        <v>45.14228</v>
      </c>
      <c r="D1766" s="17">
        <v>-66.952340000000007</v>
      </c>
    </row>
    <row r="1767" spans="1:4" ht="15.75" x14ac:dyDescent="0.25">
      <c r="A1767" s="17" t="s">
        <v>3192</v>
      </c>
      <c r="B1767" s="17">
        <v>104</v>
      </c>
      <c r="C1767" s="17">
        <v>45.146880000000003</v>
      </c>
      <c r="D1767" s="17">
        <v>-66.957840000000004</v>
      </c>
    </row>
    <row r="1768" spans="1:4" ht="15.75" x14ac:dyDescent="0.25">
      <c r="A1768" s="17" t="s">
        <v>3192</v>
      </c>
      <c r="B1768" s="17">
        <v>105</v>
      </c>
      <c r="C1768" s="17">
        <v>45.154381000000001</v>
      </c>
      <c r="D1768" s="17">
        <v>-66.961439999999996</v>
      </c>
    </row>
    <row r="1769" spans="1:4" ht="15.75" x14ac:dyDescent="0.25">
      <c r="A1769" s="17" t="s">
        <v>3192</v>
      </c>
      <c r="B1769" s="17">
        <v>106</v>
      </c>
      <c r="C1769" s="17">
        <v>45.143680000000003</v>
      </c>
      <c r="D1769" s="17">
        <v>-66.965639999999993</v>
      </c>
    </row>
    <row r="1770" spans="1:4" ht="15.75" x14ac:dyDescent="0.25">
      <c r="A1770" s="17" t="s">
        <v>3192</v>
      </c>
      <c r="B1770" s="17">
        <v>107</v>
      </c>
      <c r="C1770" s="17">
        <v>45.139879999999998</v>
      </c>
      <c r="D1770" s="17">
        <v>-66.968339999999998</v>
      </c>
    </row>
    <row r="1771" spans="1:4" ht="15.75" x14ac:dyDescent="0.25">
      <c r="A1771" s="17" t="s">
        <v>3192</v>
      </c>
      <c r="B1771" s="17">
        <v>108</v>
      </c>
      <c r="C1771" s="17">
        <v>45.138680000000001</v>
      </c>
      <c r="D1771" s="17">
        <v>-66.96284</v>
      </c>
    </row>
    <row r="1772" spans="1:4" ht="15.75" x14ac:dyDescent="0.25">
      <c r="A1772" s="17" t="s">
        <v>3192</v>
      </c>
      <c r="B1772" s="17">
        <v>109</v>
      </c>
      <c r="C1772" s="17">
        <v>45.139780000000002</v>
      </c>
      <c r="D1772" s="17">
        <v>-66.962940000000003</v>
      </c>
    </row>
    <row r="1773" spans="1:4" ht="15.75" x14ac:dyDescent="0.25">
      <c r="A1773" s="17" t="s">
        <v>3192</v>
      </c>
      <c r="B1773" s="17">
        <v>110</v>
      </c>
      <c r="C1773" s="17">
        <v>45.142679999999999</v>
      </c>
      <c r="D1773" s="17">
        <v>-66.962440000000001</v>
      </c>
    </row>
    <row r="1774" spans="1:4" ht="15.75" x14ac:dyDescent="0.25">
      <c r="A1774" s="17" t="s">
        <v>3192</v>
      </c>
      <c r="B1774" s="17">
        <v>111</v>
      </c>
      <c r="C1774" s="17">
        <v>45.149079999999998</v>
      </c>
      <c r="D1774" s="17">
        <v>-66.941239999999993</v>
      </c>
    </row>
    <row r="1775" spans="1:4" ht="15.75" x14ac:dyDescent="0.25">
      <c r="A1775" s="17" t="s">
        <v>3192</v>
      </c>
      <c r="B1775" s="17">
        <v>112</v>
      </c>
      <c r="C1775" s="17">
        <v>45.144579999999998</v>
      </c>
      <c r="D1775" s="17">
        <v>-66.939539999999994</v>
      </c>
    </row>
    <row r="1776" spans="1:4" ht="15.75" x14ac:dyDescent="0.25">
      <c r="A1776" s="17" t="s">
        <v>3192</v>
      </c>
      <c r="B1776" s="17">
        <v>113</v>
      </c>
      <c r="C1776" s="17">
        <v>45.145879999999998</v>
      </c>
      <c r="D1776" s="17">
        <v>-66.937839999999994</v>
      </c>
    </row>
    <row r="1777" spans="1:4" ht="15.75" x14ac:dyDescent="0.25">
      <c r="A1777" s="17" t="s">
        <v>3192</v>
      </c>
      <c r="B1777" s="17">
        <v>114</v>
      </c>
      <c r="C1777" s="17">
        <v>45.145679999999999</v>
      </c>
      <c r="D1777" s="17">
        <v>-66.932739999999995</v>
      </c>
    </row>
    <row r="1778" spans="1:4" ht="15.75" x14ac:dyDescent="0.25">
      <c r="A1778" s="17" t="s">
        <v>3192</v>
      </c>
      <c r="B1778" s="17">
        <v>115</v>
      </c>
      <c r="C1778" s="17">
        <v>45.142980000000001</v>
      </c>
      <c r="D1778" s="17">
        <v>-66.92944</v>
      </c>
    </row>
    <row r="1779" spans="1:4" ht="15.75" x14ac:dyDescent="0.25">
      <c r="A1779" s="17" t="s">
        <v>3230</v>
      </c>
      <c r="B1779" s="17">
        <v>1</v>
      </c>
      <c r="C1779" s="17">
        <v>45.182181</v>
      </c>
      <c r="D1779" s="17">
        <v>-66.988439</v>
      </c>
    </row>
    <row r="1780" spans="1:4" ht="15.75" x14ac:dyDescent="0.25">
      <c r="A1780" s="17" t="s">
        <v>3230</v>
      </c>
      <c r="B1780" s="17">
        <v>2</v>
      </c>
      <c r="C1780" s="17">
        <v>45.179780999999998</v>
      </c>
      <c r="D1780" s="17">
        <v>-66.987639000000001</v>
      </c>
    </row>
    <row r="1781" spans="1:4" ht="15.75" x14ac:dyDescent="0.25">
      <c r="A1781" s="17" t="s">
        <v>3230</v>
      </c>
      <c r="B1781" s="17">
        <v>74</v>
      </c>
      <c r="C1781" s="17">
        <v>45.145181000000001</v>
      </c>
      <c r="D1781" s="17">
        <v>-67.00224</v>
      </c>
    </row>
    <row r="1782" spans="1:4" ht="15.75" x14ac:dyDescent="0.25">
      <c r="A1782" s="17" t="s">
        <v>3230</v>
      </c>
      <c r="B1782" s="17">
        <v>75</v>
      </c>
      <c r="C1782" s="17">
        <v>45.148781</v>
      </c>
      <c r="D1782" s="17">
        <v>-67.000439999999998</v>
      </c>
    </row>
    <row r="1783" spans="1:4" ht="15.75" x14ac:dyDescent="0.25">
      <c r="A1783" s="17" t="s">
        <v>3230</v>
      </c>
      <c r="B1783" s="17">
        <v>76</v>
      </c>
      <c r="C1783" s="17">
        <v>45.150081</v>
      </c>
      <c r="D1783" s="17">
        <v>-66.996539999999996</v>
      </c>
    </row>
    <row r="1784" spans="1:4" ht="15.75" x14ac:dyDescent="0.25">
      <c r="A1784" s="17" t="s">
        <v>3230</v>
      </c>
      <c r="B1784" s="17">
        <v>77</v>
      </c>
      <c r="C1784" s="17">
        <v>45.146380999999998</v>
      </c>
      <c r="D1784" s="17">
        <v>-66.992840000000001</v>
      </c>
    </row>
    <row r="1785" spans="1:4" ht="15.75" x14ac:dyDescent="0.25">
      <c r="A1785" s="17" t="s">
        <v>3230</v>
      </c>
      <c r="B1785" s="17">
        <v>78</v>
      </c>
      <c r="C1785" s="17">
        <v>45.144981000000001</v>
      </c>
      <c r="D1785" s="17">
        <v>-66.986239999999995</v>
      </c>
    </row>
    <row r="1786" spans="1:4" ht="15.75" x14ac:dyDescent="0.25">
      <c r="A1786" s="17" t="s">
        <v>3230</v>
      </c>
      <c r="B1786" s="17">
        <v>79</v>
      </c>
      <c r="C1786" s="17">
        <v>45.147680999999999</v>
      </c>
      <c r="D1786" s="17">
        <v>-66.983540000000005</v>
      </c>
    </row>
    <row r="1787" spans="1:4" ht="15.75" x14ac:dyDescent="0.25">
      <c r="A1787" s="17" t="s">
        <v>3230</v>
      </c>
      <c r="B1787" s="17">
        <v>80</v>
      </c>
      <c r="C1787" s="17">
        <v>45.152481000000002</v>
      </c>
      <c r="D1787" s="17">
        <v>-66.981840000000005</v>
      </c>
    </row>
    <row r="1788" spans="1:4" ht="15.75" x14ac:dyDescent="0.25">
      <c r="A1788" s="17" t="s">
        <v>3230</v>
      </c>
      <c r="B1788" s="17">
        <v>81</v>
      </c>
      <c r="C1788" s="17">
        <v>45.157480999999997</v>
      </c>
      <c r="D1788" s="17">
        <v>-66.982640000000004</v>
      </c>
    </row>
    <row r="1789" spans="1:4" ht="15.75" x14ac:dyDescent="0.25">
      <c r="A1789" s="17" t="s">
        <v>3230</v>
      </c>
      <c r="B1789" s="17">
        <v>82</v>
      </c>
      <c r="C1789" s="17">
        <v>45.161081000000003</v>
      </c>
      <c r="D1789" s="17">
        <v>-66.981539999999995</v>
      </c>
    </row>
    <row r="1790" spans="1:4" ht="15.75" x14ac:dyDescent="0.25">
      <c r="A1790" s="17" t="s">
        <v>3230</v>
      </c>
      <c r="B1790" s="17">
        <v>83</v>
      </c>
      <c r="C1790" s="17">
        <v>45.166781</v>
      </c>
      <c r="D1790" s="17">
        <v>-66.984539999999996</v>
      </c>
    </row>
    <row r="1791" spans="1:4" ht="15.75" x14ac:dyDescent="0.25">
      <c r="A1791" s="17" t="s">
        <v>3230</v>
      </c>
      <c r="B1791" s="17">
        <v>84</v>
      </c>
      <c r="C1791" s="17">
        <v>45.170980999999998</v>
      </c>
      <c r="D1791" s="17">
        <v>-66.984639999999999</v>
      </c>
    </row>
    <row r="1792" spans="1:4" ht="15.75" x14ac:dyDescent="0.25">
      <c r="A1792" s="17" t="s">
        <v>3230</v>
      </c>
      <c r="B1792" s="17">
        <v>85</v>
      </c>
      <c r="C1792" s="17">
        <v>45.149580999999998</v>
      </c>
      <c r="D1792" s="17">
        <v>-66.970140000000001</v>
      </c>
    </row>
    <row r="1793" spans="1:4" ht="15.75" x14ac:dyDescent="0.25">
      <c r="A1793" s="17" t="s">
        <v>76</v>
      </c>
      <c r="B1793" s="17">
        <v>53</v>
      </c>
      <c r="C1793" s="17">
        <v>45.135781000000001</v>
      </c>
      <c r="D1793" s="17">
        <v>-67.031740999999997</v>
      </c>
    </row>
    <row r="1794" spans="1:4" ht="15.75" x14ac:dyDescent="0.25">
      <c r="A1794" s="17" t="s">
        <v>76</v>
      </c>
      <c r="B1794" s="17">
        <v>54</v>
      </c>
      <c r="C1794" s="17">
        <v>45.142581</v>
      </c>
      <c r="D1794" s="17">
        <v>-67.031441000000001</v>
      </c>
    </row>
    <row r="1795" spans="1:4" ht="15.75" x14ac:dyDescent="0.25">
      <c r="A1795" s="17" t="s">
        <v>76</v>
      </c>
      <c r="B1795" s="17">
        <v>55</v>
      </c>
      <c r="C1795" s="17">
        <v>45.146881</v>
      </c>
      <c r="D1795" s="17">
        <v>-67.033440999999996</v>
      </c>
    </row>
    <row r="1796" spans="1:4" ht="15.75" x14ac:dyDescent="0.25">
      <c r="A1796" s="17" t="s">
        <v>76</v>
      </c>
      <c r="B1796" s="17">
        <v>56</v>
      </c>
      <c r="C1796" s="17">
        <v>45.148480999999997</v>
      </c>
      <c r="D1796" s="17">
        <v>-67.037340999999998</v>
      </c>
    </row>
    <row r="1797" spans="1:4" ht="15.75" x14ac:dyDescent="0.25">
      <c r="A1797" s="17" t="s">
        <v>76</v>
      </c>
      <c r="B1797" s="17">
        <v>57</v>
      </c>
      <c r="C1797" s="17">
        <v>45.148581</v>
      </c>
      <c r="D1797" s="17">
        <v>-67.042440999999997</v>
      </c>
    </row>
    <row r="1798" spans="1:4" ht="15.75" x14ac:dyDescent="0.25">
      <c r="A1798" s="17" t="s">
        <v>76</v>
      </c>
      <c r="B1798" s="17">
        <v>58</v>
      </c>
      <c r="C1798" s="17">
        <v>45.152881000000001</v>
      </c>
      <c r="D1798" s="17">
        <v>-67.043840000000003</v>
      </c>
    </row>
    <row r="1799" spans="1:4" ht="15.75" x14ac:dyDescent="0.25">
      <c r="A1799" s="17" t="s">
        <v>76</v>
      </c>
      <c r="B1799" s="17">
        <v>59</v>
      </c>
      <c r="C1799" s="17">
        <v>45.155180999999999</v>
      </c>
      <c r="D1799" s="17">
        <v>-67.04374</v>
      </c>
    </row>
    <row r="1800" spans="1:4" ht="15.75" x14ac:dyDescent="0.25">
      <c r="A1800" s="17" t="s">
        <v>76</v>
      </c>
      <c r="B1800" s="17">
        <v>60</v>
      </c>
      <c r="C1800" s="17">
        <v>45.158580999999998</v>
      </c>
      <c r="D1800" s="17">
        <v>-67.043639999999996</v>
      </c>
    </row>
    <row r="1801" spans="1:4" ht="15.75" x14ac:dyDescent="0.25">
      <c r="A1801" s="17" t="s">
        <v>76</v>
      </c>
      <c r="B1801" s="17">
        <v>61</v>
      </c>
      <c r="C1801" s="17">
        <v>45.153581000000003</v>
      </c>
      <c r="D1801" s="17">
        <v>-67.038340000000005</v>
      </c>
    </row>
    <row r="1802" spans="1:4" ht="15.75" x14ac:dyDescent="0.25">
      <c r="A1802" s="17" t="s">
        <v>76</v>
      </c>
      <c r="B1802" s="17">
        <v>62</v>
      </c>
      <c r="C1802" s="17">
        <v>45.151581</v>
      </c>
      <c r="D1802" s="17">
        <v>-67.032139999999998</v>
      </c>
    </row>
    <row r="1803" spans="1:4" ht="15.75" x14ac:dyDescent="0.25">
      <c r="A1803" s="17" t="s">
        <v>76</v>
      </c>
      <c r="B1803" s="17">
        <v>63</v>
      </c>
      <c r="C1803" s="17">
        <v>45.156081</v>
      </c>
      <c r="D1803" s="17">
        <v>-67.03004</v>
      </c>
    </row>
    <row r="1804" spans="1:4" ht="15.75" x14ac:dyDescent="0.25">
      <c r="A1804" s="17" t="s">
        <v>76</v>
      </c>
      <c r="B1804" s="17">
        <v>64</v>
      </c>
      <c r="C1804" s="17">
        <v>45.160581000000001</v>
      </c>
      <c r="D1804" s="17">
        <v>-67.03304</v>
      </c>
    </row>
    <row r="1805" spans="1:4" ht="15.75" x14ac:dyDescent="0.25">
      <c r="A1805" s="17" t="s">
        <v>76</v>
      </c>
      <c r="B1805" s="17">
        <v>65</v>
      </c>
      <c r="C1805" s="17">
        <v>45.163781</v>
      </c>
      <c r="D1805" s="17">
        <v>-67.032939999999996</v>
      </c>
    </row>
    <row r="1806" spans="1:4" ht="15.75" x14ac:dyDescent="0.25">
      <c r="A1806" s="17" t="s">
        <v>76</v>
      </c>
      <c r="B1806" s="17">
        <v>66</v>
      </c>
      <c r="C1806" s="17">
        <v>45.167780999999998</v>
      </c>
      <c r="D1806" s="17">
        <v>-67.034139999999994</v>
      </c>
    </row>
    <row r="1807" spans="1:4" ht="15.75" x14ac:dyDescent="0.25">
      <c r="A1807" s="17" t="s">
        <v>76</v>
      </c>
      <c r="B1807" s="17">
        <v>67</v>
      </c>
      <c r="C1807" s="17">
        <v>45.168680999999999</v>
      </c>
      <c r="D1807" s="17">
        <v>-67.032139999999998</v>
      </c>
    </row>
    <row r="1808" spans="1:4" ht="15.75" x14ac:dyDescent="0.25">
      <c r="A1808" s="17" t="s">
        <v>76</v>
      </c>
      <c r="B1808" s="17">
        <v>68</v>
      </c>
      <c r="C1808" s="17">
        <v>45.168081000000001</v>
      </c>
      <c r="D1808" s="17">
        <v>-67.031639999999996</v>
      </c>
    </row>
    <row r="1809" spans="1:4" ht="15.75" x14ac:dyDescent="0.25">
      <c r="A1809" s="17" t="s">
        <v>76</v>
      </c>
      <c r="B1809" s="17">
        <v>69</v>
      </c>
      <c r="C1809" s="17">
        <v>45.166280999999998</v>
      </c>
      <c r="D1809" s="17">
        <v>-67.025239999999997</v>
      </c>
    </row>
    <row r="1810" spans="1:4" ht="15.75" x14ac:dyDescent="0.25">
      <c r="A1810" s="17" t="s">
        <v>76</v>
      </c>
      <c r="B1810" s="17">
        <v>70</v>
      </c>
      <c r="C1810" s="17">
        <v>45.163080999999998</v>
      </c>
      <c r="D1810" s="17">
        <v>-67.018039999999999</v>
      </c>
    </row>
    <row r="1811" spans="1:4" ht="15.75" x14ac:dyDescent="0.25">
      <c r="A1811" s="17" t="s">
        <v>76</v>
      </c>
      <c r="B1811" s="17">
        <v>71</v>
      </c>
      <c r="C1811" s="17">
        <v>45.159880999999999</v>
      </c>
      <c r="D1811" s="17">
        <v>-67.020039999999995</v>
      </c>
    </row>
    <row r="1812" spans="1:4" ht="15.75" x14ac:dyDescent="0.25">
      <c r="A1812" s="17" t="s">
        <v>76</v>
      </c>
      <c r="B1812" s="17">
        <v>72</v>
      </c>
      <c r="C1812" s="17">
        <v>45.153480999999999</v>
      </c>
      <c r="D1812" s="17">
        <v>-67.011039999999994</v>
      </c>
    </row>
    <row r="1813" spans="1:4" ht="15.75" x14ac:dyDescent="0.25">
      <c r="A1813" s="17" t="s">
        <v>76</v>
      </c>
      <c r="B1813" s="17">
        <v>73</v>
      </c>
      <c r="C1813" s="17">
        <v>45.148881000000003</v>
      </c>
      <c r="D1813" s="17">
        <v>-67.007440000000003</v>
      </c>
    </row>
    <row r="1814" spans="1:4" ht="15.75" x14ac:dyDescent="0.25">
      <c r="A1814" s="17" t="s">
        <v>76</v>
      </c>
      <c r="B1814" s="17" t="s">
        <v>3277</v>
      </c>
      <c r="C1814" s="17">
        <v>45.156581000000003</v>
      </c>
      <c r="D1814" s="17">
        <v>-67.01164</v>
      </c>
    </row>
    <row r="1815" spans="1:4" ht="15.75" x14ac:dyDescent="0.25">
      <c r="A1815" s="17" t="s">
        <v>76</v>
      </c>
      <c r="B1815" s="17" t="s">
        <v>3280</v>
      </c>
      <c r="C1815" s="17">
        <v>45.151381000000001</v>
      </c>
      <c r="D1815" s="17">
        <v>-67.007940000000005</v>
      </c>
    </row>
    <row r="1816" spans="1:4" ht="15.75" x14ac:dyDescent="0.25">
      <c r="A1816" s="17" t="s">
        <v>48</v>
      </c>
      <c r="B1816" s="17">
        <v>29</v>
      </c>
      <c r="C1816" s="17">
        <v>45.097380999999999</v>
      </c>
      <c r="D1816" s="17">
        <v>-67.054742000000005</v>
      </c>
    </row>
    <row r="1817" spans="1:4" ht="15.75" x14ac:dyDescent="0.25">
      <c r="A1817" s="17" t="s">
        <v>48</v>
      </c>
      <c r="B1817" s="17">
        <v>30</v>
      </c>
      <c r="C1817" s="17">
        <v>45.098381000000003</v>
      </c>
      <c r="D1817" s="17">
        <v>-67.040341999999995</v>
      </c>
    </row>
    <row r="1818" spans="1:4" ht="15.75" x14ac:dyDescent="0.25">
      <c r="A1818" s="17" t="s">
        <v>48</v>
      </c>
      <c r="B1818" s="17">
        <v>31</v>
      </c>
      <c r="C1818" s="17">
        <v>45.101880999999999</v>
      </c>
      <c r="D1818" s="17">
        <v>-67.048441999999994</v>
      </c>
    </row>
    <row r="1819" spans="1:4" ht="15.75" x14ac:dyDescent="0.25">
      <c r="A1819" s="17" t="s">
        <v>48</v>
      </c>
      <c r="B1819" s="17">
        <v>32</v>
      </c>
      <c r="C1819" s="17">
        <v>45.105080999999998</v>
      </c>
      <c r="D1819" s="17">
        <v>-67.049942000000001</v>
      </c>
    </row>
    <row r="1820" spans="1:4" ht="15.75" x14ac:dyDescent="0.25">
      <c r="A1820" s="17" t="s">
        <v>48</v>
      </c>
      <c r="B1820" s="17">
        <v>33</v>
      </c>
      <c r="C1820" s="17">
        <v>45.114581000000001</v>
      </c>
      <c r="D1820" s="17">
        <v>-67.049941000000004</v>
      </c>
    </row>
    <row r="1821" spans="1:4" ht="15.75" x14ac:dyDescent="0.25">
      <c r="A1821" s="17" t="s">
        <v>48</v>
      </c>
      <c r="B1821" s="17">
        <v>34</v>
      </c>
      <c r="C1821" s="17">
        <v>45.099381000000001</v>
      </c>
      <c r="D1821" s="17">
        <v>-67.057441999999995</v>
      </c>
    </row>
    <row r="1822" spans="1:4" ht="15.75" x14ac:dyDescent="0.25">
      <c r="A1822" s="17" t="s">
        <v>48</v>
      </c>
      <c r="B1822" s="17">
        <v>35</v>
      </c>
      <c r="C1822" s="17">
        <v>45.102981</v>
      </c>
      <c r="D1822" s="17">
        <v>-67.060141999999999</v>
      </c>
    </row>
    <row r="1823" spans="1:4" ht="15.75" x14ac:dyDescent="0.25">
      <c r="A1823" s="17" t="s">
        <v>48</v>
      </c>
      <c r="B1823" s="17">
        <v>36</v>
      </c>
      <c r="C1823" s="17">
        <v>45.106481000000002</v>
      </c>
      <c r="D1823" s="17">
        <v>-67.064142000000004</v>
      </c>
    </row>
    <row r="1824" spans="1:4" ht="15.75" x14ac:dyDescent="0.25">
      <c r="A1824" s="17" t="s">
        <v>48</v>
      </c>
      <c r="B1824" s="17">
        <v>37</v>
      </c>
      <c r="C1824" s="17">
        <v>45.111181000000002</v>
      </c>
      <c r="D1824" s="17">
        <v>-67.062742</v>
      </c>
    </row>
    <row r="1825" spans="1:4" ht="15.75" x14ac:dyDescent="0.25">
      <c r="A1825" s="17" t="s">
        <v>48</v>
      </c>
      <c r="B1825" s="17">
        <v>38</v>
      </c>
      <c r="C1825" s="17">
        <v>45.114381000000002</v>
      </c>
      <c r="D1825" s="17">
        <v>-67.063342000000006</v>
      </c>
    </row>
    <row r="1826" spans="1:4" ht="15.75" x14ac:dyDescent="0.25">
      <c r="A1826" s="17" t="s">
        <v>48</v>
      </c>
      <c r="B1826" s="17">
        <v>39</v>
      </c>
      <c r="C1826" s="17">
        <v>45.115881000000002</v>
      </c>
      <c r="D1826" s="17">
        <v>-67.060040999999998</v>
      </c>
    </row>
    <row r="1827" spans="1:4" ht="15.75" x14ac:dyDescent="0.25">
      <c r="A1827" s="17" t="s">
        <v>48</v>
      </c>
      <c r="B1827" s="17">
        <v>40</v>
      </c>
      <c r="C1827" s="17">
        <v>45.120181000000002</v>
      </c>
      <c r="D1827" s="17">
        <v>-67.062441000000007</v>
      </c>
    </row>
    <row r="1828" spans="1:4" ht="15.75" x14ac:dyDescent="0.25">
      <c r="A1828" s="17" t="s">
        <v>48</v>
      </c>
      <c r="B1828" s="17">
        <v>41</v>
      </c>
      <c r="C1828" s="17">
        <v>45.124881000000002</v>
      </c>
      <c r="D1828" s="17">
        <v>-67.063840999999996</v>
      </c>
    </row>
    <row r="1829" spans="1:4" ht="15.75" x14ac:dyDescent="0.25">
      <c r="A1829" s="17" t="s">
        <v>48</v>
      </c>
      <c r="B1829" s="17">
        <v>42</v>
      </c>
      <c r="C1829" s="17">
        <v>45.130080999999997</v>
      </c>
      <c r="D1829" s="17">
        <v>-67.066541000000001</v>
      </c>
    </row>
    <row r="1830" spans="1:4" ht="15.75" x14ac:dyDescent="0.25">
      <c r="A1830" s="17" t="s">
        <v>48</v>
      </c>
      <c r="B1830" s="17">
        <v>43</v>
      </c>
      <c r="C1830" s="17">
        <v>45.128081000000002</v>
      </c>
      <c r="D1830" s="17">
        <v>-67.065040999999994</v>
      </c>
    </row>
    <row r="1831" spans="1:4" ht="15.75" x14ac:dyDescent="0.25">
      <c r="A1831" s="17" t="s">
        <v>48</v>
      </c>
      <c r="B1831" s="17">
        <v>44</v>
      </c>
      <c r="C1831" s="17">
        <v>45.125681</v>
      </c>
      <c r="D1831" s="17">
        <v>-67.059040999999993</v>
      </c>
    </row>
    <row r="1832" spans="1:4" ht="15.75" x14ac:dyDescent="0.25">
      <c r="A1832" s="17" t="s">
        <v>48</v>
      </c>
      <c r="B1832" s="17">
        <v>45</v>
      </c>
      <c r="C1832" s="17">
        <v>45.122081000000001</v>
      </c>
      <c r="D1832" s="17">
        <v>-67.055740999999998</v>
      </c>
    </row>
    <row r="1833" spans="1:4" ht="15.75" x14ac:dyDescent="0.25">
      <c r="A1833" s="17" t="s">
        <v>48</v>
      </c>
      <c r="B1833" s="17">
        <v>46</v>
      </c>
      <c r="C1833" s="17">
        <v>45.123781000000001</v>
      </c>
      <c r="D1833" s="17">
        <v>-67.049340999999998</v>
      </c>
    </row>
    <row r="1834" spans="1:4" ht="15.75" x14ac:dyDescent="0.25">
      <c r="A1834" s="17" t="s">
        <v>48</v>
      </c>
      <c r="B1834" s="17">
        <v>47</v>
      </c>
      <c r="C1834" s="17">
        <v>45.127980999999998</v>
      </c>
      <c r="D1834" s="17">
        <v>-67.048840999999996</v>
      </c>
    </row>
    <row r="1835" spans="1:4" ht="15.75" x14ac:dyDescent="0.25">
      <c r="A1835" s="17" t="s">
        <v>48</v>
      </c>
      <c r="B1835" s="17">
        <v>48</v>
      </c>
      <c r="C1835" s="17">
        <v>45.130381</v>
      </c>
      <c r="D1835" s="17">
        <v>-67.052541000000005</v>
      </c>
    </row>
    <row r="1836" spans="1:4" ht="15.75" x14ac:dyDescent="0.25">
      <c r="A1836" s="17" t="s">
        <v>48</v>
      </c>
      <c r="B1836" s="17">
        <v>49</v>
      </c>
      <c r="C1836" s="17">
        <v>45.129381000000002</v>
      </c>
      <c r="D1836" s="17">
        <v>-67.049141000000006</v>
      </c>
    </row>
    <row r="1837" spans="1:4" ht="15.75" x14ac:dyDescent="0.25">
      <c r="A1837" s="17" t="s">
        <v>48</v>
      </c>
      <c r="B1837" s="17">
        <v>50</v>
      </c>
      <c r="C1837" s="17">
        <v>45.131081000000002</v>
      </c>
      <c r="D1837" s="17">
        <v>-67.043640999999994</v>
      </c>
    </row>
    <row r="1838" spans="1:4" ht="15.75" x14ac:dyDescent="0.25">
      <c r="A1838" s="17" t="s">
        <v>48</v>
      </c>
      <c r="B1838" s="17">
        <v>51</v>
      </c>
      <c r="C1838" s="17">
        <v>45.129181000000003</v>
      </c>
      <c r="D1838" s="17">
        <v>-67.039840999999996</v>
      </c>
    </row>
    <row r="1839" spans="1:4" ht="15.75" x14ac:dyDescent="0.25">
      <c r="A1839" s="17" t="s">
        <v>48</v>
      </c>
      <c r="B1839" s="17">
        <v>52</v>
      </c>
      <c r="C1839" s="17">
        <v>45.126080999999999</v>
      </c>
      <c r="D1839" s="17">
        <v>-67.038441000000006</v>
      </c>
    </row>
    <row r="1840" spans="1:4" ht="15.75" x14ac:dyDescent="0.25">
      <c r="A1840" s="17" t="s">
        <v>48</v>
      </c>
      <c r="B1840" s="17">
        <v>53</v>
      </c>
      <c r="C1840" s="17">
        <v>45.108787999999997</v>
      </c>
      <c r="D1840" s="17">
        <v>-61.045251999999998</v>
      </c>
    </row>
    <row r="1841" spans="1:4" ht="15.75" x14ac:dyDescent="0.25">
      <c r="A1841" s="17" t="s">
        <v>48</v>
      </c>
      <c r="B1841" s="17" t="s">
        <v>3321</v>
      </c>
      <c r="C1841" s="17">
        <v>45.099680999999997</v>
      </c>
      <c r="D1841" s="17">
        <v>-67.056241999999997</v>
      </c>
    </row>
    <row r="1842" spans="1:4" ht="15.75" x14ac:dyDescent="0.25">
      <c r="A1842" s="17" t="s">
        <v>48</v>
      </c>
      <c r="B1842" s="17" t="s">
        <v>3323</v>
      </c>
      <c r="C1842" s="17">
        <v>45.107680999999999</v>
      </c>
      <c r="D1842" s="17">
        <v>-67.061042</v>
      </c>
    </row>
    <row r="1843" spans="1:4" ht="15.75" x14ac:dyDescent="0.25">
      <c r="A1843" s="17" t="s">
        <v>320</v>
      </c>
      <c r="B1843" s="17">
        <v>1</v>
      </c>
      <c r="C1843" s="17">
        <v>45.075481000000003</v>
      </c>
      <c r="D1843" s="17">
        <v>-67.080843000000002</v>
      </c>
    </row>
    <row r="1844" spans="1:4" ht="15.75" x14ac:dyDescent="0.25">
      <c r="A1844" s="17" t="s">
        <v>320</v>
      </c>
      <c r="B1844" s="17">
        <v>2</v>
      </c>
      <c r="C1844" s="17">
        <v>45.075381</v>
      </c>
      <c r="D1844" s="17">
        <v>-67.074742999999998</v>
      </c>
    </row>
    <row r="1845" spans="1:4" ht="15.75" x14ac:dyDescent="0.25">
      <c r="A1845" s="17" t="s">
        <v>320</v>
      </c>
      <c r="B1845" s="17">
        <v>3</v>
      </c>
      <c r="C1845" s="17">
        <v>45.077880999999998</v>
      </c>
      <c r="D1845" s="17">
        <v>-67.069642000000002</v>
      </c>
    </row>
    <row r="1846" spans="1:4" ht="15.75" x14ac:dyDescent="0.25">
      <c r="A1846" s="17" t="s">
        <v>320</v>
      </c>
      <c r="B1846" s="17">
        <v>4</v>
      </c>
      <c r="C1846" s="17">
        <v>45.076981000000004</v>
      </c>
      <c r="D1846" s="17">
        <v>-67.062942000000007</v>
      </c>
    </row>
    <row r="1847" spans="1:4" ht="15.75" x14ac:dyDescent="0.25">
      <c r="A1847" s="17" t="s">
        <v>320</v>
      </c>
      <c r="B1847" s="17">
        <v>5</v>
      </c>
      <c r="C1847" s="59">
        <v>45.073196000000003</v>
      </c>
      <c r="D1847" s="59">
        <v>-67.054472000000004</v>
      </c>
    </row>
    <row r="1848" spans="1:4" ht="15.75" x14ac:dyDescent="0.25">
      <c r="A1848" s="17" t="s">
        <v>320</v>
      </c>
      <c r="B1848" s="17">
        <v>6</v>
      </c>
      <c r="C1848" s="17">
        <v>45.072481000000003</v>
      </c>
      <c r="D1848" s="17">
        <v>-67.065342999999999</v>
      </c>
    </row>
    <row r="1849" spans="1:4" ht="15.75" x14ac:dyDescent="0.25">
      <c r="A1849" s="17" t="s">
        <v>320</v>
      </c>
      <c r="B1849" s="17">
        <v>7</v>
      </c>
      <c r="C1849" s="17">
        <v>45.069681000000003</v>
      </c>
      <c r="D1849" s="17">
        <v>-67.048242000000002</v>
      </c>
    </row>
    <row r="1850" spans="1:4" ht="15.75" x14ac:dyDescent="0.25">
      <c r="A1850" s="17" t="s">
        <v>320</v>
      </c>
      <c r="B1850" s="17">
        <v>8</v>
      </c>
      <c r="C1850" s="17">
        <v>45.064580999999997</v>
      </c>
      <c r="D1850" s="17">
        <v>-67.052942999999999</v>
      </c>
    </row>
    <row r="1851" spans="1:4" ht="15.75" x14ac:dyDescent="0.25">
      <c r="A1851" s="17" t="s">
        <v>320</v>
      </c>
      <c r="B1851" s="17">
        <v>9</v>
      </c>
      <c r="C1851" s="17">
        <v>45.064681</v>
      </c>
      <c r="D1851" s="17">
        <v>-67.058042999999998</v>
      </c>
    </row>
    <row r="1852" spans="1:4" ht="15.75" x14ac:dyDescent="0.25">
      <c r="A1852" s="17" t="s">
        <v>320</v>
      </c>
      <c r="B1852" s="17">
        <v>10</v>
      </c>
      <c r="C1852" s="17">
        <v>45.065080999999999</v>
      </c>
      <c r="D1852" s="17">
        <v>-67.065543000000005</v>
      </c>
    </row>
    <row r="1853" spans="1:4" ht="15.75" x14ac:dyDescent="0.25">
      <c r="A1853" s="17" t="s">
        <v>320</v>
      </c>
      <c r="B1853" s="17">
        <v>11</v>
      </c>
      <c r="C1853" s="17">
        <v>45.062581000000002</v>
      </c>
      <c r="D1853" s="17">
        <v>-67.062843000000001</v>
      </c>
    </row>
    <row r="1854" spans="1:4" ht="15.75" x14ac:dyDescent="0.25">
      <c r="A1854" s="17" t="s">
        <v>320</v>
      </c>
      <c r="B1854" s="17">
        <v>12</v>
      </c>
      <c r="C1854" s="17">
        <v>45.059581000000001</v>
      </c>
      <c r="D1854" s="17">
        <v>-67.056642999999994</v>
      </c>
    </row>
    <row r="1855" spans="1:4" ht="15.75" x14ac:dyDescent="0.25">
      <c r="A1855" s="17" t="s">
        <v>320</v>
      </c>
      <c r="B1855" s="17">
        <v>13</v>
      </c>
      <c r="C1855" s="17">
        <v>45.056981</v>
      </c>
      <c r="D1855" s="17">
        <v>-67.052243000000004</v>
      </c>
    </row>
    <row r="1856" spans="1:4" ht="15.75" x14ac:dyDescent="0.25">
      <c r="A1856" s="17" t="s">
        <v>320</v>
      </c>
      <c r="B1856" s="17">
        <v>14</v>
      </c>
      <c r="C1856" s="17">
        <v>45.055880999999999</v>
      </c>
      <c r="D1856" s="17">
        <v>-67.048043000000007</v>
      </c>
    </row>
    <row r="1857" spans="1:4" ht="15.75" x14ac:dyDescent="0.25">
      <c r="A1857" s="17" t="s">
        <v>320</v>
      </c>
      <c r="B1857" s="17">
        <v>15</v>
      </c>
      <c r="C1857" s="17">
        <v>45.055481</v>
      </c>
      <c r="D1857" s="17">
        <v>-67.042743000000002</v>
      </c>
    </row>
    <row r="1858" spans="1:4" ht="15.75" x14ac:dyDescent="0.25">
      <c r="A1858" s="17" t="s">
        <v>320</v>
      </c>
      <c r="B1858" s="17">
        <v>16</v>
      </c>
      <c r="C1858" s="17">
        <v>45.060580999999999</v>
      </c>
      <c r="D1858" s="17">
        <v>-67.049643000000003</v>
      </c>
    </row>
    <row r="1859" spans="1:4" ht="15.75" x14ac:dyDescent="0.25">
      <c r="A1859" s="17" t="s">
        <v>320</v>
      </c>
      <c r="B1859" s="17">
        <v>17</v>
      </c>
      <c r="C1859" s="17">
        <v>45.063481000000003</v>
      </c>
      <c r="D1859" s="17">
        <v>-67.050443000000001</v>
      </c>
    </row>
    <row r="1860" spans="1:4" ht="15.75" x14ac:dyDescent="0.25">
      <c r="A1860" s="17" t="s">
        <v>320</v>
      </c>
      <c r="B1860" s="17">
        <v>18</v>
      </c>
      <c r="C1860" s="17">
        <v>45.066780999999999</v>
      </c>
      <c r="D1860" s="17">
        <v>-67.047443000000001</v>
      </c>
    </row>
    <row r="1861" spans="1:4" ht="15.75" x14ac:dyDescent="0.25">
      <c r="A1861" s="17" t="s">
        <v>320</v>
      </c>
      <c r="B1861" s="17">
        <v>19</v>
      </c>
      <c r="C1861" s="17">
        <v>45.068581000000002</v>
      </c>
      <c r="D1861" s="17">
        <v>-67.044542000000007</v>
      </c>
    </row>
    <row r="1862" spans="1:4" ht="15.75" x14ac:dyDescent="0.25">
      <c r="A1862" s="17" t="s">
        <v>320</v>
      </c>
      <c r="B1862" s="17">
        <v>20</v>
      </c>
      <c r="C1862" s="17">
        <v>45.068880999999998</v>
      </c>
      <c r="D1862" s="17">
        <v>-67.037542000000002</v>
      </c>
    </row>
    <row r="1863" spans="1:4" ht="15.75" x14ac:dyDescent="0.25">
      <c r="A1863" s="17" t="s">
        <v>320</v>
      </c>
      <c r="B1863" s="17">
        <v>21</v>
      </c>
      <c r="C1863" s="17">
        <v>45.070380999999998</v>
      </c>
      <c r="D1863" s="17">
        <v>-67.035842000000002</v>
      </c>
    </row>
    <row r="1864" spans="1:4" ht="15.75" x14ac:dyDescent="0.25">
      <c r="A1864" s="17" t="s">
        <v>320</v>
      </c>
      <c r="B1864" s="17">
        <v>22</v>
      </c>
      <c r="C1864" s="17">
        <v>45.073981000000003</v>
      </c>
      <c r="D1864" s="17">
        <v>-67.037741999999994</v>
      </c>
    </row>
    <row r="1865" spans="1:4" ht="15.75" x14ac:dyDescent="0.25">
      <c r="A1865" s="17" t="s">
        <v>320</v>
      </c>
      <c r="B1865" s="17">
        <v>23</v>
      </c>
      <c r="C1865" s="17">
        <v>45.075581</v>
      </c>
      <c r="D1865" s="17">
        <v>-67.036041999999995</v>
      </c>
    </row>
    <row r="1866" spans="1:4" ht="15.75" x14ac:dyDescent="0.25">
      <c r="A1866" s="17" t="s">
        <v>320</v>
      </c>
      <c r="B1866" s="17">
        <v>24</v>
      </c>
      <c r="C1866" s="17">
        <v>45.078980999999999</v>
      </c>
      <c r="D1866" s="17">
        <v>-67.038141999999993</v>
      </c>
    </row>
    <row r="1867" spans="1:4" ht="15.75" x14ac:dyDescent="0.25">
      <c r="A1867" s="17" t="s">
        <v>320</v>
      </c>
      <c r="B1867" s="17">
        <v>25</v>
      </c>
      <c r="C1867" s="17">
        <v>45.082881</v>
      </c>
      <c r="D1867" s="17">
        <v>-67.039841999999993</v>
      </c>
    </row>
    <row r="1868" spans="1:4" ht="15.75" x14ac:dyDescent="0.25">
      <c r="A1868" s="17" t="s">
        <v>320</v>
      </c>
      <c r="B1868" s="17">
        <v>26</v>
      </c>
      <c r="C1868" s="17">
        <v>45.086480999999999</v>
      </c>
      <c r="D1868" s="17">
        <v>-67.043841999999998</v>
      </c>
    </row>
    <row r="1869" spans="1:4" ht="15.75" x14ac:dyDescent="0.25">
      <c r="A1869" s="17" t="s">
        <v>320</v>
      </c>
      <c r="B1869" s="17">
        <v>27</v>
      </c>
      <c r="C1869" s="17">
        <v>45.089281</v>
      </c>
      <c r="D1869" s="17">
        <v>-67.046341999999996</v>
      </c>
    </row>
    <row r="1870" spans="1:4" ht="15.75" x14ac:dyDescent="0.25">
      <c r="A1870" s="17" t="s">
        <v>320</v>
      </c>
      <c r="B1870" s="17">
        <v>28</v>
      </c>
      <c r="C1870" s="17">
        <v>45.093381000000001</v>
      </c>
      <c r="D1870" s="17">
        <v>-67.050942000000006</v>
      </c>
    </row>
    <row r="1871" spans="1:4" ht="15.75" x14ac:dyDescent="0.25">
      <c r="A1871" s="17" t="s">
        <v>272</v>
      </c>
      <c r="B1871" s="17">
        <v>29</v>
      </c>
      <c r="C1871" s="17">
        <v>45.156081999999998</v>
      </c>
      <c r="D1871" s="17">
        <v>-67.142041000000006</v>
      </c>
    </row>
    <row r="1872" spans="1:4" ht="15.75" x14ac:dyDescent="0.25">
      <c r="A1872" s="17" t="s">
        <v>272</v>
      </c>
      <c r="B1872" s="17">
        <v>33</v>
      </c>
      <c r="C1872" s="17">
        <v>45.140082</v>
      </c>
      <c r="D1872" s="17">
        <v>-67.132041999999998</v>
      </c>
    </row>
    <row r="1873" spans="1:4" ht="15.75" x14ac:dyDescent="0.25">
      <c r="A1873" s="17" t="s">
        <v>272</v>
      </c>
      <c r="B1873" s="17">
        <v>38</v>
      </c>
      <c r="C1873" s="17">
        <v>45.122281999999998</v>
      </c>
      <c r="D1873" s="17">
        <v>-67.106241999999995</v>
      </c>
    </row>
    <row r="1874" spans="1:4" ht="15.75" x14ac:dyDescent="0.25">
      <c r="A1874" s="17" t="s">
        <v>272</v>
      </c>
      <c r="B1874" s="17">
        <v>42</v>
      </c>
      <c r="C1874" s="17">
        <v>45.100081000000003</v>
      </c>
      <c r="D1874" s="17">
        <v>-67.098742000000001</v>
      </c>
    </row>
    <row r="1875" spans="1:4" ht="15.75" x14ac:dyDescent="0.25">
      <c r="A1875" s="17" t="s">
        <v>272</v>
      </c>
      <c r="B1875" s="17">
        <v>45</v>
      </c>
      <c r="C1875" s="17">
        <v>45.085180999999999</v>
      </c>
      <c r="D1875" s="17">
        <v>-67.081941999999998</v>
      </c>
    </row>
    <row r="1876" spans="1:4" ht="15.75" x14ac:dyDescent="0.25">
      <c r="A1876" s="17" t="s">
        <v>272</v>
      </c>
      <c r="B1876" s="17">
        <v>48</v>
      </c>
      <c r="C1876" s="17">
        <v>45.077280999999999</v>
      </c>
      <c r="D1876" s="17">
        <v>-67.084243000000001</v>
      </c>
    </row>
    <row r="1877" spans="1:4" ht="15.75" x14ac:dyDescent="0.25">
      <c r="A1877" s="17" t="s">
        <v>272</v>
      </c>
      <c r="B1877" s="17" t="s">
        <v>1214</v>
      </c>
      <c r="C1877" s="17">
        <v>45.189081999999999</v>
      </c>
      <c r="D1877" s="17">
        <v>-67.265044000000003</v>
      </c>
    </row>
    <row r="1878" spans="1:4" ht="15.75" x14ac:dyDescent="0.25">
      <c r="A1878" s="17" t="s">
        <v>272</v>
      </c>
      <c r="B1878" s="17" t="s">
        <v>391</v>
      </c>
      <c r="C1878" s="17">
        <v>45.181581999999999</v>
      </c>
      <c r="D1878" s="17">
        <v>-67.250943000000007</v>
      </c>
    </row>
    <row r="1879" spans="1:4" ht="15.75" x14ac:dyDescent="0.25">
      <c r="A1879" s="17" t="s">
        <v>272</v>
      </c>
      <c r="B1879" s="17" t="s">
        <v>340</v>
      </c>
      <c r="C1879" s="17">
        <v>45.167681999999999</v>
      </c>
      <c r="D1879" s="17">
        <v>-67.202742000000001</v>
      </c>
    </row>
    <row r="1880" spans="1:4" ht="15.75" x14ac:dyDescent="0.25">
      <c r="A1880" s="17" t="s">
        <v>272</v>
      </c>
      <c r="B1880" s="17" t="s">
        <v>378</v>
      </c>
      <c r="C1880" s="17">
        <v>45.163181999999999</v>
      </c>
      <c r="D1880" s="17">
        <v>-67.163442000000003</v>
      </c>
    </row>
    <row r="1881" spans="1:4" ht="15.75" x14ac:dyDescent="0.25">
      <c r="A1881" s="17" t="s">
        <v>272</v>
      </c>
      <c r="B1881" s="17" t="s">
        <v>268</v>
      </c>
      <c r="C1881" s="17">
        <v>45.138081999999997</v>
      </c>
      <c r="D1881" s="17">
        <v>-67.136842000000001</v>
      </c>
    </row>
    <row r="1882" spans="1:4" ht="15.75" x14ac:dyDescent="0.25">
      <c r="A1882" s="17" t="s">
        <v>272</v>
      </c>
      <c r="B1882" s="17" t="s">
        <v>348</v>
      </c>
      <c r="C1882" s="17">
        <v>45.117981999999998</v>
      </c>
      <c r="D1882" s="17">
        <v>-67.121641999999994</v>
      </c>
    </row>
    <row r="1883" spans="1:4" ht="15.75" x14ac:dyDescent="0.25">
      <c r="A1883" s="17" t="s">
        <v>64</v>
      </c>
      <c r="B1883" s="17">
        <v>1</v>
      </c>
      <c r="C1883" s="59">
        <v>45.175429000000001</v>
      </c>
      <c r="D1883" s="59">
        <v>-67.159829000000002</v>
      </c>
    </row>
    <row r="1884" spans="1:4" ht="15.75" x14ac:dyDescent="0.25">
      <c r="A1884" s="17" t="s">
        <v>64</v>
      </c>
      <c r="B1884" s="17">
        <v>4</v>
      </c>
      <c r="C1884" s="17">
        <v>45.187882000000002</v>
      </c>
      <c r="D1884" s="17">
        <v>-67.197941999999998</v>
      </c>
    </row>
    <row r="1885" spans="1:4" ht="15.75" x14ac:dyDescent="0.25">
      <c r="A1885" s="17" t="s">
        <v>64</v>
      </c>
      <c r="B1885" s="17">
        <v>6</v>
      </c>
      <c r="C1885" s="17">
        <v>45.188282000000001</v>
      </c>
      <c r="D1885" s="17">
        <v>-67.183642000000006</v>
      </c>
    </row>
    <row r="1886" spans="1:4" ht="15.75" x14ac:dyDescent="0.25">
      <c r="A1886" s="17" t="s">
        <v>64</v>
      </c>
      <c r="B1886" s="17">
        <v>8</v>
      </c>
      <c r="C1886" s="17">
        <v>45.199581999999999</v>
      </c>
      <c r="D1886" s="17">
        <v>-67.184241999999998</v>
      </c>
    </row>
    <row r="1887" spans="1:4" ht="15.75" x14ac:dyDescent="0.25">
      <c r="A1887" s="17" t="s">
        <v>64</v>
      </c>
      <c r="B1887" s="17">
        <v>9</v>
      </c>
      <c r="C1887" s="17">
        <v>45.211182000000001</v>
      </c>
      <c r="D1887" s="17">
        <v>-67.178442000000004</v>
      </c>
    </row>
    <row r="1888" spans="1:4" ht="15.75" x14ac:dyDescent="0.25">
      <c r="A1888" s="17" t="s">
        <v>64</v>
      </c>
      <c r="B1888" s="17">
        <v>10</v>
      </c>
      <c r="C1888" s="17">
        <v>45.210681999999998</v>
      </c>
      <c r="D1888" s="17">
        <v>-67.187942000000007</v>
      </c>
    </row>
    <row r="1889" spans="1:4" ht="15.75" x14ac:dyDescent="0.25">
      <c r="A1889" s="17" t="s">
        <v>64</v>
      </c>
      <c r="B1889" s="17">
        <v>11</v>
      </c>
      <c r="C1889" s="17">
        <v>45.214582</v>
      </c>
      <c r="D1889" s="17">
        <v>-67.194242000000003</v>
      </c>
    </row>
    <row r="1890" spans="1:4" ht="15.75" x14ac:dyDescent="0.25">
      <c r="A1890" s="17" t="s">
        <v>64</v>
      </c>
      <c r="B1890" s="17">
        <v>12</v>
      </c>
      <c r="C1890" s="17">
        <v>45.218981999999997</v>
      </c>
      <c r="D1890" s="17">
        <v>-67.190942000000007</v>
      </c>
    </row>
    <row r="1891" spans="1:4" ht="15.75" x14ac:dyDescent="0.25">
      <c r="A1891" s="17" t="s">
        <v>64</v>
      </c>
      <c r="B1891" s="17">
        <v>13</v>
      </c>
      <c r="C1891" s="17">
        <v>45.224381999999999</v>
      </c>
      <c r="D1891" s="17">
        <v>-67.188841999999994</v>
      </c>
    </row>
    <row r="1892" spans="1:4" ht="15.75" x14ac:dyDescent="0.25">
      <c r="A1892" s="17" t="s">
        <v>64</v>
      </c>
      <c r="B1892" s="17">
        <v>14</v>
      </c>
      <c r="C1892" s="17">
        <v>45.228681999999999</v>
      </c>
      <c r="D1892" s="17">
        <v>-67.187241999999998</v>
      </c>
    </row>
    <row r="1893" spans="1:4" ht="15.75" x14ac:dyDescent="0.25">
      <c r="A1893" s="17" t="s">
        <v>64</v>
      </c>
      <c r="B1893" s="17">
        <v>15</v>
      </c>
      <c r="C1893" s="17">
        <v>45.224482000000002</v>
      </c>
      <c r="D1893" s="17">
        <v>-67.177640999999994</v>
      </c>
    </row>
    <row r="1894" spans="1:4" ht="15.75" x14ac:dyDescent="0.25">
      <c r="A1894" s="17" t="s">
        <v>64</v>
      </c>
      <c r="B1894" s="17">
        <v>16</v>
      </c>
      <c r="C1894" s="17">
        <v>45.217281999999997</v>
      </c>
      <c r="D1894" s="17">
        <v>-67.167440999999997</v>
      </c>
    </row>
    <row r="1895" spans="1:4" ht="15.75" x14ac:dyDescent="0.25">
      <c r="A1895" s="17" t="s">
        <v>64</v>
      </c>
      <c r="B1895" s="17">
        <v>17</v>
      </c>
      <c r="C1895" s="17">
        <v>45.206381999999998</v>
      </c>
      <c r="D1895" s="17">
        <v>-67.162640999999994</v>
      </c>
    </row>
    <row r="1896" spans="1:4" ht="15.75" x14ac:dyDescent="0.25">
      <c r="A1896" s="17" t="s">
        <v>64</v>
      </c>
      <c r="B1896" s="17">
        <v>18</v>
      </c>
      <c r="C1896" s="17">
        <v>45.195782000000001</v>
      </c>
      <c r="D1896" s="17">
        <v>-67.160240999999999</v>
      </c>
    </row>
    <row r="1897" spans="1:4" ht="15.75" x14ac:dyDescent="0.25">
      <c r="A1897" s="17" t="s">
        <v>64</v>
      </c>
      <c r="B1897" s="17">
        <v>21</v>
      </c>
      <c r="C1897" s="17">
        <v>45.173881999999999</v>
      </c>
      <c r="D1897" s="17">
        <v>-67.152840999999995</v>
      </c>
    </row>
    <row r="1898" spans="1:4" ht="15.75" x14ac:dyDescent="0.25">
      <c r="A1898" s="17" t="s">
        <v>64</v>
      </c>
      <c r="B1898" s="17">
        <v>22</v>
      </c>
      <c r="C1898" s="17">
        <v>45.210281999999999</v>
      </c>
      <c r="D1898" s="17">
        <v>-67.147141000000005</v>
      </c>
    </row>
    <row r="1899" spans="1:4" ht="15.75" x14ac:dyDescent="0.25">
      <c r="A1899" s="17" t="s">
        <v>64</v>
      </c>
      <c r="B1899" s="17">
        <v>25</v>
      </c>
      <c r="C1899" s="17">
        <v>45.194181999999998</v>
      </c>
      <c r="D1899" s="17">
        <v>-67.142741000000001</v>
      </c>
    </row>
    <row r="1900" spans="1:4" ht="15.75" x14ac:dyDescent="0.25">
      <c r="A1900" s="17" t="s">
        <v>64</v>
      </c>
      <c r="B1900" s="17">
        <v>29</v>
      </c>
      <c r="C1900" s="17">
        <v>45.156182000000001</v>
      </c>
      <c r="D1900" s="17">
        <v>-67.141941000000003</v>
      </c>
    </row>
    <row r="1901" spans="1:4" ht="15.75" x14ac:dyDescent="0.25">
      <c r="A1901" s="17" t="s">
        <v>64</v>
      </c>
      <c r="B1901" s="17" t="s">
        <v>3401</v>
      </c>
      <c r="C1901" s="17">
        <v>45.225482</v>
      </c>
      <c r="D1901" s="17">
        <v>-67.184042000000005</v>
      </c>
    </row>
    <row r="1902" spans="1:4" ht="15.75" x14ac:dyDescent="0.25">
      <c r="A1902" s="17" t="s">
        <v>53</v>
      </c>
      <c r="B1902" s="17">
        <v>1</v>
      </c>
      <c r="C1902" s="17">
        <v>45.028478999999997</v>
      </c>
      <c r="D1902" s="17">
        <v>-66.943043000000003</v>
      </c>
    </row>
    <row r="1903" spans="1:4" ht="15.75" x14ac:dyDescent="0.25">
      <c r="A1903" s="17" t="s">
        <v>53</v>
      </c>
      <c r="B1903" s="17">
        <v>2</v>
      </c>
      <c r="C1903" s="17">
        <v>45.025779</v>
      </c>
      <c r="D1903" s="17">
        <v>-66.939243000000005</v>
      </c>
    </row>
    <row r="1904" spans="1:4" ht="15.75" x14ac:dyDescent="0.25">
      <c r="A1904" s="17" t="s">
        <v>53</v>
      </c>
      <c r="B1904" s="17">
        <v>3</v>
      </c>
      <c r="C1904" s="17">
        <v>45.021979000000002</v>
      </c>
      <c r="D1904" s="17">
        <v>-66.937943000000004</v>
      </c>
    </row>
    <row r="1905" spans="1:4" ht="15.75" x14ac:dyDescent="0.25">
      <c r="A1905" s="17" t="s">
        <v>53</v>
      </c>
      <c r="B1905" s="17">
        <v>4</v>
      </c>
      <c r="C1905" s="17">
        <v>45.018478999999999</v>
      </c>
      <c r="D1905" s="17">
        <v>-66.934543000000005</v>
      </c>
    </row>
    <row r="1906" spans="1:4" ht="15.75" x14ac:dyDescent="0.25">
      <c r="A1906" s="17" t="s">
        <v>53</v>
      </c>
      <c r="B1906" s="17">
        <v>5</v>
      </c>
      <c r="C1906" s="17">
        <v>45.014778999999997</v>
      </c>
      <c r="D1906" s="17">
        <v>-66.939143000000001</v>
      </c>
    </row>
    <row r="1907" spans="1:4" ht="15.75" x14ac:dyDescent="0.25">
      <c r="A1907" s="17" t="s">
        <v>53</v>
      </c>
      <c r="B1907" s="17">
        <v>6</v>
      </c>
      <c r="C1907" s="17">
        <v>45.010478999999997</v>
      </c>
      <c r="D1907" s="17">
        <v>-66.940242999999995</v>
      </c>
    </row>
    <row r="1908" spans="1:4" ht="15.75" x14ac:dyDescent="0.25">
      <c r="A1908" s="17" t="s">
        <v>53</v>
      </c>
      <c r="B1908" s="17">
        <v>7</v>
      </c>
      <c r="C1908" s="17">
        <v>45.006678999999998</v>
      </c>
      <c r="D1908" s="17">
        <v>-66.942543000000001</v>
      </c>
    </row>
    <row r="1909" spans="1:4" ht="15.75" x14ac:dyDescent="0.25">
      <c r="A1909" s="17" t="s">
        <v>53</v>
      </c>
      <c r="B1909" s="17">
        <v>8</v>
      </c>
      <c r="C1909" s="17">
        <v>45.003478999999999</v>
      </c>
      <c r="D1909" s="17">
        <v>-66.946443000000002</v>
      </c>
    </row>
    <row r="1910" spans="1:4" ht="15.75" x14ac:dyDescent="0.25">
      <c r="A1910" s="17" t="s">
        <v>53</v>
      </c>
      <c r="B1910" s="17">
        <v>9</v>
      </c>
      <c r="C1910" s="17">
        <v>45.005178999999998</v>
      </c>
      <c r="D1910" s="17">
        <v>-66.950642999999999</v>
      </c>
    </row>
    <row r="1911" spans="1:4" ht="15.75" x14ac:dyDescent="0.25">
      <c r="A1911" s="17" t="s">
        <v>53</v>
      </c>
      <c r="B1911" s="17">
        <v>10</v>
      </c>
      <c r="C1911" s="17">
        <v>44.997379000000002</v>
      </c>
      <c r="D1911" s="17">
        <v>-66.937242999999995</v>
      </c>
    </row>
    <row r="1912" spans="1:4" ht="15.75" x14ac:dyDescent="0.25">
      <c r="A1912" s="17" t="s">
        <v>53</v>
      </c>
      <c r="B1912" s="17">
        <v>11</v>
      </c>
      <c r="C1912" s="17">
        <v>44.990279000000001</v>
      </c>
      <c r="D1912" s="17">
        <v>-66.946943000000005</v>
      </c>
    </row>
    <row r="1913" spans="1:4" ht="15.75" x14ac:dyDescent="0.25">
      <c r="A1913" s="17" t="s">
        <v>53</v>
      </c>
      <c r="B1913" s="17">
        <v>12</v>
      </c>
      <c r="C1913" s="17">
        <v>44.984878999999999</v>
      </c>
      <c r="D1913" s="17">
        <v>-66.948442999999997</v>
      </c>
    </row>
    <row r="1914" spans="1:4" ht="15.75" x14ac:dyDescent="0.25">
      <c r="A1914" s="17" t="s">
        <v>53</v>
      </c>
      <c r="B1914" s="17">
        <v>13</v>
      </c>
      <c r="C1914" s="17">
        <v>44.985678999999998</v>
      </c>
      <c r="D1914" s="17">
        <v>-66.957943999999998</v>
      </c>
    </row>
    <row r="1915" spans="1:4" ht="15.75" x14ac:dyDescent="0.25">
      <c r="A1915" s="17" t="s">
        <v>53</v>
      </c>
      <c r="B1915" s="17">
        <v>14</v>
      </c>
      <c r="C1915" s="17">
        <v>44.981979000000003</v>
      </c>
      <c r="D1915" s="17">
        <v>-66.962444000000005</v>
      </c>
    </row>
    <row r="1916" spans="1:4" ht="15.75" x14ac:dyDescent="0.25">
      <c r="A1916" s="17" t="s">
        <v>53</v>
      </c>
      <c r="B1916" s="17">
        <v>15</v>
      </c>
      <c r="C1916" s="17">
        <v>44.962580000000003</v>
      </c>
      <c r="D1916" s="17">
        <v>-67.010744000000003</v>
      </c>
    </row>
    <row r="1917" spans="1:4" ht="15.75" x14ac:dyDescent="0.25">
      <c r="A1917" s="17" t="s">
        <v>53</v>
      </c>
      <c r="B1917" s="17">
        <v>16</v>
      </c>
      <c r="C1917" s="17">
        <v>44.959780000000002</v>
      </c>
      <c r="D1917" s="17">
        <v>-67.004444000000007</v>
      </c>
    </row>
    <row r="1918" spans="1:4" ht="15.75" x14ac:dyDescent="0.25">
      <c r="A1918" s="17" t="s">
        <v>53</v>
      </c>
      <c r="B1918" s="17">
        <v>17</v>
      </c>
      <c r="C1918" s="17">
        <v>44.964579999999998</v>
      </c>
      <c r="D1918" s="17">
        <v>-67.005343999999994</v>
      </c>
    </row>
    <row r="1919" spans="1:4" ht="15.75" x14ac:dyDescent="0.25">
      <c r="A1919" s="17" t="s">
        <v>53</v>
      </c>
      <c r="B1919" s="17">
        <v>18</v>
      </c>
      <c r="C1919" s="59">
        <v>44.967492</v>
      </c>
      <c r="D1919" s="59">
        <v>-67.009246000000005</v>
      </c>
    </row>
    <row r="1920" spans="1:4" ht="15.75" x14ac:dyDescent="0.25">
      <c r="A1920" s="17" t="s">
        <v>53</v>
      </c>
      <c r="B1920" s="17">
        <v>19</v>
      </c>
      <c r="C1920" s="17">
        <v>44.969880000000003</v>
      </c>
      <c r="D1920" s="17">
        <v>-67.013643999999999</v>
      </c>
    </row>
    <row r="1921" spans="1:4" ht="15.75" x14ac:dyDescent="0.25">
      <c r="A1921" s="17" t="s">
        <v>53</v>
      </c>
      <c r="B1921" s="17">
        <v>20</v>
      </c>
      <c r="C1921" s="17">
        <v>44.982880000000002</v>
      </c>
      <c r="D1921" s="17">
        <v>-67.008144000000001</v>
      </c>
    </row>
    <row r="1922" spans="1:4" ht="15.75" x14ac:dyDescent="0.25">
      <c r="A1922" s="17" t="s">
        <v>53</v>
      </c>
      <c r="B1922" s="17">
        <v>21</v>
      </c>
      <c r="C1922" s="17">
        <v>44.979979999999998</v>
      </c>
      <c r="D1922" s="17">
        <v>-67.001844000000006</v>
      </c>
    </row>
    <row r="1923" spans="1:4" ht="15.75" x14ac:dyDescent="0.25">
      <c r="A1923" s="17" t="s">
        <v>53</v>
      </c>
      <c r="B1923" s="17">
        <v>22</v>
      </c>
      <c r="C1923" s="17">
        <v>44.985379999999999</v>
      </c>
      <c r="D1923" s="17">
        <v>-66.999744000000007</v>
      </c>
    </row>
    <row r="1924" spans="1:4" ht="15.75" x14ac:dyDescent="0.25">
      <c r="A1924" s="17" t="s">
        <v>53</v>
      </c>
      <c r="B1924" s="17">
        <v>23</v>
      </c>
      <c r="C1924" s="17">
        <v>44.987580000000001</v>
      </c>
      <c r="D1924" s="17">
        <v>-66.995844000000005</v>
      </c>
    </row>
    <row r="1925" spans="1:4" ht="15.75" x14ac:dyDescent="0.25">
      <c r="A1925" s="17" t="s">
        <v>53</v>
      </c>
      <c r="B1925" s="17">
        <v>24</v>
      </c>
      <c r="C1925" s="17">
        <v>44.986980000000003</v>
      </c>
      <c r="D1925" s="17">
        <v>-66.989543999999995</v>
      </c>
    </row>
    <row r="1926" spans="1:4" ht="15.75" x14ac:dyDescent="0.25">
      <c r="A1926" s="17" t="s">
        <v>53</v>
      </c>
      <c r="B1926" s="17">
        <v>25</v>
      </c>
      <c r="C1926" s="17">
        <v>44.989679000000002</v>
      </c>
      <c r="D1926" s="17">
        <v>-66.986344000000003</v>
      </c>
    </row>
    <row r="1927" spans="1:4" ht="15.75" x14ac:dyDescent="0.25">
      <c r="A1927" s="17" t="s">
        <v>53</v>
      </c>
      <c r="B1927" s="17">
        <v>26</v>
      </c>
      <c r="C1927" s="17">
        <v>44.983879999999999</v>
      </c>
      <c r="D1927" s="17">
        <v>-66.988444000000001</v>
      </c>
    </row>
    <row r="1928" spans="1:4" ht="15.75" x14ac:dyDescent="0.25">
      <c r="A1928" s="17" t="s">
        <v>53</v>
      </c>
      <c r="B1928" s="17">
        <v>27</v>
      </c>
      <c r="C1928" s="17">
        <v>45.030878999999999</v>
      </c>
      <c r="D1928" s="17">
        <v>-66.928842000000003</v>
      </c>
    </row>
    <row r="1929" spans="1:4" ht="15.75" x14ac:dyDescent="0.25">
      <c r="A1929" s="17" t="s">
        <v>53</v>
      </c>
      <c r="B1929" s="17">
        <v>28</v>
      </c>
      <c r="C1929" s="17">
        <v>45.023578999999998</v>
      </c>
      <c r="D1929" s="17">
        <v>-66.955742999999998</v>
      </c>
    </row>
    <row r="1930" spans="1:4" ht="15.75" x14ac:dyDescent="0.25">
      <c r="A1930" s="17" t="s">
        <v>53</v>
      </c>
      <c r="B1930" s="17" t="s">
        <v>3450</v>
      </c>
      <c r="C1930" s="17">
        <v>45.003678999999998</v>
      </c>
      <c r="D1930" s="17">
        <v>-66.927842999999996</v>
      </c>
    </row>
    <row r="1931" spans="1:4" ht="15.75" x14ac:dyDescent="0.25">
      <c r="A1931" s="17" t="s">
        <v>53</v>
      </c>
      <c r="B1931" s="17" t="s">
        <v>3454</v>
      </c>
      <c r="C1931" s="17">
        <v>45.002979000000003</v>
      </c>
      <c r="D1931" s="17">
        <v>-66.934742999999997</v>
      </c>
    </row>
    <row r="1932" spans="1:4" ht="15.75" x14ac:dyDescent="0.25">
      <c r="A1932" s="17" t="s">
        <v>53</v>
      </c>
      <c r="B1932" s="17" t="s">
        <v>3457</v>
      </c>
      <c r="C1932" s="17">
        <v>44.999979000000003</v>
      </c>
      <c r="D1932" s="17">
        <v>-66.935343000000003</v>
      </c>
    </row>
    <row r="1933" spans="1:4" ht="15.75" x14ac:dyDescent="0.25">
      <c r="A1933" s="17" t="s">
        <v>53</v>
      </c>
      <c r="B1933" s="17" t="s">
        <v>49</v>
      </c>
      <c r="C1933" s="64">
        <v>45.008060999999998</v>
      </c>
      <c r="D1933" s="64">
        <v>-66.928475000000006</v>
      </c>
    </row>
    <row r="1934" spans="1:4" ht="15.75" x14ac:dyDescent="0.25">
      <c r="A1934" s="17" t="s">
        <v>53</v>
      </c>
      <c r="B1934" s="17" t="s">
        <v>428</v>
      </c>
      <c r="C1934" s="17">
        <v>44.964880000000001</v>
      </c>
      <c r="D1934" s="17">
        <v>-67.014544000000001</v>
      </c>
    </row>
    <row r="1935" spans="1:4" ht="15.75" x14ac:dyDescent="0.25">
      <c r="A1935" s="17" t="s">
        <v>3465</v>
      </c>
      <c r="B1935" s="17">
        <v>1</v>
      </c>
      <c r="C1935" s="17">
        <v>44.927979000000001</v>
      </c>
      <c r="D1935" s="17">
        <v>-66.935844000000003</v>
      </c>
    </row>
    <row r="1936" spans="1:4" ht="15.75" x14ac:dyDescent="0.25">
      <c r="A1936" s="17" t="s">
        <v>3465</v>
      </c>
      <c r="B1936" s="17">
        <v>2</v>
      </c>
      <c r="C1936" s="17">
        <v>44.923878999999999</v>
      </c>
      <c r="D1936" s="17">
        <v>-66.925843999999998</v>
      </c>
    </row>
    <row r="1937" spans="1:4" ht="15.75" x14ac:dyDescent="0.25">
      <c r="A1937" s="17" t="s">
        <v>3465</v>
      </c>
      <c r="B1937" s="17">
        <v>3</v>
      </c>
      <c r="C1937" s="17">
        <v>44.913279000000003</v>
      </c>
      <c r="D1937" s="17">
        <v>-66.918644</v>
      </c>
    </row>
    <row r="1938" spans="1:4" ht="15.75" x14ac:dyDescent="0.25">
      <c r="A1938" s="17" t="s">
        <v>3465</v>
      </c>
      <c r="B1938" s="17">
        <v>4</v>
      </c>
      <c r="C1938" s="17">
        <v>44.909478999999997</v>
      </c>
      <c r="D1938" s="17">
        <v>-66.930244000000002</v>
      </c>
    </row>
    <row r="1939" spans="1:4" ht="15.75" x14ac:dyDescent="0.25">
      <c r="A1939" s="17" t="s">
        <v>3465</v>
      </c>
      <c r="B1939" s="17">
        <v>5</v>
      </c>
      <c r="C1939" s="17">
        <v>44.905079000000001</v>
      </c>
      <c r="D1939" s="17">
        <v>-66.937944000000002</v>
      </c>
    </row>
    <row r="1940" spans="1:4" ht="15.75" x14ac:dyDescent="0.25">
      <c r="A1940" s="17" t="s">
        <v>3465</v>
      </c>
      <c r="B1940" s="17">
        <v>6</v>
      </c>
      <c r="C1940" s="17">
        <v>44.896979000000002</v>
      </c>
      <c r="D1940" s="17">
        <v>-66.938243999999997</v>
      </c>
    </row>
    <row r="1941" spans="1:4" ht="15.75" x14ac:dyDescent="0.25">
      <c r="A1941" s="17" t="s">
        <v>3465</v>
      </c>
      <c r="B1941" s="17">
        <v>7</v>
      </c>
      <c r="C1941" s="17">
        <v>44.897078999999998</v>
      </c>
      <c r="D1941" s="17">
        <v>-66.946444</v>
      </c>
    </row>
    <row r="1942" spans="1:4" ht="15.75" x14ac:dyDescent="0.25">
      <c r="A1942" s="17" t="s">
        <v>3465</v>
      </c>
      <c r="B1942" s="17">
        <v>8</v>
      </c>
      <c r="C1942" s="17">
        <v>44.887678999999999</v>
      </c>
      <c r="D1942" s="17">
        <v>-66.945543000000001</v>
      </c>
    </row>
    <row r="1943" spans="1:4" ht="15.75" x14ac:dyDescent="0.25">
      <c r="A1943" s="17" t="s">
        <v>3465</v>
      </c>
      <c r="B1943" s="17">
        <v>9</v>
      </c>
      <c r="C1943" s="17">
        <v>44.885078999999998</v>
      </c>
      <c r="D1943" s="17">
        <v>-66.951943999999997</v>
      </c>
    </row>
    <row r="1944" spans="1:4" ht="15.75" x14ac:dyDescent="0.25">
      <c r="A1944" s="17" t="s">
        <v>3465</v>
      </c>
      <c r="B1944" s="17">
        <v>10</v>
      </c>
      <c r="C1944" s="17">
        <v>44.881979999999999</v>
      </c>
      <c r="D1944" s="17">
        <v>-66.954643000000004</v>
      </c>
    </row>
    <row r="1945" spans="1:4" ht="15.75" x14ac:dyDescent="0.25">
      <c r="A1945" s="17" t="s">
        <v>3465</v>
      </c>
      <c r="B1945" s="17">
        <v>11</v>
      </c>
      <c r="C1945" s="17">
        <v>44.87668</v>
      </c>
      <c r="D1945" s="17">
        <v>-66.963042999999999</v>
      </c>
    </row>
    <row r="1946" spans="1:4" ht="15.75" x14ac:dyDescent="0.25">
      <c r="A1946" s="17" t="s">
        <v>3465</v>
      </c>
      <c r="B1946" s="17">
        <v>12</v>
      </c>
      <c r="C1946" s="17">
        <v>44.870980000000003</v>
      </c>
      <c r="D1946" s="17">
        <v>-66.972042999999999</v>
      </c>
    </row>
    <row r="1947" spans="1:4" ht="15.75" x14ac:dyDescent="0.25">
      <c r="A1947" s="17" t="s">
        <v>3465</v>
      </c>
      <c r="B1947" s="17">
        <v>13</v>
      </c>
      <c r="C1947" s="17">
        <v>44.864879999999999</v>
      </c>
      <c r="D1947" s="17">
        <v>-66.978643000000005</v>
      </c>
    </row>
    <row r="1948" spans="1:4" ht="15.75" x14ac:dyDescent="0.25">
      <c r="A1948" s="17" t="s">
        <v>3465</v>
      </c>
      <c r="B1948" s="17">
        <v>14</v>
      </c>
      <c r="C1948" s="17">
        <v>44.859479999999998</v>
      </c>
      <c r="D1948" s="17">
        <v>-66.979742999999999</v>
      </c>
    </row>
    <row r="1949" spans="1:4" ht="15.75" x14ac:dyDescent="0.25">
      <c r="A1949" s="17" t="s">
        <v>3465</v>
      </c>
      <c r="B1949" s="17">
        <v>15</v>
      </c>
      <c r="C1949" s="17">
        <v>44.858980000000003</v>
      </c>
      <c r="D1949" s="17">
        <v>-66.976343</v>
      </c>
    </row>
    <row r="1950" spans="1:4" ht="15.75" x14ac:dyDescent="0.25">
      <c r="A1950" s="17" t="s">
        <v>3465</v>
      </c>
      <c r="B1950" s="17">
        <v>16</v>
      </c>
      <c r="C1950" s="17">
        <v>44.856079999999999</v>
      </c>
      <c r="D1950" s="17">
        <v>-66.969442999999998</v>
      </c>
    </row>
    <row r="1951" spans="1:4" ht="15.75" x14ac:dyDescent="0.25">
      <c r="A1951" s="17" t="s">
        <v>3465</v>
      </c>
      <c r="B1951" s="17">
        <v>17</v>
      </c>
      <c r="C1951" s="17">
        <v>44.848480000000002</v>
      </c>
      <c r="D1951" s="17">
        <v>-66.970343</v>
      </c>
    </row>
    <row r="1952" spans="1:4" ht="15.75" x14ac:dyDescent="0.25">
      <c r="A1952" s="17" t="s">
        <v>3465</v>
      </c>
      <c r="B1952" s="17">
        <v>18</v>
      </c>
      <c r="C1952" s="17">
        <v>44.843980000000002</v>
      </c>
      <c r="D1952" s="17">
        <v>-66.963342999999995</v>
      </c>
    </row>
    <row r="1953" spans="1:4" ht="15.75" x14ac:dyDescent="0.25">
      <c r="A1953" s="17" t="s">
        <v>3465</v>
      </c>
      <c r="B1953" s="17">
        <v>19</v>
      </c>
      <c r="C1953" s="17">
        <v>44.847880000000004</v>
      </c>
      <c r="D1953" s="17">
        <v>-66.960842999999997</v>
      </c>
    </row>
    <row r="1954" spans="1:4" ht="15.75" x14ac:dyDescent="0.25">
      <c r="A1954" s="17" t="s">
        <v>3465</v>
      </c>
      <c r="B1954" s="17">
        <v>20</v>
      </c>
      <c r="C1954" s="17">
        <v>44.84158</v>
      </c>
      <c r="D1954" s="17">
        <v>-66.959242000000003</v>
      </c>
    </row>
    <row r="1955" spans="1:4" ht="15.75" x14ac:dyDescent="0.25">
      <c r="A1955" s="17" t="s">
        <v>3465</v>
      </c>
      <c r="B1955" s="17">
        <v>21</v>
      </c>
      <c r="C1955" s="17">
        <v>44.839480000000002</v>
      </c>
      <c r="D1955" s="17">
        <v>-66.943442000000005</v>
      </c>
    </row>
    <row r="1956" spans="1:4" ht="15.75" x14ac:dyDescent="0.25">
      <c r="A1956" s="17" t="s">
        <v>3465</v>
      </c>
      <c r="B1956" s="17">
        <v>22</v>
      </c>
      <c r="C1956" s="17">
        <v>44.834780000000002</v>
      </c>
      <c r="D1956" s="17">
        <v>-66.933542000000003</v>
      </c>
    </row>
    <row r="1957" spans="1:4" ht="15.75" x14ac:dyDescent="0.25">
      <c r="A1957" s="17" t="s">
        <v>3465</v>
      </c>
      <c r="B1957" s="17" t="s">
        <v>3508</v>
      </c>
      <c r="C1957" s="17">
        <v>44.887579000000002</v>
      </c>
      <c r="D1957" s="17">
        <v>-66.957344000000006</v>
      </c>
    </row>
    <row r="1958" spans="1:4" ht="15.75" x14ac:dyDescent="0.25">
      <c r="A1958" s="17" t="s">
        <v>3465</v>
      </c>
      <c r="B1958" s="17" t="s">
        <v>3512</v>
      </c>
      <c r="C1958" s="17">
        <v>44.877679999999998</v>
      </c>
      <c r="D1958" s="17">
        <v>-66.967944000000003</v>
      </c>
    </row>
    <row r="1959" spans="1:4" ht="15.75" x14ac:dyDescent="0.25">
      <c r="A1959" s="17" t="s">
        <v>287</v>
      </c>
      <c r="B1959" s="17">
        <v>1</v>
      </c>
      <c r="C1959" s="17">
        <v>44.728879999999997</v>
      </c>
      <c r="D1959" s="17">
        <v>-66.724140000000006</v>
      </c>
    </row>
    <row r="1960" spans="1:4" ht="15.75" x14ac:dyDescent="0.25">
      <c r="A1960" s="17" t="s">
        <v>287</v>
      </c>
      <c r="B1960" s="17">
        <v>2</v>
      </c>
      <c r="C1960" s="17">
        <v>44.723280000000003</v>
      </c>
      <c r="D1960" s="17">
        <v>-66.748440000000002</v>
      </c>
    </row>
    <row r="1961" spans="1:4" ht="15.75" x14ac:dyDescent="0.25">
      <c r="A1961" s="17" t="s">
        <v>287</v>
      </c>
      <c r="B1961" s="17">
        <v>3</v>
      </c>
      <c r="C1961" s="17">
        <v>44.71828</v>
      </c>
      <c r="D1961" s="17">
        <v>-66.737841000000003</v>
      </c>
    </row>
    <row r="1962" spans="1:4" ht="15.75" x14ac:dyDescent="0.25">
      <c r="A1962" s="17" t="s">
        <v>287</v>
      </c>
      <c r="B1962" s="17">
        <v>4</v>
      </c>
      <c r="C1962" s="17">
        <v>44.700978999999997</v>
      </c>
      <c r="D1962" s="17">
        <v>-66.740144000000001</v>
      </c>
    </row>
    <row r="1963" spans="1:4" ht="15.75" x14ac:dyDescent="0.25">
      <c r="A1963" s="17" t="s">
        <v>287</v>
      </c>
      <c r="B1963" s="17">
        <v>5</v>
      </c>
      <c r="C1963" s="17">
        <v>44.699378000000003</v>
      </c>
      <c r="D1963" s="17">
        <v>-66.726944000000003</v>
      </c>
    </row>
    <row r="1964" spans="1:4" ht="15.75" x14ac:dyDescent="0.25">
      <c r="A1964" s="17" t="s">
        <v>287</v>
      </c>
      <c r="B1964" s="17">
        <v>6</v>
      </c>
      <c r="C1964" s="17">
        <v>44.691977999999999</v>
      </c>
      <c r="D1964" s="17">
        <v>-66.736945000000006</v>
      </c>
    </row>
    <row r="1965" spans="1:4" ht="15.75" x14ac:dyDescent="0.25">
      <c r="A1965" s="17" t="s">
        <v>287</v>
      </c>
      <c r="B1965" s="17">
        <v>7</v>
      </c>
      <c r="C1965" s="17">
        <v>44.685276999999999</v>
      </c>
      <c r="D1965" s="17">
        <v>-66.731545999999994</v>
      </c>
    </row>
    <row r="1966" spans="1:4" ht="15.75" x14ac:dyDescent="0.25">
      <c r="A1966" s="17" t="s">
        <v>287</v>
      </c>
      <c r="B1966" s="17">
        <v>8</v>
      </c>
      <c r="C1966" s="17">
        <v>44.672075999999997</v>
      </c>
      <c r="D1966" s="17">
        <v>-66.724248000000003</v>
      </c>
    </row>
    <row r="1967" spans="1:4" ht="15.75" x14ac:dyDescent="0.25">
      <c r="A1967" s="17" t="s">
        <v>287</v>
      </c>
      <c r="B1967" s="17">
        <v>9</v>
      </c>
      <c r="C1967" s="17">
        <v>44.649275000000003</v>
      </c>
      <c r="D1967" s="17">
        <v>-66.729549000000006</v>
      </c>
    </row>
    <row r="1968" spans="1:4" ht="15.75" x14ac:dyDescent="0.25">
      <c r="A1968" s="17" t="s">
        <v>287</v>
      </c>
      <c r="B1968" s="17">
        <v>10</v>
      </c>
      <c r="C1968" s="17">
        <v>44.655776000000003</v>
      </c>
      <c r="D1968" s="17">
        <v>-66.737149000000002</v>
      </c>
    </row>
    <row r="1969" spans="1:4" ht="15.75" x14ac:dyDescent="0.25">
      <c r="A1969" s="17" t="s">
        <v>287</v>
      </c>
      <c r="B1969" s="17">
        <v>11</v>
      </c>
      <c r="C1969" s="17">
        <v>44.668976000000001</v>
      </c>
      <c r="D1969" s="17">
        <v>-66.747349</v>
      </c>
    </row>
    <row r="1970" spans="1:4" ht="15.75" x14ac:dyDescent="0.25">
      <c r="A1970" s="17" t="s">
        <v>287</v>
      </c>
      <c r="B1970" s="17">
        <v>12</v>
      </c>
      <c r="C1970" s="17">
        <v>44.676276999999999</v>
      </c>
      <c r="D1970" s="17">
        <v>-66.739846999999997</v>
      </c>
    </row>
    <row r="1971" spans="1:4" ht="15.75" x14ac:dyDescent="0.25">
      <c r="A1971" s="17" t="s">
        <v>287</v>
      </c>
      <c r="B1971" s="17">
        <v>13</v>
      </c>
      <c r="C1971" s="17">
        <v>44.681977000000003</v>
      </c>
      <c r="D1971" s="17">
        <v>-66.742446000000001</v>
      </c>
    </row>
    <row r="1972" spans="1:4" ht="15.75" x14ac:dyDescent="0.25">
      <c r="A1972" s="17" t="s">
        <v>287</v>
      </c>
      <c r="B1972" s="17">
        <v>14</v>
      </c>
      <c r="C1972" s="17">
        <v>44.680577</v>
      </c>
      <c r="D1972" s="17">
        <v>-66.753546999999998</v>
      </c>
    </row>
    <row r="1973" spans="1:4" ht="15.75" x14ac:dyDescent="0.25">
      <c r="A1973" s="17" t="s">
        <v>287</v>
      </c>
      <c r="B1973" s="17">
        <v>15</v>
      </c>
      <c r="C1973" s="17">
        <v>44.679177000000003</v>
      </c>
      <c r="D1973" s="17">
        <v>-66.759846999999993</v>
      </c>
    </row>
    <row r="1974" spans="1:4" ht="15.75" x14ac:dyDescent="0.25">
      <c r="A1974" s="17" t="s">
        <v>287</v>
      </c>
      <c r="B1974" s="17">
        <v>16</v>
      </c>
      <c r="C1974" s="17">
        <v>44.682077999999997</v>
      </c>
      <c r="D1974" s="17">
        <v>-66.762945999999999</v>
      </c>
    </row>
    <row r="1975" spans="1:4" ht="15.75" x14ac:dyDescent="0.25">
      <c r="A1975" s="17" t="s">
        <v>287</v>
      </c>
      <c r="B1975" s="17">
        <v>17</v>
      </c>
      <c r="C1975" s="17">
        <v>44.686278000000001</v>
      </c>
      <c r="D1975" s="17">
        <v>-66.758346000000003</v>
      </c>
    </row>
    <row r="1976" spans="1:4" ht="15.75" x14ac:dyDescent="0.25">
      <c r="A1976" s="17" t="s">
        <v>287</v>
      </c>
      <c r="B1976" s="17">
        <v>18</v>
      </c>
      <c r="C1976" s="17">
        <v>44.684677999999998</v>
      </c>
      <c r="D1976" s="17">
        <v>-66.765045999999998</v>
      </c>
    </row>
    <row r="1977" spans="1:4" ht="15.75" x14ac:dyDescent="0.25">
      <c r="A1977" s="17" t="s">
        <v>287</v>
      </c>
      <c r="B1977" s="17">
        <v>19</v>
      </c>
      <c r="C1977" s="17">
        <v>44.683177999999998</v>
      </c>
      <c r="D1977" s="17">
        <v>-66.771045999999998</v>
      </c>
    </row>
    <row r="1978" spans="1:4" ht="15.75" x14ac:dyDescent="0.25">
      <c r="A1978" s="17" t="s">
        <v>287</v>
      </c>
      <c r="B1978" s="17">
        <v>20</v>
      </c>
      <c r="C1978" s="17">
        <v>44.677477000000003</v>
      </c>
      <c r="D1978" s="17">
        <v>-66.765946999999997</v>
      </c>
    </row>
    <row r="1979" spans="1:4" ht="15.75" x14ac:dyDescent="0.25">
      <c r="A1979" s="17" t="s">
        <v>287</v>
      </c>
      <c r="B1979" s="17">
        <v>21</v>
      </c>
      <c r="C1979" s="17">
        <v>44.668677000000002</v>
      </c>
      <c r="D1979" s="17">
        <v>-66.765647999999999</v>
      </c>
    </row>
    <row r="1980" spans="1:4" ht="15.75" x14ac:dyDescent="0.25">
      <c r="A1980" s="17" t="s">
        <v>287</v>
      </c>
      <c r="B1980" s="17">
        <v>22</v>
      </c>
      <c r="C1980" s="17">
        <v>44.666376</v>
      </c>
      <c r="D1980" s="17">
        <v>-66.761949000000001</v>
      </c>
    </row>
    <row r="1981" spans="1:4" ht="15.75" x14ac:dyDescent="0.25">
      <c r="A1981" s="17" t="s">
        <v>287</v>
      </c>
      <c r="B1981" s="17">
        <v>23</v>
      </c>
      <c r="C1981" s="17">
        <v>44.655276000000001</v>
      </c>
      <c r="D1981" s="17">
        <v>-66.767049999999998</v>
      </c>
    </row>
    <row r="1982" spans="1:4" ht="15.75" x14ac:dyDescent="0.25">
      <c r="A1982" s="17" t="s">
        <v>287</v>
      </c>
      <c r="B1982" s="17">
        <v>24</v>
      </c>
      <c r="C1982" s="17">
        <v>44.658876999999997</v>
      </c>
      <c r="D1982" s="17">
        <v>-66.795948999999993</v>
      </c>
    </row>
    <row r="1983" spans="1:4" ht="15.75" x14ac:dyDescent="0.25">
      <c r="A1983" s="17" t="s">
        <v>287</v>
      </c>
      <c r="B1983" s="17">
        <v>25</v>
      </c>
      <c r="C1983" s="17">
        <v>44.649577000000001</v>
      </c>
      <c r="D1983" s="17">
        <v>-66.839250000000007</v>
      </c>
    </row>
    <row r="1984" spans="1:4" ht="15.75" x14ac:dyDescent="0.25">
      <c r="A1984" s="17" t="s">
        <v>287</v>
      </c>
      <c r="B1984" s="17">
        <v>26</v>
      </c>
      <c r="C1984" s="17">
        <v>44.632176000000001</v>
      </c>
      <c r="D1984" s="17">
        <v>-66.812751000000006</v>
      </c>
    </row>
    <row r="1985" spans="1:4" ht="15.75" x14ac:dyDescent="0.25">
      <c r="A1985" s="17" t="s">
        <v>287</v>
      </c>
      <c r="B1985" s="17">
        <v>27</v>
      </c>
      <c r="C1985" s="17">
        <v>44.635174999999997</v>
      </c>
      <c r="D1985" s="17">
        <v>-66.721450000000004</v>
      </c>
    </row>
    <row r="1986" spans="1:4" ht="15.75" x14ac:dyDescent="0.25">
      <c r="A1986" s="17" t="s">
        <v>287</v>
      </c>
      <c r="B1986" s="17">
        <v>28</v>
      </c>
      <c r="C1986" s="17">
        <v>44.637974999999997</v>
      </c>
      <c r="D1986" s="17">
        <v>-66.713549999999998</v>
      </c>
    </row>
    <row r="1987" spans="1:4" ht="15.75" x14ac:dyDescent="0.25">
      <c r="A1987" s="17" t="s">
        <v>287</v>
      </c>
      <c r="B1987" s="17">
        <v>29</v>
      </c>
      <c r="C1987" s="17">
        <v>44.643875000000001</v>
      </c>
      <c r="D1987" s="17">
        <v>-66.708949000000004</v>
      </c>
    </row>
    <row r="1988" spans="1:4" ht="15.75" x14ac:dyDescent="0.25">
      <c r="A1988" s="17" t="s">
        <v>287</v>
      </c>
      <c r="B1988" s="17">
        <v>30</v>
      </c>
      <c r="C1988" s="17">
        <v>44.642775</v>
      </c>
      <c r="D1988" s="17">
        <v>-66.703249</v>
      </c>
    </row>
    <row r="1989" spans="1:4" ht="15.75" x14ac:dyDescent="0.25">
      <c r="A1989" s="17" t="s">
        <v>287</v>
      </c>
      <c r="B1989" s="17">
        <v>31</v>
      </c>
      <c r="C1989" s="17">
        <v>44.645474999999998</v>
      </c>
      <c r="D1989" s="17">
        <v>-66.723249999999993</v>
      </c>
    </row>
    <row r="1990" spans="1:4" ht="15.75" x14ac:dyDescent="0.25">
      <c r="A1990" s="17" t="s">
        <v>287</v>
      </c>
      <c r="B1990" s="17">
        <v>32</v>
      </c>
      <c r="C1990" s="17">
        <v>44.633375000000001</v>
      </c>
      <c r="D1990" s="17">
        <v>-66.718450000000004</v>
      </c>
    </row>
    <row r="1991" spans="1:4" ht="15.75" x14ac:dyDescent="0.25">
      <c r="A1991" s="17" t="s">
        <v>287</v>
      </c>
      <c r="B1991" s="17">
        <v>33</v>
      </c>
      <c r="C1991" s="17">
        <v>44.636975</v>
      </c>
      <c r="D1991" s="17">
        <v>-66.711950000000002</v>
      </c>
    </row>
    <row r="1992" spans="1:4" ht="15.75" x14ac:dyDescent="0.25">
      <c r="A1992" s="17" t="s">
        <v>287</v>
      </c>
      <c r="B1992" s="17">
        <v>34</v>
      </c>
      <c r="C1992" s="17">
        <v>44.706178999999999</v>
      </c>
      <c r="D1992" s="17">
        <v>-66.738343</v>
      </c>
    </row>
    <row r="1993" spans="1:4" ht="15.75" x14ac:dyDescent="0.25">
      <c r="A1993" s="17" t="s">
        <v>287</v>
      </c>
      <c r="B1993" s="17">
        <v>35</v>
      </c>
      <c r="C1993" s="59">
        <v>44.704788999999998</v>
      </c>
      <c r="D1993" s="59">
        <v>-66.738808000000006</v>
      </c>
    </row>
    <row r="1994" spans="1:4" ht="15.75" x14ac:dyDescent="0.25">
      <c r="A1994" s="17" t="s">
        <v>287</v>
      </c>
      <c r="B1994" s="17">
        <v>36</v>
      </c>
      <c r="C1994" s="17">
        <v>44.630974999999999</v>
      </c>
      <c r="D1994" s="17">
        <v>-66.692149000000001</v>
      </c>
    </row>
    <row r="1995" spans="1:4" ht="15.75" x14ac:dyDescent="0.25">
      <c r="A1995" s="17" t="s">
        <v>287</v>
      </c>
      <c r="B1995" s="17">
        <v>37</v>
      </c>
      <c r="C1995" s="17">
        <v>44.629874999999998</v>
      </c>
      <c r="D1995" s="17">
        <v>-66.692149000000001</v>
      </c>
    </row>
    <row r="1996" spans="1:4" ht="15.75" x14ac:dyDescent="0.25">
      <c r="A1996" s="17" t="s">
        <v>287</v>
      </c>
      <c r="B1996" s="17">
        <v>38</v>
      </c>
      <c r="C1996" s="17">
        <v>44.630274999999997</v>
      </c>
      <c r="D1996" s="17">
        <v>-66.692848999999995</v>
      </c>
    </row>
    <row r="1997" spans="1:4" ht="15.75" x14ac:dyDescent="0.25">
      <c r="A1997" s="17" t="s">
        <v>287</v>
      </c>
      <c r="B1997" s="17">
        <v>39</v>
      </c>
      <c r="C1997" s="17">
        <v>44.736482000000002</v>
      </c>
      <c r="D1997" s="17">
        <v>-66.755737999999994</v>
      </c>
    </row>
    <row r="1998" spans="1:4" ht="15.75" x14ac:dyDescent="0.25">
      <c r="A1998" s="17" t="s">
        <v>287</v>
      </c>
      <c r="B1998" s="17">
        <v>45</v>
      </c>
      <c r="C1998" s="17">
        <v>44.588172999999998</v>
      </c>
      <c r="D1998" s="17">
        <v>-66.760154</v>
      </c>
    </row>
    <row r="1999" spans="1:4" ht="15.75" x14ac:dyDescent="0.25">
      <c r="A1999" s="17" t="s">
        <v>287</v>
      </c>
      <c r="B1999" s="17">
        <v>46</v>
      </c>
      <c r="C1999" s="17">
        <v>44.592272999999999</v>
      </c>
      <c r="D1999" s="17">
        <v>-66.762253999999999</v>
      </c>
    </row>
    <row r="2000" spans="1:4" ht="15.75" x14ac:dyDescent="0.25">
      <c r="A2000" s="17" t="s">
        <v>287</v>
      </c>
      <c r="B2000" s="17">
        <v>47</v>
      </c>
      <c r="C2000" s="17">
        <v>44.683976999999999</v>
      </c>
      <c r="D2000" s="17">
        <v>-66.709745999999996</v>
      </c>
    </row>
    <row r="2001" spans="1:4" ht="15.75" x14ac:dyDescent="0.25">
      <c r="A2001" s="17" t="s">
        <v>287</v>
      </c>
      <c r="B2001" s="17">
        <v>48</v>
      </c>
      <c r="C2001" s="17">
        <v>44.634374999999999</v>
      </c>
      <c r="D2001" s="17">
        <v>-66.718950000000007</v>
      </c>
    </row>
    <row r="2002" spans="1:4" ht="15.75" x14ac:dyDescent="0.25">
      <c r="A2002" s="17" t="s">
        <v>287</v>
      </c>
      <c r="B2002" s="17" t="s">
        <v>3590</v>
      </c>
      <c r="C2002" s="17">
        <v>44.696677999999999</v>
      </c>
      <c r="D2002" s="17">
        <v>-66.728943999999998</v>
      </c>
    </row>
    <row r="2003" spans="1:4" ht="15.75" x14ac:dyDescent="0.25">
      <c r="A2003" s="17" t="s">
        <v>287</v>
      </c>
      <c r="B2003" s="17" t="s">
        <v>3594</v>
      </c>
      <c r="C2003" s="17">
        <v>44.695678000000001</v>
      </c>
      <c r="D2003" s="17">
        <v>-66.725144</v>
      </c>
    </row>
    <row r="2004" spans="1:4" ht="15.75" x14ac:dyDescent="0.25">
      <c r="A2004" s="17" t="s">
        <v>287</v>
      </c>
      <c r="B2004" s="17" t="s">
        <v>3597</v>
      </c>
      <c r="C2004" s="17">
        <v>44.694477999999997</v>
      </c>
      <c r="D2004" s="17">
        <v>-66.719943999999998</v>
      </c>
    </row>
    <row r="2005" spans="1:4" ht="15.75" x14ac:dyDescent="0.25">
      <c r="A2005" s="17" t="s">
        <v>287</v>
      </c>
      <c r="B2005" s="17" t="s">
        <v>3601</v>
      </c>
      <c r="C2005" s="17">
        <v>44.697878000000003</v>
      </c>
      <c r="D2005" s="17">
        <v>-66.718844000000004</v>
      </c>
    </row>
    <row r="2006" spans="1:4" ht="15.75" x14ac:dyDescent="0.25">
      <c r="A2006" s="17" t="s">
        <v>287</v>
      </c>
      <c r="B2006" s="17" t="s">
        <v>284</v>
      </c>
      <c r="C2006" s="17">
        <v>44.687877999999998</v>
      </c>
      <c r="D2006" s="17">
        <v>-66.757645999999994</v>
      </c>
    </row>
    <row r="2007" spans="1:4" ht="15.75" x14ac:dyDescent="0.25">
      <c r="A2007" s="17" t="s">
        <v>287</v>
      </c>
      <c r="B2007" s="17" t="s">
        <v>417</v>
      </c>
      <c r="C2007" s="17">
        <v>44.686878</v>
      </c>
      <c r="D2007" s="17">
        <v>-66.766245999999995</v>
      </c>
    </row>
    <row r="2008" spans="1:4" ht="15.75" x14ac:dyDescent="0.25">
      <c r="A2008" s="17" t="s">
        <v>287</v>
      </c>
      <c r="B2008" s="17" t="s">
        <v>428</v>
      </c>
      <c r="C2008" s="17">
        <v>44.684378000000002</v>
      </c>
      <c r="D2008" s="17">
        <v>-66.774845999999997</v>
      </c>
    </row>
    <row r="2009" spans="1:4" ht="15.75" x14ac:dyDescent="0.25">
      <c r="A2009" s="17" t="s">
        <v>287</v>
      </c>
      <c r="B2009" s="17" t="s">
        <v>3604</v>
      </c>
      <c r="C2009" s="17">
        <v>44.659877000000002</v>
      </c>
      <c r="D2009" s="17">
        <v>-66.799448999999996</v>
      </c>
    </row>
    <row r="2010" spans="1:4" ht="15.75" x14ac:dyDescent="0.25">
      <c r="A2010" s="17" t="s">
        <v>287</v>
      </c>
      <c r="B2010" s="17" t="s">
        <v>3607</v>
      </c>
      <c r="C2010" s="17">
        <v>44.660477</v>
      </c>
      <c r="D2010" s="17">
        <v>-66.795648999999997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07"/>
  <sheetViews>
    <sheetView topLeftCell="A44" zoomScale="60" zoomScaleNormal="60" workbookViewId="0">
      <selection activeCell="W100" sqref="W100"/>
    </sheetView>
  </sheetViews>
  <sheetFormatPr defaultColWidth="8.88671875" defaultRowHeight="15" x14ac:dyDescent="0.2"/>
  <cols>
    <col min="23" max="23" width="9.5546875" bestFit="1" customWidth="1"/>
    <col min="24" max="24" width="10.109375" bestFit="1" customWidth="1"/>
    <col min="26" max="26" width="26.88671875" customWidth="1"/>
  </cols>
  <sheetData>
    <row r="1" spans="1:28" ht="15.75" x14ac:dyDescent="0.25">
      <c r="A1" s="11" t="s">
        <v>12</v>
      </c>
      <c r="B1" s="11" t="s">
        <v>13</v>
      </c>
      <c r="C1" s="11" t="s">
        <v>14</v>
      </c>
      <c r="D1" s="11" t="s">
        <v>15</v>
      </c>
      <c r="E1" s="12" t="s">
        <v>16</v>
      </c>
      <c r="F1" s="8" t="s">
        <v>17</v>
      </c>
      <c r="G1" s="8" t="s">
        <v>18</v>
      </c>
      <c r="H1" s="12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10" t="s">
        <v>34</v>
      </c>
      <c r="X1" s="10" t="s">
        <v>35</v>
      </c>
      <c r="Y1" s="10" t="s">
        <v>36</v>
      </c>
      <c r="Z1" s="9" t="s">
        <v>37</v>
      </c>
      <c r="AA1" s="8" t="s">
        <v>38</v>
      </c>
    </row>
    <row r="2" spans="1:28" ht="15.75" x14ac:dyDescent="0.25">
      <c r="A2" s="11" t="s">
        <v>2</v>
      </c>
      <c r="B2" s="11">
        <v>1</v>
      </c>
      <c r="C2" s="11">
        <v>10</v>
      </c>
      <c r="D2" s="11">
        <v>2</v>
      </c>
      <c r="E2" s="12">
        <v>38</v>
      </c>
      <c r="F2" s="8"/>
      <c r="G2" s="8" t="s">
        <v>40</v>
      </c>
      <c r="H2" s="22">
        <v>38</v>
      </c>
      <c r="I2" s="11">
        <v>19</v>
      </c>
      <c r="J2" s="11">
        <v>698125</v>
      </c>
      <c r="K2" s="21">
        <v>5325520</v>
      </c>
      <c r="L2" s="21">
        <v>48.054099999999998</v>
      </c>
      <c r="M2" s="11">
        <v>-66.341200000000001</v>
      </c>
      <c r="N2" s="11" t="s">
        <v>5</v>
      </c>
      <c r="O2" s="13" t="s">
        <v>3611</v>
      </c>
      <c r="P2" s="8"/>
      <c r="Q2" s="8"/>
      <c r="R2" s="8"/>
      <c r="S2" s="8"/>
      <c r="T2" s="8"/>
      <c r="U2" s="8"/>
      <c r="V2" s="8"/>
      <c r="W2" s="20">
        <v>48.054139999999997</v>
      </c>
      <c r="X2" s="20">
        <v>-66.340795999999997</v>
      </c>
      <c r="Y2" s="20" t="s">
        <v>3612</v>
      </c>
      <c r="Z2" s="8" t="s">
        <v>3610</v>
      </c>
      <c r="AA2" s="8" t="s">
        <v>60</v>
      </c>
    </row>
    <row r="3" spans="1:28" ht="15.75" x14ac:dyDescent="0.25">
      <c r="A3" s="11" t="s">
        <v>2</v>
      </c>
      <c r="B3" s="11">
        <v>1</v>
      </c>
      <c r="C3" s="11">
        <v>20</v>
      </c>
      <c r="D3" s="11">
        <v>1</v>
      </c>
      <c r="E3" s="12" t="s">
        <v>9</v>
      </c>
      <c r="F3" s="8" t="s">
        <v>10</v>
      </c>
      <c r="G3" s="8" t="s">
        <v>4</v>
      </c>
      <c r="H3" s="22" t="s">
        <v>9</v>
      </c>
      <c r="I3" s="11">
        <v>19</v>
      </c>
      <c r="J3" s="11">
        <v>696150</v>
      </c>
      <c r="K3" s="21">
        <v>5324450</v>
      </c>
      <c r="L3" s="21">
        <v>48.045099999999998</v>
      </c>
      <c r="M3" s="21">
        <v>-66.368200000000002</v>
      </c>
      <c r="N3" s="11" t="s">
        <v>5</v>
      </c>
      <c r="O3" s="13">
        <v>37467</v>
      </c>
      <c r="P3" s="8"/>
      <c r="Q3" s="8"/>
      <c r="R3" s="8"/>
      <c r="S3" s="8"/>
      <c r="T3" s="8"/>
      <c r="U3" s="16"/>
      <c r="V3" s="16"/>
      <c r="W3" s="20">
        <v>48.04513</v>
      </c>
      <c r="X3" s="21">
        <v>-66.367446000000001</v>
      </c>
      <c r="Y3" s="20" t="s">
        <v>3613</v>
      </c>
      <c r="Z3" s="16" t="s">
        <v>3610</v>
      </c>
      <c r="AA3" s="8" t="s">
        <v>11</v>
      </c>
    </row>
    <row r="4" spans="1:28" ht="15.75" x14ac:dyDescent="0.25">
      <c r="A4" s="11" t="s">
        <v>2</v>
      </c>
      <c r="B4" s="11">
        <v>1</v>
      </c>
      <c r="C4" s="11">
        <v>30</v>
      </c>
      <c r="D4" s="11">
        <v>2</v>
      </c>
      <c r="E4" s="12">
        <v>15</v>
      </c>
      <c r="F4" s="8" t="s">
        <v>3</v>
      </c>
      <c r="G4" s="8" t="s">
        <v>4</v>
      </c>
      <c r="H4" s="22">
        <v>15</v>
      </c>
      <c r="I4" s="11">
        <v>19</v>
      </c>
      <c r="J4" s="11">
        <v>723150</v>
      </c>
      <c r="K4" s="15">
        <v>5312400</v>
      </c>
      <c r="L4" s="15">
        <v>47.927999999999997</v>
      </c>
      <c r="M4" s="15">
        <v>-66.012600000000006</v>
      </c>
      <c r="N4" s="11" t="s">
        <v>5</v>
      </c>
      <c r="O4" s="13">
        <v>42902</v>
      </c>
      <c r="P4" s="8"/>
      <c r="Q4" s="16"/>
      <c r="R4" s="16"/>
      <c r="S4" s="16"/>
      <c r="T4" s="16"/>
      <c r="U4" s="16"/>
      <c r="V4" s="16"/>
      <c r="W4" s="14">
        <v>47.927998000000002</v>
      </c>
      <c r="X4" s="14">
        <v>-66.119050999999999</v>
      </c>
      <c r="Y4" s="14" t="s">
        <v>6</v>
      </c>
      <c r="Z4" s="16" t="s">
        <v>3610</v>
      </c>
      <c r="AA4" s="8" t="s">
        <v>8</v>
      </c>
    </row>
    <row r="5" spans="1:28" ht="15.75" x14ac:dyDescent="0.25">
      <c r="A5" s="11" t="s">
        <v>2</v>
      </c>
      <c r="B5" s="11">
        <v>4</v>
      </c>
      <c r="C5" s="11">
        <v>30</v>
      </c>
      <c r="D5" s="11">
        <v>1</v>
      </c>
      <c r="E5" s="12" t="s">
        <v>39</v>
      </c>
      <c r="F5" s="8"/>
      <c r="G5" s="8" t="s">
        <v>40</v>
      </c>
      <c r="H5" s="12" t="s">
        <v>39</v>
      </c>
      <c r="I5" s="11">
        <v>20</v>
      </c>
      <c r="J5" s="11">
        <v>304750</v>
      </c>
      <c r="K5" s="11">
        <v>5252065</v>
      </c>
      <c r="L5" s="11">
        <v>47.394799999999996</v>
      </c>
      <c r="M5" s="11">
        <v>-65.587299999999999</v>
      </c>
      <c r="N5" s="11" t="s">
        <v>41</v>
      </c>
      <c r="O5" s="13">
        <v>37438</v>
      </c>
      <c r="P5" s="8"/>
      <c r="Q5" s="8">
        <v>757570</v>
      </c>
      <c r="R5" s="8">
        <v>5254694</v>
      </c>
      <c r="S5" s="8">
        <v>304806</v>
      </c>
      <c r="T5" s="8">
        <v>5252288</v>
      </c>
      <c r="U5" s="8">
        <v>47.394846999999999</v>
      </c>
      <c r="V5" s="8">
        <v>-65.586668000000003</v>
      </c>
      <c r="W5" s="8">
        <v>47.394857000000002</v>
      </c>
      <c r="X5" s="8">
        <v>-65.586667000000006</v>
      </c>
      <c r="Y5" s="8" t="s">
        <v>42</v>
      </c>
      <c r="Z5" s="8" t="s">
        <v>7</v>
      </c>
      <c r="AA5" s="8" t="s">
        <v>43</v>
      </c>
    </row>
    <row r="6" spans="1:28" ht="15.75" x14ac:dyDescent="0.25">
      <c r="A6" s="11" t="s">
        <v>2</v>
      </c>
      <c r="B6" s="11">
        <v>7</v>
      </c>
      <c r="C6" s="11">
        <v>40</v>
      </c>
      <c r="D6" s="11">
        <v>2</v>
      </c>
      <c r="E6" s="12">
        <v>17</v>
      </c>
      <c r="F6" s="8" t="s">
        <v>44</v>
      </c>
      <c r="G6" s="8" t="s">
        <v>4</v>
      </c>
      <c r="H6" s="12">
        <v>17</v>
      </c>
      <c r="I6" s="11">
        <v>20</v>
      </c>
      <c r="J6" s="11">
        <v>439400</v>
      </c>
      <c r="K6" s="11">
        <v>5108450</v>
      </c>
      <c r="L6" s="11">
        <v>45.229199999999999</v>
      </c>
      <c r="M6" s="11">
        <v>-63.7714</v>
      </c>
      <c r="N6" s="11" t="s">
        <v>5</v>
      </c>
      <c r="O6" s="13">
        <v>40445</v>
      </c>
      <c r="P6" s="11">
        <v>17</v>
      </c>
      <c r="Q6" s="8">
        <v>910493</v>
      </c>
      <c r="R6" s="8">
        <v>5021738</v>
      </c>
      <c r="S6" s="8">
        <v>439495</v>
      </c>
      <c r="T6" s="8">
        <v>5008709</v>
      </c>
      <c r="U6" s="8">
        <v>45.229275000000001</v>
      </c>
      <c r="V6" s="8">
        <v>-63.770757000000003</v>
      </c>
      <c r="W6" s="8">
        <v>45.229284</v>
      </c>
      <c r="X6" s="8">
        <v>-63.770755999999999</v>
      </c>
      <c r="Y6" s="8" t="s">
        <v>45</v>
      </c>
      <c r="Z6" s="8" t="s">
        <v>7</v>
      </c>
      <c r="AA6" s="8" t="s">
        <v>46</v>
      </c>
    </row>
    <row r="7" spans="1:28" ht="15.75" x14ac:dyDescent="0.25">
      <c r="A7" s="34" t="s">
        <v>2</v>
      </c>
      <c r="B7" s="34">
        <v>16</v>
      </c>
      <c r="C7" s="34">
        <v>20</v>
      </c>
      <c r="D7" s="34">
        <v>2</v>
      </c>
      <c r="E7" s="35">
        <v>53</v>
      </c>
      <c r="F7" s="16"/>
      <c r="G7" s="36" t="s">
        <v>40</v>
      </c>
      <c r="H7" s="35">
        <v>53</v>
      </c>
      <c r="I7" s="34">
        <v>19</v>
      </c>
      <c r="J7" s="34">
        <v>653750</v>
      </c>
      <c r="K7" s="34">
        <v>4996675</v>
      </c>
      <c r="L7" s="34">
        <v>45.108699999999999</v>
      </c>
      <c r="M7" s="34">
        <v>-61.045999999999999</v>
      </c>
      <c r="N7" s="34" t="s">
        <v>5</v>
      </c>
      <c r="O7" s="37">
        <v>39562</v>
      </c>
      <c r="P7" s="36"/>
      <c r="Q7" s="36">
        <v>1125758</v>
      </c>
      <c r="R7" s="36">
        <v>5025908</v>
      </c>
      <c r="S7" s="36">
        <v>653772</v>
      </c>
      <c r="T7" s="36">
        <v>4996893</v>
      </c>
      <c r="U7" s="36">
        <v>45.108778000000001</v>
      </c>
      <c r="V7" s="36">
        <v>-61.045254999999997</v>
      </c>
      <c r="W7" s="36">
        <v>45.108787999999997</v>
      </c>
      <c r="X7" s="36">
        <v>-61.045251999999998</v>
      </c>
      <c r="Y7" s="36" t="s">
        <v>47</v>
      </c>
      <c r="Z7" s="36" t="s">
        <v>7</v>
      </c>
      <c r="AA7" s="36" t="s">
        <v>48</v>
      </c>
      <c r="AB7" s="39"/>
    </row>
    <row r="8" spans="1:28" ht="15.75" x14ac:dyDescent="0.25">
      <c r="A8" s="40" t="s">
        <v>2</v>
      </c>
      <c r="B8" s="17">
        <v>17</v>
      </c>
      <c r="C8" s="17">
        <v>10</v>
      </c>
      <c r="D8" s="17">
        <v>1</v>
      </c>
      <c r="E8" s="18" t="s">
        <v>49</v>
      </c>
      <c r="F8" s="16" t="s">
        <v>50</v>
      </c>
      <c r="G8" s="16" t="s">
        <v>4</v>
      </c>
      <c r="H8" s="18" t="s">
        <v>49</v>
      </c>
      <c r="I8" s="17">
        <v>19</v>
      </c>
      <c r="J8" s="17">
        <v>663197</v>
      </c>
      <c r="K8" s="17">
        <v>4985715</v>
      </c>
      <c r="L8" s="27">
        <v>45.008099999999999</v>
      </c>
      <c r="M8" s="27">
        <v>-66.929100000000005</v>
      </c>
      <c r="N8" s="17" t="s">
        <v>5</v>
      </c>
      <c r="O8" s="41">
        <v>39967</v>
      </c>
      <c r="P8" s="17" t="s">
        <v>51</v>
      </c>
      <c r="Q8" s="17"/>
      <c r="R8" s="17"/>
      <c r="S8" s="17"/>
      <c r="T8" s="17"/>
      <c r="U8" s="17"/>
      <c r="V8" s="17"/>
      <c r="W8" s="27">
        <v>45.008060999999998</v>
      </c>
      <c r="X8" s="27">
        <v>-66.928475000000006</v>
      </c>
      <c r="Y8" s="27" t="s">
        <v>3626</v>
      </c>
      <c r="Z8" s="29" t="s">
        <v>7</v>
      </c>
      <c r="AA8" s="27" t="s">
        <v>53</v>
      </c>
    </row>
    <row r="9" spans="1:28" ht="15.75" x14ac:dyDescent="0.25">
      <c r="A9" s="11" t="s">
        <v>2</v>
      </c>
      <c r="B9" s="11">
        <v>3</v>
      </c>
      <c r="C9" s="11">
        <v>10</v>
      </c>
      <c r="D9" s="11">
        <v>1</v>
      </c>
      <c r="E9" s="12">
        <v>2</v>
      </c>
      <c r="F9" s="8" t="s">
        <v>54</v>
      </c>
      <c r="G9" s="8" t="s">
        <v>40</v>
      </c>
      <c r="H9" s="12">
        <v>2</v>
      </c>
      <c r="I9" s="11">
        <v>20</v>
      </c>
      <c r="J9" s="11">
        <v>358060</v>
      </c>
      <c r="K9" s="11">
        <v>5295820</v>
      </c>
      <c r="L9" s="11">
        <v>47.802799999999998</v>
      </c>
      <c r="M9" s="11">
        <v>-64.895600000000002</v>
      </c>
      <c r="N9" s="11" t="s">
        <v>41</v>
      </c>
      <c r="O9" s="13">
        <v>37410</v>
      </c>
      <c r="P9" s="8"/>
      <c r="Q9" s="8">
        <v>807359</v>
      </c>
      <c r="R9" s="8">
        <v>5302552</v>
      </c>
      <c r="S9" s="8">
        <v>358111</v>
      </c>
      <c r="T9" s="8">
        <v>5296127</v>
      </c>
      <c r="U9" s="8">
        <v>47.802847999999997</v>
      </c>
      <c r="V9" s="8">
        <v>-64.894934000000006</v>
      </c>
      <c r="W9" s="8">
        <v>47.802858000000001</v>
      </c>
      <c r="X9" s="8">
        <v>-64.894932999999995</v>
      </c>
      <c r="Y9" s="8" t="s">
        <v>55</v>
      </c>
      <c r="Z9" s="8" t="s">
        <v>56</v>
      </c>
      <c r="AA9" s="8" t="s">
        <v>57</v>
      </c>
    </row>
    <row r="10" spans="1:28" ht="15.75" x14ac:dyDescent="0.25">
      <c r="A10" s="11" t="s">
        <v>2</v>
      </c>
      <c r="B10" s="11">
        <v>4</v>
      </c>
      <c r="C10" s="11">
        <v>20</v>
      </c>
      <c r="D10" s="11">
        <v>2</v>
      </c>
      <c r="E10" s="12">
        <v>48</v>
      </c>
      <c r="F10" s="8"/>
      <c r="G10" s="8" t="s">
        <v>40</v>
      </c>
      <c r="H10" s="12">
        <v>48</v>
      </c>
      <c r="I10" s="11">
        <v>20</v>
      </c>
      <c r="J10" s="11">
        <v>332520</v>
      </c>
      <c r="K10" s="11">
        <v>5223940</v>
      </c>
      <c r="L10" s="11">
        <v>47.1496</v>
      </c>
      <c r="M10" s="11">
        <v>-65.209100000000007</v>
      </c>
      <c r="N10" s="11" t="s">
        <v>5</v>
      </c>
      <c r="O10" s="13">
        <v>42080</v>
      </c>
      <c r="P10" s="8"/>
      <c r="Q10" s="8">
        <v>787432</v>
      </c>
      <c r="R10" s="8">
        <v>5228772</v>
      </c>
      <c r="S10" s="8">
        <v>332573</v>
      </c>
      <c r="T10" s="8">
        <v>5224161</v>
      </c>
      <c r="U10" s="8">
        <v>47.149653000000001</v>
      </c>
      <c r="V10" s="8">
        <v>-65.208462999999995</v>
      </c>
      <c r="W10" s="8">
        <v>47.149662999999997</v>
      </c>
      <c r="X10" s="8">
        <v>-65.208461</v>
      </c>
      <c r="Y10" s="8" t="s">
        <v>61</v>
      </c>
      <c r="Z10" s="8" t="s">
        <v>56</v>
      </c>
      <c r="AA10" s="8" t="s">
        <v>62</v>
      </c>
    </row>
    <row r="11" spans="1:28" s="26" customFormat="1" ht="15.75" x14ac:dyDescent="0.25">
      <c r="A11" s="17" t="s">
        <v>2</v>
      </c>
      <c r="B11" s="17">
        <v>16</v>
      </c>
      <c r="C11" s="17">
        <v>30</v>
      </c>
      <c r="D11" s="17">
        <v>2</v>
      </c>
      <c r="E11" s="18">
        <v>1</v>
      </c>
      <c r="F11" s="16"/>
      <c r="G11" s="16" t="s">
        <v>40</v>
      </c>
      <c r="H11" s="18">
        <v>1</v>
      </c>
      <c r="I11" s="17">
        <v>19</v>
      </c>
      <c r="J11" s="21">
        <v>673050</v>
      </c>
      <c r="K11" s="21">
        <v>5319950</v>
      </c>
      <c r="L11" s="21">
        <v>45.175400000000003</v>
      </c>
      <c r="M11" s="21">
        <v>-67.160399999999996</v>
      </c>
      <c r="N11" s="17" t="s">
        <v>5</v>
      </c>
      <c r="O11" s="19">
        <v>41481</v>
      </c>
      <c r="P11" s="16"/>
      <c r="Q11" s="17"/>
      <c r="R11" s="17"/>
      <c r="S11" s="17"/>
      <c r="T11" s="17"/>
      <c r="U11" s="17"/>
      <c r="V11" s="17"/>
      <c r="W11" s="21">
        <v>45.175429000000001</v>
      </c>
      <c r="X11" s="21">
        <v>-67.159829000000002</v>
      </c>
      <c r="Y11" s="21" t="s">
        <v>3618</v>
      </c>
      <c r="Z11" s="16" t="s">
        <v>56</v>
      </c>
      <c r="AA11" s="17" t="s">
        <v>64</v>
      </c>
    </row>
    <row r="12" spans="1:28" s="26" customFormat="1" ht="15.75" x14ac:dyDescent="0.25">
      <c r="A12" s="34" t="s">
        <v>2</v>
      </c>
      <c r="B12" s="34">
        <v>16</v>
      </c>
      <c r="C12" s="34">
        <v>30</v>
      </c>
      <c r="D12" s="34">
        <v>2</v>
      </c>
      <c r="E12" s="35">
        <v>29</v>
      </c>
      <c r="F12" s="36"/>
      <c r="G12" s="36" t="s">
        <v>40</v>
      </c>
      <c r="H12" s="35">
        <v>29</v>
      </c>
      <c r="I12" s="34">
        <v>19</v>
      </c>
      <c r="J12" s="34">
        <v>646005</v>
      </c>
      <c r="K12" s="34">
        <v>5001755</v>
      </c>
      <c r="L12" s="34">
        <v>45.156100000000002</v>
      </c>
      <c r="M12" s="34">
        <v>-67.142499999999998</v>
      </c>
      <c r="N12" s="34" t="s">
        <v>41</v>
      </c>
      <c r="O12" s="37">
        <v>36133</v>
      </c>
      <c r="P12" s="36"/>
      <c r="Q12" s="34">
        <v>646045</v>
      </c>
      <c r="R12" s="34">
        <v>5001979</v>
      </c>
      <c r="S12" s="34">
        <v>174441</v>
      </c>
      <c r="T12" s="34">
        <v>5008650</v>
      </c>
      <c r="U12" s="34">
        <v>45.156173000000003</v>
      </c>
      <c r="V12" s="34">
        <v>-67.141942</v>
      </c>
      <c r="W12" s="34">
        <v>45.156182000000001</v>
      </c>
      <c r="X12" s="34">
        <v>-67.141941000000003</v>
      </c>
      <c r="Y12" s="34" t="s">
        <v>65</v>
      </c>
      <c r="Z12" s="36" t="s">
        <v>56</v>
      </c>
      <c r="AA12" s="34" t="s">
        <v>64</v>
      </c>
    </row>
    <row r="13" spans="1:28" ht="15.75" x14ac:dyDescent="0.25">
      <c r="A13" s="11" t="s">
        <v>2</v>
      </c>
      <c r="B13" s="11">
        <v>4</v>
      </c>
      <c r="C13" s="11">
        <v>40</v>
      </c>
      <c r="D13" s="11">
        <v>1</v>
      </c>
      <c r="E13" s="12">
        <v>38</v>
      </c>
      <c r="F13" s="8"/>
      <c r="G13" s="8" t="s">
        <v>40</v>
      </c>
      <c r="H13" s="12">
        <v>38</v>
      </c>
      <c r="I13" s="11">
        <v>20</v>
      </c>
      <c r="J13" s="11">
        <v>338125</v>
      </c>
      <c r="K13" s="11">
        <v>5209450</v>
      </c>
      <c r="L13" s="11">
        <v>47.020699999999998</v>
      </c>
      <c r="M13" s="11">
        <v>-65.13</v>
      </c>
      <c r="N13" s="11" t="s">
        <v>41</v>
      </c>
      <c r="O13" s="13">
        <v>36133</v>
      </c>
      <c r="P13" s="8"/>
      <c r="Q13" s="8">
        <v>794138</v>
      </c>
      <c r="R13" s="8">
        <v>5214745</v>
      </c>
      <c r="S13" s="8">
        <v>338179</v>
      </c>
      <c r="T13" s="8">
        <v>5209671</v>
      </c>
      <c r="U13" s="8">
        <v>47.020757000000003</v>
      </c>
      <c r="V13" s="8">
        <v>-65.129363999999995</v>
      </c>
      <c r="W13" s="8">
        <v>47.020766000000002</v>
      </c>
      <c r="X13" s="8">
        <v>-65.129362999999998</v>
      </c>
      <c r="Y13" s="8" t="s">
        <v>66</v>
      </c>
      <c r="Z13" s="8" t="s">
        <v>67</v>
      </c>
      <c r="AA13" s="8" t="s">
        <v>68</v>
      </c>
    </row>
    <row r="14" spans="1:28" ht="15.75" x14ac:dyDescent="0.25">
      <c r="A14" s="11" t="s">
        <v>2</v>
      </c>
      <c r="B14" s="11">
        <v>6</v>
      </c>
      <c r="C14" s="11">
        <v>20</v>
      </c>
      <c r="D14" s="11">
        <v>2</v>
      </c>
      <c r="E14" s="12">
        <v>49</v>
      </c>
      <c r="F14" s="8" t="s">
        <v>69</v>
      </c>
      <c r="G14" s="8" t="s">
        <v>40</v>
      </c>
      <c r="H14" s="12">
        <v>49</v>
      </c>
      <c r="I14" s="11">
        <v>20</v>
      </c>
      <c r="J14" s="11">
        <v>367335</v>
      </c>
      <c r="K14" s="11">
        <v>5141960</v>
      </c>
      <c r="L14" s="11">
        <v>46.420099999999998</v>
      </c>
      <c r="M14" s="11">
        <v>-64.726399999999998</v>
      </c>
      <c r="N14" s="11" t="s">
        <v>5</v>
      </c>
      <c r="O14" s="13">
        <v>42908</v>
      </c>
      <c r="P14" s="11">
        <v>49</v>
      </c>
      <c r="Q14" s="8">
        <v>828434</v>
      </c>
      <c r="R14" s="8">
        <v>5149615</v>
      </c>
      <c r="S14" s="8">
        <v>367385</v>
      </c>
      <c r="T14" s="8">
        <v>5142180</v>
      </c>
      <c r="U14" s="8">
        <v>46.420169999999999</v>
      </c>
      <c r="V14" s="8">
        <v>-64.725774999999999</v>
      </c>
      <c r="W14" s="8">
        <v>46.420180000000002</v>
      </c>
      <c r="X14" s="8">
        <v>-64.725773000000004</v>
      </c>
      <c r="Y14" s="8" t="s">
        <v>70</v>
      </c>
      <c r="Z14" s="8" t="s">
        <v>67</v>
      </c>
      <c r="AA14" s="8" t="s">
        <v>71</v>
      </c>
    </row>
    <row r="15" spans="1:28" ht="15.75" x14ac:dyDescent="0.25">
      <c r="A15" s="11" t="s">
        <v>2</v>
      </c>
      <c r="B15" s="11">
        <v>7</v>
      </c>
      <c r="C15" s="11">
        <v>20</v>
      </c>
      <c r="D15" s="11">
        <v>2</v>
      </c>
      <c r="E15" s="12">
        <v>3</v>
      </c>
      <c r="F15" s="8" t="s">
        <v>72</v>
      </c>
      <c r="G15" s="8" t="s">
        <v>4</v>
      </c>
      <c r="H15" s="12">
        <v>3</v>
      </c>
      <c r="I15" s="11">
        <v>20</v>
      </c>
      <c r="J15" s="11">
        <v>399800</v>
      </c>
      <c r="K15" s="11">
        <v>5120178</v>
      </c>
      <c r="L15" s="11">
        <v>46.229700000000001</v>
      </c>
      <c r="M15" s="11">
        <v>-64.299400000000006</v>
      </c>
      <c r="N15" s="11" t="s">
        <v>5</v>
      </c>
      <c r="O15" s="13">
        <v>36439</v>
      </c>
      <c r="P15" s="11">
        <v>3</v>
      </c>
      <c r="Q15" s="8">
        <v>862500</v>
      </c>
      <c r="R15" s="8">
        <v>5130328</v>
      </c>
      <c r="S15" s="8">
        <v>399851</v>
      </c>
      <c r="T15" s="8">
        <v>5120397</v>
      </c>
      <c r="U15" s="8">
        <v>46.229768999999997</v>
      </c>
      <c r="V15" s="8">
        <v>-64.298772</v>
      </c>
      <c r="W15" s="8">
        <v>46.229779000000001</v>
      </c>
      <c r="X15" s="8">
        <v>-64.298770000000005</v>
      </c>
      <c r="Y15" s="8" t="s">
        <v>73</v>
      </c>
      <c r="Z15" s="8" t="s">
        <v>67</v>
      </c>
      <c r="AA15" s="8" t="s">
        <v>74</v>
      </c>
    </row>
    <row r="16" spans="1:28" s="26" customFormat="1" ht="15.75" x14ac:dyDescent="0.25">
      <c r="A16" s="21" t="s">
        <v>2</v>
      </c>
      <c r="B16" s="21">
        <v>16</v>
      </c>
      <c r="C16" s="21">
        <v>20</v>
      </c>
      <c r="D16" s="21">
        <v>1</v>
      </c>
      <c r="E16" s="22">
        <v>67</v>
      </c>
      <c r="F16" s="20"/>
      <c r="G16" s="20" t="s">
        <v>40</v>
      </c>
      <c r="H16" s="22">
        <v>67</v>
      </c>
      <c r="I16" s="21">
        <v>19</v>
      </c>
      <c r="J16" s="21">
        <v>654602</v>
      </c>
      <c r="K16" s="21">
        <v>5003345</v>
      </c>
      <c r="L16" s="21">
        <v>45.168599999999998</v>
      </c>
      <c r="M16" s="21">
        <v>-67.032700000000006</v>
      </c>
      <c r="N16" s="21" t="s">
        <v>41</v>
      </c>
      <c r="O16" s="33">
        <v>36136</v>
      </c>
      <c r="P16" s="20"/>
      <c r="Q16" s="21">
        <v>654642</v>
      </c>
      <c r="R16" s="21">
        <v>5003572</v>
      </c>
      <c r="S16" s="21">
        <v>183141</v>
      </c>
      <c r="T16" s="21">
        <v>5009601</v>
      </c>
      <c r="U16" s="21">
        <v>45.168672000000001</v>
      </c>
      <c r="V16" s="21">
        <v>-67.032140999999996</v>
      </c>
      <c r="W16" s="21">
        <v>45.168680999999999</v>
      </c>
      <c r="X16" s="21">
        <v>-67.032139999999998</v>
      </c>
      <c r="Y16" s="21" t="s">
        <v>75</v>
      </c>
      <c r="Z16" s="20" t="s">
        <v>67</v>
      </c>
      <c r="AA16" s="21" t="s">
        <v>76</v>
      </c>
    </row>
    <row r="17" spans="1:27" ht="15.75" x14ac:dyDescent="0.25">
      <c r="A17" s="11" t="s">
        <v>2</v>
      </c>
      <c r="B17" s="11">
        <v>1</v>
      </c>
      <c r="C17" s="11">
        <v>30</v>
      </c>
      <c r="D17" s="11">
        <v>1</v>
      </c>
      <c r="E17" s="12" t="s">
        <v>77</v>
      </c>
      <c r="F17" s="8"/>
      <c r="G17" s="8" t="s">
        <v>40</v>
      </c>
      <c r="H17" s="12" t="s">
        <v>77</v>
      </c>
      <c r="I17" s="11">
        <v>19</v>
      </c>
      <c r="J17" s="11">
        <v>719548</v>
      </c>
      <c r="K17" s="11">
        <v>5311592</v>
      </c>
      <c r="L17" s="11">
        <v>47.921999999999997</v>
      </c>
      <c r="M17" s="11">
        <v>-66.061199999999999</v>
      </c>
      <c r="N17" s="11" t="s">
        <v>41</v>
      </c>
      <c r="O17" s="13">
        <v>36140</v>
      </c>
      <c r="P17" s="8"/>
      <c r="Q17" s="8">
        <v>719587</v>
      </c>
      <c r="R17" s="8">
        <v>5311819</v>
      </c>
      <c r="S17" s="8">
        <v>271361</v>
      </c>
      <c r="T17" s="8">
        <v>5312171</v>
      </c>
      <c r="U17" s="8">
        <v>47.922049000000001</v>
      </c>
      <c r="V17" s="8">
        <v>-66.060587999999996</v>
      </c>
      <c r="W17" s="8">
        <v>47.922058999999997</v>
      </c>
      <c r="X17" s="8">
        <v>-66.060586999999998</v>
      </c>
      <c r="Y17" s="8" t="s">
        <v>78</v>
      </c>
      <c r="Z17" s="14" t="s">
        <v>79</v>
      </c>
      <c r="AA17" s="8" t="s">
        <v>80</v>
      </c>
    </row>
    <row r="18" spans="1:27" ht="15.75" x14ac:dyDescent="0.25">
      <c r="A18" s="11" t="s">
        <v>2</v>
      </c>
      <c r="B18" s="11">
        <v>1</v>
      </c>
      <c r="C18" s="11">
        <v>30</v>
      </c>
      <c r="D18" s="11">
        <v>2</v>
      </c>
      <c r="E18" s="12" t="s">
        <v>81</v>
      </c>
      <c r="F18" s="8"/>
      <c r="G18" s="8" t="s">
        <v>40</v>
      </c>
      <c r="H18" s="12" t="s">
        <v>81</v>
      </c>
      <c r="I18" s="11">
        <v>20</v>
      </c>
      <c r="J18" s="11">
        <v>278677</v>
      </c>
      <c r="K18" s="11">
        <v>5310803</v>
      </c>
      <c r="L18" s="11">
        <v>47.914299999999997</v>
      </c>
      <c r="M18" s="11">
        <v>-65.962100000000007</v>
      </c>
      <c r="N18" s="11" t="s">
        <v>41</v>
      </c>
      <c r="O18" s="13">
        <v>36140</v>
      </c>
      <c r="P18" s="8"/>
      <c r="Q18" s="8">
        <v>727024</v>
      </c>
      <c r="R18" s="8">
        <v>5311250</v>
      </c>
      <c r="S18" s="8">
        <v>278731</v>
      </c>
      <c r="T18" s="8">
        <v>5311026</v>
      </c>
      <c r="U18" s="8">
        <v>47.914349000000001</v>
      </c>
      <c r="V18" s="8">
        <v>-65.961483000000001</v>
      </c>
      <c r="W18" s="8">
        <v>47.914358999999997</v>
      </c>
      <c r="X18" s="8">
        <v>-65.961482000000004</v>
      </c>
      <c r="Y18" s="8" t="s">
        <v>82</v>
      </c>
      <c r="Z18" s="14" t="s">
        <v>79</v>
      </c>
      <c r="AA18" s="8" t="s">
        <v>8</v>
      </c>
    </row>
    <row r="19" spans="1:27" ht="15.75" x14ac:dyDescent="0.25">
      <c r="A19" s="11" t="s">
        <v>2</v>
      </c>
      <c r="B19" s="11">
        <v>2</v>
      </c>
      <c r="C19" s="11">
        <v>10</v>
      </c>
      <c r="D19" s="11">
        <v>2</v>
      </c>
      <c r="E19" s="12" t="s">
        <v>83</v>
      </c>
      <c r="F19" s="8"/>
      <c r="G19" s="8" t="s">
        <v>40</v>
      </c>
      <c r="H19" s="12" t="s">
        <v>83</v>
      </c>
      <c r="I19" s="11">
        <v>20</v>
      </c>
      <c r="J19" s="11">
        <v>290825</v>
      </c>
      <c r="K19" s="11">
        <v>5305925</v>
      </c>
      <c r="L19" s="11">
        <v>47.874499999999998</v>
      </c>
      <c r="M19" s="11">
        <v>-65.797399999999996</v>
      </c>
      <c r="N19" s="11" t="s">
        <v>41</v>
      </c>
      <c r="O19" s="13">
        <v>36140</v>
      </c>
      <c r="P19" s="8"/>
      <c r="Q19" s="8">
        <v>739513</v>
      </c>
      <c r="R19" s="8">
        <v>5307325</v>
      </c>
      <c r="S19" s="8">
        <v>290876</v>
      </c>
      <c r="T19" s="8">
        <v>5306144</v>
      </c>
      <c r="U19" s="8">
        <v>47.874547999999997</v>
      </c>
      <c r="V19" s="8">
        <v>-65.796774999999997</v>
      </c>
      <c r="W19" s="8">
        <v>47.874558</v>
      </c>
      <c r="X19" s="8">
        <v>-65.796773000000002</v>
      </c>
      <c r="Y19" s="8" t="s">
        <v>84</v>
      </c>
      <c r="Z19" s="14" t="s">
        <v>79</v>
      </c>
      <c r="AA19" s="8" t="s">
        <v>85</v>
      </c>
    </row>
    <row r="20" spans="1:27" ht="15.75" x14ac:dyDescent="0.25">
      <c r="A20" s="11" t="s">
        <v>2</v>
      </c>
      <c r="B20" s="11">
        <v>7</v>
      </c>
      <c r="C20" s="11">
        <v>20</v>
      </c>
      <c r="D20" s="11">
        <v>1</v>
      </c>
      <c r="E20" s="12" t="s">
        <v>77</v>
      </c>
      <c r="F20" s="8" t="s">
        <v>86</v>
      </c>
      <c r="G20" s="8" t="s">
        <v>40</v>
      </c>
      <c r="H20" s="12" t="s">
        <v>77</v>
      </c>
      <c r="I20" s="11">
        <v>20</v>
      </c>
      <c r="J20" s="11">
        <v>384475</v>
      </c>
      <c r="K20" s="11">
        <v>5120050</v>
      </c>
      <c r="L20" s="11">
        <v>46.226100000000002</v>
      </c>
      <c r="M20" s="11">
        <v>-64.498000000000005</v>
      </c>
      <c r="N20" s="11" t="s">
        <v>5</v>
      </c>
      <c r="O20" s="13">
        <v>38138</v>
      </c>
      <c r="P20" s="8"/>
      <c r="Q20" s="8">
        <v>847210</v>
      </c>
      <c r="R20" s="8">
        <v>5129038</v>
      </c>
      <c r="S20" s="8">
        <v>384529</v>
      </c>
      <c r="T20" s="8">
        <v>5120267</v>
      </c>
      <c r="U20" s="8">
        <v>46.226171000000001</v>
      </c>
      <c r="V20" s="8">
        <v>-64.497377</v>
      </c>
      <c r="W20" s="8">
        <v>46.226180999999997</v>
      </c>
      <c r="X20" s="8">
        <v>-64.497375000000005</v>
      </c>
      <c r="Y20" s="8" t="s">
        <v>87</v>
      </c>
      <c r="Z20" s="14" t="s">
        <v>79</v>
      </c>
      <c r="AA20" s="8" t="s">
        <v>88</v>
      </c>
    </row>
    <row r="21" spans="1:27" ht="15.75" x14ac:dyDescent="0.25">
      <c r="A21" s="11" t="s">
        <v>2</v>
      </c>
      <c r="B21" s="11">
        <v>7</v>
      </c>
      <c r="C21" s="11">
        <v>20</v>
      </c>
      <c r="D21" s="11">
        <v>2</v>
      </c>
      <c r="E21" s="12" t="s">
        <v>77</v>
      </c>
      <c r="F21" s="8"/>
      <c r="G21" s="8" t="s">
        <v>40</v>
      </c>
      <c r="H21" s="12" t="s">
        <v>77</v>
      </c>
      <c r="I21" s="11">
        <v>20</v>
      </c>
      <c r="J21" s="11">
        <v>397350</v>
      </c>
      <c r="K21" s="11">
        <v>5119300</v>
      </c>
      <c r="L21" s="11">
        <v>46.221499999999999</v>
      </c>
      <c r="M21" s="11">
        <v>-64.331000000000003</v>
      </c>
      <c r="N21" s="11" t="s">
        <v>5</v>
      </c>
      <c r="O21" s="13">
        <v>36133</v>
      </c>
      <c r="P21" s="8"/>
      <c r="Q21" s="8">
        <v>860117</v>
      </c>
      <c r="R21" s="8">
        <v>5129273</v>
      </c>
      <c r="S21" s="8">
        <v>397399</v>
      </c>
      <c r="T21" s="8">
        <v>5119526</v>
      </c>
      <c r="U21" s="8">
        <v>46.221569000000002</v>
      </c>
      <c r="V21" s="8">
        <v>-64.330371999999997</v>
      </c>
      <c r="W21" s="8">
        <v>46.221578999999998</v>
      </c>
      <c r="X21" s="8">
        <v>-64.330371</v>
      </c>
      <c r="Y21" s="8" t="s">
        <v>89</v>
      </c>
      <c r="Z21" s="14" t="s">
        <v>79</v>
      </c>
      <c r="AA21" s="8" t="s">
        <v>74</v>
      </c>
    </row>
    <row r="22" spans="1:27" ht="15.75" x14ac:dyDescent="0.25">
      <c r="A22" s="11" t="s">
        <v>2</v>
      </c>
      <c r="B22" s="11">
        <v>7</v>
      </c>
      <c r="C22" s="11">
        <v>30</v>
      </c>
      <c r="D22" s="11">
        <v>3</v>
      </c>
      <c r="E22" s="12" t="s">
        <v>90</v>
      </c>
      <c r="F22" s="8" t="s">
        <v>91</v>
      </c>
      <c r="G22" s="8" t="s">
        <v>40</v>
      </c>
      <c r="H22" s="12" t="s">
        <v>90</v>
      </c>
      <c r="I22" s="11">
        <v>20</v>
      </c>
      <c r="J22" s="11">
        <v>416375</v>
      </c>
      <c r="K22" s="11">
        <v>5109400</v>
      </c>
      <c r="L22" s="11">
        <v>46.134999999999998</v>
      </c>
      <c r="M22" s="11">
        <v>-64.082599999999999</v>
      </c>
      <c r="N22" s="11" t="s">
        <v>5</v>
      </c>
      <c r="O22" s="13">
        <v>38124</v>
      </c>
      <c r="P22" s="8"/>
      <c r="Q22" s="8">
        <v>879869</v>
      </c>
      <c r="R22" s="8">
        <v>5120823</v>
      </c>
      <c r="S22" s="8">
        <v>416425</v>
      </c>
      <c r="T22" s="8">
        <v>5109624</v>
      </c>
      <c r="U22" s="8">
        <v>46.135069999999999</v>
      </c>
      <c r="V22" s="8">
        <v>-64.081967000000006</v>
      </c>
      <c r="W22" s="8">
        <v>46.135078999999998</v>
      </c>
      <c r="X22" s="8">
        <v>-64.081965999999994</v>
      </c>
      <c r="Y22" s="8" t="s">
        <v>92</v>
      </c>
      <c r="Z22" s="14" t="s">
        <v>79</v>
      </c>
      <c r="AA22" s="8" t="s">
        <v>93</v>
      </c>
    </row>
    <row r="23" spans="1:27" ht="15.75" x14ac:dyDescent="0.25">
      <c r="A23" s="11" t="s">
        <v>2</v>
      </c>
      <c r="B23" s="11">
        <v>7</v>
      </c>
      <c r="C23" s="11">
        <v>40</v>
      </c>
      <c r="D23" s="11">
        <v>1</v>
      </c>
      <c r="E23" s="12" t="s">
        <v>81</v>
      </c>
      <c r="F23" s="8" t="s">
        <v>94</v>
      </c>
      <c r="G23" s="8" t="s">
        <v>40</v>
      </c>
      <c r="H23" s="12" t="s">
        <v>81</v>
      </c>
      <c r="I23" s="11">
        <v>20</v>
      </c>
      <c r="J23" s="11">
        <v>430200</v>
      </c>
      <c r="K23" s="11">
        <v>5110475</v>
      </c>
      <c r="L23" s="11">
        <v>46.1462</v>
      </c>
      <c r="M23" s="11">
        <v>-63.903799999999997</v>
      </c>
      <c r="N23" s="11" t="s">
        <v>5</v>
      </c>
      <c r="O23" s="13">
        <v>36133</v>
      </c>
      <c r="P23" s="8"/>
      <c r="Q23" s="8">
        <v>893598</v>
      </c>
      <c r="R23" s="8">
        <v>5122940</v>
      </c>
      <c r="S23" s="8">
        <v>430251</v>
      </c>
      <c r="T23" s="8">
        <v>5110696</v>
      </c>
      <c r="U23" s="8">
        <v>46.146267999999999</v>
      </c>
      <c r="V23" s="8">
        <v>-63.903162999999999</v>
      </c>
      <c r="W23" s="8">
        <v>46.146278000000002</v>
      </c>
      <c r="X23" s="8">
        <v>-63.903160999999997</v>
      </c>
      <c r="Y23" s="8" t="s">
        <v>95</v>
      </c>
      <c r="Z23" s="14" t="s">
        <v>79</v>
      </c>
      <c r="AA23" s="8" t="s">
        <v>96</v>
      </c>
    </row>
    <row r="24" spans="1:27" ht="15.75" x14ac:dyDescent="0.25">
      <c r="A24" s="11" t="s">
        <v>2</v>
      </c>
      <c r="B24" s="11">
        <v>7</v>
      </c>
      <c r="C24" s="11">
        <v>50</v>
      </c>
      <c r="D24" s="11">
        <v>2</v>
      </c>
      <c r="E24" s="12" t="s">
        <v>97</v>
      </c>
      <c r="F24" s="8" t="s">
        <v>98</v>
      </c>
      <c r="G24" s="8" t="s">
        <v>40</v>
      </c>
      <c r="H24" s="12" t="s">
        <v>97</v>
      </c>
      <c r="I24" s="11">
        <v>20</v>
      </c>
      <c r="J24" s="11">
        <v>418750</v>
      </c>
      <c r="K24" s="11">
        <v>5101775</v>
      </c>
      <c r="L24" s="11">
        <v>46.066699999999997</v>
      </c>
      <c r="M24" s="11">
        <v>-64.0505</v>
      </c>
      <c r="N24" s="11" t="s">
        <v>5</v>
      </c>
      <c r="O24" s="13">
        <v>36133</v>
      </c>
      <c r="P24" s="8"/>
      <c r="Q24" s="8">
        <v>882821</v>
      </c>
      <c r="R24" s="8">
        <v>5113390</v>
      </c>
      <c r="S24" s="8">
        <v>418804</v>
      </c>
      <c r="T24" s="8">
        <v>5102002</v>
      </c>
      <c r="U24" s="8">
        <v>46.066771000000003</v>
      </c>
      <c r="V24" s="8">
        <v>-64.049865999999994</v>
      </c>
      <c r="W24" s="8">
        <v>46.066780000000001</v>
      </c>
      <c r="X24" s="8">
        <v>-64.049864999999997</v>
      </c>
      <c r="Y24" s="8" t="s">
        <v>99</v>
      </c>
      <c r="Z24" s="14" t="s">
        <v>79</v>
      </c>
      <c r="AA24" s="8" t="s">
        <v>100</v>
      </c>
    </row>
    <row r="25" spans="1:27" ht="15.75" x14ac:dyDescent="0.25">
      <c r="A25" s="11" t="s">
        <v>2</v>
      </c>
      <c r="B25" s="11">
        <v>7</v>
      </c>
      <c r="C25" s="11">
        <v>50</v>
      </c>
      <c r="D25" s="11">
        <v>2</v>
      </c>
      <c r="E25" s="12" t="s">
        <v>77</v>
      </c>
      <c r="F25" s="8" t="s">
        <v>101</v>
      </c>
      <c r="G25" s="8" t="s">
        <v>40</v>
      </c>
      <c r="H25" s="12" t="s">
        <v>77</v>
      </c>
      <c r="I25" s="11">
        <v>20</v>
      </c>
      <c r="J25" s="11">
        <v>418000</v>
      </c>
      <c r="K25" s="11">
        <v>5101775</v>
      </c>
      <c r="L25" s="11">
        <v>46.066600000000001</v>
      </c>
      <c r="M25" s="11">
        <v>-64.060199999999995</v>
      </c>
      <c r="N25" s="11" t="s">
        <v>5</v>
      </c>
      <c r="O25" s="13">
        <v>36133</v>
      </c>
      <c r="P25" s="8"/>
      <c r="Q25" s="8">
        <v>882072</v>
      </c>
      <c r="R25" s="8">
        <v>5113332</v>
      </c>
      <c r="S25" s="8">
        <v>418054</v>
      </c>
      <c r="T25" s="8">
        <v>5102001</v>
      </c>
      <c r="U25" s="8">
        <v>46.066670999999999</v>
      </c>
      <c r="V25" s="8">
        <v>-64.059567000000001</v>
      </c>
      <c r="W25" s="8">
        <v>46.066679999999998</v>
      </c>
      <c r="X25" s="8">
        <v>-64.059565000000006</v>
      </c>
      <c r="Y25" s="8" t="s">
        <v>102</v>
      </c>
      <c r="Z25" s="14" t="s">
        <v>79</v>
      </c>
      <c r="AA25" s="8" t="s">
        <v>100</v>
      </c>
    </row>
    <row r="26" spans="1:27" ht="15.75" x14ac:dyDescent="0.25">
      <c r="A26" s="11" t="s">
        <v>2</v>
      </c>
      <c r="B26" s="11">
        <v>7</v>
      </c>
      <c r="C26" s="11">
        <v>40</v>
      </c>
      <c r="D26" s="11">
        <v>2</v>
      </c>
      <c r="E26" s="12" t="s">
        <v>103</v>
      </c>
      <c r="F26" s="8" t="s">
        <v>104</v>
      </c>
      <c r="G26" s="8" t="s">
        <v>40</v>
      </c>
      <c r="H26" s="12" t="s">
        <v>103</v>
      </c>
      <c r="I26" s="11">
        <v>20</v>
      </c>
      <c r="J26" s="11">
        <v>439450</v>
      </c>
      <c r="K26" s="11">
        <v>5107800</v>
      </c>
      <c r="L26" s="11">
        <v>46.122999999999998</v>
      </c>
      <c r="M26" s="11">
        <v>-63.783700000000003</v>
      </c>
      <c r="N26" s="11" t="s">
        <v>5</v>
      </c>
      <c r="O26" s="13">
        <v>36133</v>
      </c>
      <c r="P26" s="8"/>
      <c r="Q26" s="8">
        <v>903041</v>
      </c>
      <c r="R26" s="8">
        <v>5120966</v>
      </c>
      <c r="S26" s="8">
        <v>439500</v>
      </c>
      <c r="T26" s="8">
        <v>5108019</v>
      </c>
      <c r="U26" s="8">
        <v>46.123068000000004</v>
      </c>
      <c r="V26" s="8">
        <v>-63.783060999999996</v>
      </c>
      <c r="W26" s="8">
        <v>46.123078</v>
      </c>
      <c r="X26" s="8">
        <v>-63.783059000000002</v>
      </c>
      <c r="Y26" s="8" t="s">
        <v>105</v>
      </c>
      <c r="Z26" s="14" t="s">
        <v>106</v>
      </c>
      <c r="AA26" s="8" t="s">
        <v>46</v>
      </c>
    </row>
    <row r="27" spans="1:27" ht="15.75" x14ac:dyDescent="0.25">
      <c r="A27" s="11" t="s">
        <v>2</v>
      </c>
      <c r="B27" s="11">
        <v>7</v>
      </c>
      <c r="C27" s="11">
        <v>40</v>
      </c>
      <c r="D27" s="11">
        <v>1</v>
      </c>
      <c r="E27" s="12" t="s">
        <v>90</v>
      </c>
      <c r="F27" s="8" t="s">
        <v>107</v>
      </c>
      <c r="G27" s="8" t="s">
        <v>40</v>
      </c>
      <c r="H27" s="12" t="s">
        <v>90</v>
      </c>
      <c r="I27" s="11">
        <v>20</v>
      </c>
      <c r="J27" s="11">
        <v>429575</v>
      </c>
      <c r="K27" s="11">
        <v>5111225</v>
      </c>
      <c r="L27" s="11">
        <v>46.152900000000002</v>
      </c>
      <c r="M27" s="11">
        <v>-63.911999999999999</v>
      </c>
      <c r="N27" s="11" t="s">
        <v>5</v>
      </c>
      <c r="O27" s="13">
        <v>36133</v>
      </c>
      <c r="P27" s="8"/>
      <c r="Q27" s="8">
        <v>892917</v>
      </c>
      <c r="R27" s="8">
        <v>5123643</v>
      </c>
      <c r="S27" s="8">
        <v>429626</v>
      </c>
      <c r="T27" s="8">
        <v>5111447</v>
      </c>
      <c r="U27" s="8">
        <v>46.152968000000001</v>
      </c>
      <c r="V27" s="8">
        <v>-63.911363000000001</v>
      </c>
      <c r="W27" s="8">
        <v>46.152977999999997</v>
      </c>
      <c r="X27" s="8">
        <v>-63.911361999999997</v>
      </c>
      <c r="Y27" s="8" t="s">
        <v>108</v>
      </c>
      <c r="Z27" s="14" t="s">
        <v>109</v>
      </c>
      <c r="AA27" s="8" t="s">
        <v>96</v>
      </c>
    </row>
    <row r="28" spans="1:27" ht="15.75" x14ac:dyDescent="0.25">
      <c r="A28" s="11" t="s">
        <v>2</v>
      </c>
      <c r="B28" s="11">
        <v>7</v>
      </c>
      <c r="C28" s="11">
        <v>10</v>
      </c>
      <c r="D28" s="11">
        <v>1</v>
      </c>
      <c r="E28" s="12" t="s">
        <v>110</v>
      </c>
      <c r="F28" s="8"/>
      <c r="G28" s="8" t="s">
        <v>4</v>
      </c>
      <c r="H28" s="12" t="s">
        <v>110</v>
      </c>
      <c r="I28" s="11">
        <v>20</v>
      </c>
      <c r="J28" s="11">
        <v>378200</v>
      </c>
      <c r="K28" s="11">
        <v>5126150</v>
      </c>
      <c r="L28" s="11">
        <v>46.279899999999998</v>
      </c>
      <c r="M28" s="11">
        <v>-64.5809</v>
      </c>
      <c r="N28" s="11" t="s">
        <v>5</v>
      </c>
      <c r="O28" s="13">
        <v>38140</v>
      </c>
      <c r="P28" s="8"/>
      <c r="Q28" s="8">
        <v>840484</v>
      </c>
      <c r="R28" s="8">
        <v>5134655</v>
      </c>
      <c r="S28" s="8">
        <v>378255</v>
      </c>
      <c r="T28" s="8">
        <v>5126369</v>
      </c>
      <c r="U28" s="8">
        <v>46.279971000000003</v>
      </c>
      <c r="V28" s="8">
        <v>-64.580278000000007</v>
      </c>
      <c r="W28" s="8">
        <v>46.279980999999999</v>
      </c>
      <c r="X28" s="8">
        <v>-64.580276999999995</v>
      </c>
      <c r="Y28" s="8" t="s">
        <v>111</v>
      </c>
      <c r="Z28" s="14" t="s">
        <v>112</v>
      </c>
      <c r="AA28" s="8" t="s">
        <v>113</v>
      </c>
    </row>
    <row r="29" spans="1:27" ht="15.75" x14ac:dyDescent="0.25">
      <c r="A29" s="11" t="s">
        <v>2</v>
      </c>
      <c r="B29" s="11">
        <v>1</v>
      </c>
      <c r="C29" s="11">
        <v>20</v>
      </c>
      <c r="D29" s="11">
        <v>3</v>
      </c>
      <c r="E29" s="12" t="s">
        <v>77</v>
      </c>
      <c r="F29" s="8"/>
      <c r="G29" s="8" t="s">
        <v>40</v>
      </c>
      <c r="H29" s="12" t="s">
        <v>77</v>
      </c>
      <c r="I29" s="11">
        <v>19</v>
      </c>
      <c r="J29" s="11">
        <v>710168</v>
      </c>
      <c r="K29" s="11">
        <v>5316306</v>
      </c>
      <c r="L29" s="11">
        <v>47.967500000000001</v>
      </c>
      <c r="M29" s="11">
        <v>-66.184299999999993</v>
      </c>
      <c r="N29" s="11" t="s">
        <v>5</v>
      </c>
      <c r="O29" s="13">
        <v>36137</v>
      </c>
      <c r="P29" s="8"/>
      <c r="Q29" s="8">
        <v>710207</v>
      </c>
      <c r="R29" s="8">
        <v>5316532</v>
      </c>
      <c r="S29" s="8">
        <v>262374</v>
      </c>
      <c r="T29" s="8">
        <v>5317600</v>
      </c>
      <c r="U29" s="8">
        <v>47.967550000000003</v>
      </c>
      <c r="V29" s="8">
        <v>-66.183693000000005</v>
      </c>
      <c r="W29" s="8">
        <v>47.967559000000001</v>
      </c>
      <c r="X29" s="8">
        <v>-66.183691999999994</v>
      </c>
      <c r="Y29" s="8" t="s">
        <v>114</v>
      </c>
      <c r="Z29" s="14" t="s">
        <v>115</v>
      </c>
      <c r="AA29" s="8" t="s">
        <v>116</v>
      </c>
    </row>
    <row r="30" spans="1:27" ht="15.75" x14ac:dyDescent="0.25">
      <c r="A30" s="11" t="s">
        <v>2</v>
      </c>
      <c r="B30" s="11">
        <v>7</v>
      </c>
      <c r="C30" s="11">
        <v>20</v>
      </c>
      <c r="D30" s="11">
        <v>1</v>
      </c>
      <c r="E30" s="12" t="s">
        <v>83</v>
      </c>
      <c r="F30" s="8" t="s">
        <v>117</v>
      </c>
      <c r="G30" s="8" t="s">
        <v>40</v>
      </c>
      <c r="H30" s="12" t="s">
        <v>83</v>
      </c>
      <c r="I30" s="11">
        <v>20</v>
      </c>
      <c r="J30" s="11">
        <v>386300</v>
      </c>
      <c r="K30" s="11">
        <v>5119900</v>
      </c>
      <c r="L30" s="11">
        <v>46.225099999999998</v>
      </c>
      <c r="M30" s="11">
        <v>-64.474299999999999</v>
      </c>
      <c r="N30" s="11" t="s">
        <v>5</v>
      </c>
      <c r="O30" s="13">
        <v>36133</v>
      </c>
      <c r="P30" s="8"/>
      <c r="Q30" s="8">
        <v>849044</v>
      </c>
      <c r="R30" s="8">
        <v>5129031</v>
      </c>
      <c r="S30" s="8">
        <v>386354</v>
      </c>
      <c r="T30" s="8">
        <v>5120121</v>
      </c>
      <c r="U30" s="8">
        <v>46.225171000000003</v>
      </c>
      <c r="V30" s="8">
        <v>-64.473675999999998</v>
      </c>
      <c r="W30" s="8">
        <v>46.225180000000002</v>
      </c>
      <c r="X30" s="8">
        <v>-64.473675</v>
      </c>
      <c r="Y30" s="8" t="s">
        <v>118</v>
      </c>
      <c r="Z30" s="14" t="s">
        <v>119</v>
      </c>
      <c r="AA30" s="8" t="s">
        <v>88</v>
      </c>
    </row>
    <row r="31" spans="1:27" ht="15.75" x14ac:dyDescent="0.25">
      <c r="A31" s="11" t="s">
        <v>2</v>
      </c>
      <c r="B31" s="11">
        <v>7</v>
      </c>
      <c r="C31" s="11">
        <v>10</v>
      </c>
      <c r="D31" s="11">
        <v>1</v>
      </c>
      <c r="E31" s="12" t="s">
        <v>77</v>
      </c>
      <c r="F31" s="8"/>
      <c r="G31" s="8" t="s">
        <v>40</v>
      </c>
      <c r="H31" s="12" t="s">
        <v>77</v>
      </c>
      <c r="I31" s="11">
        <v>20</v>
      </c>
      <c r="J31" s="11">
        <v>380200</v>
      </c>
      <c r="K31" s="11">
        <v>5128075</v>
      </c>
      <c r="L31" s="11">
        <v>46.297600000000003</v>
      </c>
      <c r="M31" s="11">
        <v>-64.555499999999995</v>
      </c>
      <c r="N31" s="11" t="s">
        <v>5</v>
      </c>
      <c r="O31" s="13">
        <v>36133</v>
      </c>
      <c r="P31" s="8"/>
      <c r="Q31" s="8">
        <v>842330</v>
      </c>
      <c r="R31" s="8">
        <v>5136731</v>
      </c>
      <c r="S31" s="8">
        <v>380250</v>
      </c>
      <c r="T31" s="8">
        <v>5128297</v>
      </c>
      <c r="U31" s="8">
        <v>46.297671000000001</v>
      </c>
      <c r="V31" s="8">
        <v>-64.554878000000002</v>
      </c>
      <c r="W31" s="8">
        <v>46.297680999999997</v>
      </c>
      <c r="X31" s="8">
        <v>-64.554875999999993</v>
      </c>
      <c r="Y31" s="8" t="s">
        <v>120</v>
      </c>
      <c r="Z31" s="14" t="s">
        <v>121</v>
      </c>
      <c r="AA31" s="8" t="s">
        <v>113</v>
      </c>
    </row>
    <row r="32" spans="1:27" ht="15.75" x14ac:dyDescent="0.25">
      <c r="A32" s="11" t="s">
        <v>2</v>
      </c>
      <c r="B32" s="11">
        <v>3</v>
      </c>
      <c r="C32" s="11">
        <v>20</v>
      </c>
      <c r="D32" s="11">
        <v>2</v>
      </c>
      <c r="E32" s="12" t="s">
        <v>77</v>
      </c>
      <c r="F32" s="8"/>
      <c r="G32" s="8" t="s">
        <v>40</v>
      </c>
      <c r="H32" s="12" t="s">
        <v>77</v>
      </c>
      <c r="I32" s="11">
        <v>20</v>
      </c>
      <c r="J32" s="11">
        <v>361100</v>
      </c>
      <c r="K32" s="11">
        <v>5287860</v>
      </c>
      <c r="L32" s="11">
        <v>47.731099999999998</v>
      </c>
      <c r="M32" s="11">
        <v>-64.852400000000003</v>
      </c>
      <c r="N32" s="11" t="s">
        <v>5</v>
      </c>
      <c r="O32" s="13">
        <v>36131</v>
      </c>
      <c r="P32" s="8"/>
      <c r="Q32" s="8">
        <v>811021</v>
      </c>
      <c r="R32" s="8">
        <v>5294758</v>
      </c>
      <c r="S32" s="8">
        <v>361155</v>
      </c>
      <c r="T32" s="8">
        <v>5288080</v>
      </c>
      <c r="U32" s="8">
        <v>47.731147999999997</v>
      </c>
      <c r="V32" s="8">
        <v>-64.851732999999996</v>
      </c>
      <c r="W32" s="8">
        <v>47.731158000000001</v>
      </c>
      <c r="X32" s="8">
        <v>-64.851731999999998</v>
      </c>
      <c r="Y32" s="8" t="s">
        <v>122</v>
      </c>
      <c r="Z32" s="14" t="s">
        <v>123</v>
      </c>
      <c r="AA32" s="8" t="s">
        <v>124</v>
      </c>
    </row>
    <row r="33" spans="1:27" ht="15.75" x14ac:dyDescent="0.25">
      <c r="A33" s="11" t="s">
        <v>2</v>
      </c>
      <c r="B33" s="11">
        <v>7</v>
      </c>
      <c r="C33" s="11">
        <v>30</v>
      </c>
      <c r="D33" s="11">
        <v>2</v>
      </c>
      <c r="E33" s="12" t="s">
        <v>77</v>
      </c>
      <c r="F33" s="8" t="s">
        <v>125</v>
      </c>
      <c r="G33" s="8" t="s">
        <v>4</v>
      </c>
      <c r="H33" s="12" t="s">
        <v>77</v>
      </c>
      <c r="I33" s="11">
        <v>20</v>
      </c>
      <c r="J33" s="11">
        <v>409550</v>
      </c>
      <c r="K33" s="11">
        <v>5111425</v>
      </c>
      <c r="L33" s="11">
        <v>46.152299999999997</v>
      </c>
      <c r="M33" s="11">
        <v>-64.171300000000002</v>
      </c>
      <c r="N33" s="11" t="s">
        <v>5</v>
      </c>
      <c r="O33" s="13">
        <v>36144</v>
      </c>
      <c r="P33" s="8"/>
      <c r="Q33" s="8">
        <v>872901</v>
      </c>
      <c r="R33" s="8">
        <v>5122324</v>
      </c>
      <c r="S33" s="8">
        <v>409602</v>
      </c>
      <c r="T33" s="8">
        <v>5111643</v>
      </c>
      <c r="U33" s="8">
        <v>46.152369999999998</v>
      </c>
      <c r="V33" s="8">
        <v>-64.170669000000004</v>
      </c>
      <c r="W33" s="8">
        <v>46.152379000000003</v>
      </c>
      <c r="X33" s="8">
        <v>-64.170668000000006</v>
      </c>
      <c r="Y33" s="8" t="s">
        <v>126</v>
      </c>
      <c r="Z33" s="14" t="s">
        <v>127</v>
      </c>
      <c r="AA33" s="8" t="s">
        <v>128</v>
      </c>
    </row>
    <row r="34" spans="1:27" ht="15.75" x14ac:dyDescent="0.25">
      <c r="A34" s="11" t="s">
        <v>2</v>
      </c>
      <c r="B34" s="11">
        <v>7</v>
      </c>
      <c r="C34" s="11">
        <v>10</v>
      </c>
      <c r="D34" s="11">
        <v>1</v>
      </c>
      <c r="E34" s="12" t="s">
        <v>81</v>
      </c>
      <c r="F34" s="8"/>
      <c r="G34" s="8" t="s">
        <v>40</v>
      </c>
      <c r="H34" s="12" t="s">
        <v>81</v>
      </c>
      <c r="I34" s="11">
        <v>20</v>
      </c>
      <c r="J34" s="11">
        <v>378650</v>
      </c>
      <c r="K34" s="11">
        <v>5126725</v>
      </c>
      <c r="L34" s="11">
        <v>46.285200000000003</v>
      </c>
      <c r="M34" s="11">
        <v>-64.575199999999995</v>
      </c>
      <c r="N34" s="11" t="s">
        <v>5</v>
      </c>
      <c r="O34" s="13">
        <v>36133</v>
      </c>
      <c r="P34" s="8"/>
      <c r="Q34" s="8">
        <v>840890</v>
      </c>
      <c r="R34" s="8">
        <v>5135269</v>
      </c>
      <c r="S34" s="8">
        <v>378706</v>
      </c>
      <c r="T34" s="8">
        <v>5126949</v>
      </c>
      <c r="U34" s="8">
        <v>46.285271000000002</v>
      </c>
      <c r="V34" s="8">
        <v>-64.574578000000002</v>
      </c>
      <c r="W34" s="8">
        <v>46.285280999999998</v>
      </c>
      <c r="X34" s="8">
        <v>-64.574575999999993</v>
      </c>
      <c r="Y34" s="8" t="s">
        <v>129</v>
      </c>
      <c r="Z34" s="14" t="s">
        <v>130</v>
      </c>
      <c r="AA34" s="8" t="s">
        <v>113</v>
      </c>
    </row>
    <row r="35" spans="1:27" ht="15.75" x14ac:dyDescent="0.25">
      <c r="A35" s="11" t="s">
        <v>2</v>
      </c>
      <c r="B35" s="11">
        <v>1</v>
      </c>
      <c r="C35" s="11">
        <v>20</v>
      </c>
      <c r="D35" s="11">
        <v>3</v>
      </c>
      <c r="E35" s="12" t="s">
        <v>97</v>
      </c>
      <c r="F35" s="8"/>
      <c r="G35" s="8" t="s">
        <v>40</v>
      </c>
      <c r="H35" s="12" t="s">
        <v>97</v>
      </c>
      <c r="I35" s="11">
        <v>19</v>
      </c>
      <c r="J35" s="11">
        <v>707930</v>
      </c>
      <c r="K35" s="11">
        <v>5316710</v>
      </c>
      <c r="L35" s="11">
        <v>47.971800000000002</v>
      </c>
      <c r="M35" s="11">
        <v>-66.214100000000002</v>
      </c>
      <c r="N35" s="11" t="s">
        <v>5</v>
      </c>
      <c r="O35" s="13">
        <v>41078</v>
      </c>
      <c r="P35" s="8"/>
      <c r="Q35" s="8">
        <v>707966</v>
      </c>
      <c r="R35" s="8">
        <v>5316929</v>
      </c>
      <c r="S35" s="8">
        <v>260170</v>
      </c>
      <c r="T35" s="8">
        <v>5318170</v>
      </c>
      <c r="U35" s="8">
        <v>47.971850000000003</v>
      </c>
      <c r="V35" s="8">
        <v>-66.213493</v>
      </c>
      <c r="W35" s="8">
        <v>47.971859000000002</v>
      </c>
      <c r="X35" s="8">
        <v>-66.213492000000002</v>
      </c>
      <c r="Y35" s="8" t="s">
        <v>131</v>
      </c>
      <c r="Z35" s="14" t="s">
        <v>132</v>
      </c>
      <c r="AA35" s="8" t="s">
        <v>116</v>
      </c>
    </row>
    <row r="36" spans="1:27" ht="15.75" x14ac:dyDescent="0.25">
      <c r="A36" s="11" t="s">
        <v>2</v>
      </c>
      <c r="B36" s="11">
        <v>2</v>
      </c>
      <c r="C36" s="11">
        <v>10</v>
      </c>
      <c r="D36" s="11">
        <v>3</v>
      </c>
      <c r="E36" s="12" t="s">
        <v>133</v>
      </c>
      <c r="F36" s="8"/>
      <c r="G36" s="8" t="s">
        <v>40</v>
      </c>
      <c r="H36" s="12" t="s">
        <v>133</v>
      </c>
      <c r="I36" s="11">
        <v>20</v>
      </c>
      <c r="J36" s="11">
        <v>296823</v>
      </c>
      <c r="K36" s="11">
        <v>5292388</v>
      </c>
      <c r="L36" s="11">
        <v>47.754800000000003</v>
      </c>
      <c r="M36" s="11">
        <v>-65.710899999999995</v>
      </c>
      <c r="N36" s="11" t="s">
        <v>41</v>
      </c>
      <c r="O36" s="13">
        <v>36140</v>
      </c>
      <c r="P36" s="8"/>
      <c r="Q36" s="8">
        <v>746547</v>
      </c>
      <c r="R36" s="8">
        <v>5294295</v>
      </c>
      <c r="S36" s="8">
        <v>296877</v>
      </c>
      <c r="T36" s="8">
        <v>5292611</v>
      </c>
      <c r="U36" s="8">
        <v>47.754846000000001</v>
      </c>
      <c r="V36" s="8">
        <v>-65.710267999999999</v>
      </c>
      <c r="W36" s="8">
        <v>47.754854999999999</v>
      </c>
      <c r="X36" s="8">
        <v>-65.710267000000002</v>
      </c>
      <c r="Y36" s="8" t="s">
        <v>134</v>
      </c>
      <c r="Z36" s="14" t="s">
        <v>132</v>
      </c>
      <c r="AA36" s="8" t="s">
        <v>135</v>
      </c>
    </row>
    <row r="37" spans="1:27" ht="15.75" x14ac:dyDescent="0.25">
      <c r="A37" s="11" t="s">
        <v>2</v>
      </c>
      <c r="B37" s="11">
        <v>7</v>
      </c>
      <c r="C37" s="11">
        <v>10</v>
      </c>
      <c r="D37" s="11">
        <v>1</v>
      </c>
      <c r="E37" s="12" t="s">
        <v>90</v>
      </c>
      <c r="F37" s="8"/>
      <c r="G37" s="8" t="s">
        <v>40</v>
      </c>
      <c r="H37" s="12" t="s">
        <v>90</v>
      </c>
      <c r="I37" s="11">
        <v>20</v>
      </c>
      <c r="J37" s="11">
        <v>380025</v>
      </c>
      <c r="K37" s="11">
        <v>5127700</v>
      </c>
      <c r="L37" s="11">
        <v>46.294199999999996</v>
      </c>
      <c r="M37" s="11">
        <v>-64.557699999999997</v>
      </c>
      <c r="N37" s="11" t="s">
        <v>5</v>
      </c>
      <c r="O37" s="13">
        <v>36133</v>
      </c>
      <c r="P37" s="8"/>
      <c r="Q37" s="8">
        <v>842182</v>
      </c>
      <c r="R37" s="8">
        <v>5136344</v>
      </c>
      <c r="S37" s="8">
        <v>380073</v>
      </c>
      <c r="T37" s="8">
        <v>5127922</v>
      </c>
      <c r="U37" s="8">
        <v>46.294271000000002</v>
      </c>
      <c r="V37" s="8">
        <v>-64.557078000000004</v>
      </c>
      <c r="W37" s="8">
        <v>46.294280999999998</v>
      </c>
      <c r="X37" s="8">
        <v>-64.557075999999995</v>
      </c>
      <c r="Y37" s="8" t="s">
        <v>136</v>
      </c>
      <c r="Z37" s="14" t="s">
        <v>132</v>
      </c>
      <c r="AA37" s="8" t="s">
        <v>113</v>
      </c>
    </row>
    <row r="38" spans="1:27" ht="15.75" x14ac:dyDescent="0.25">
      <c r="A38" s="11" t="s">
        <v>2</v>
      </c>
      <c r="B38" s="11">
        <v>7</v>
      </c>
      <c r="C38" s="11">
        <v>10</v>
      </c>
      <c r="D38" s="11">
        <v>2</v>
      </c>
      <c r="E38" s="12" t="s">
        <v>137</v>
      </c>
      <c r="F38" s="8"/>
      <c r="G38" s="8" t="s">
        <v>40</v>
      </c>
      <c r="H38" s="12" t="s">
        <v>137</v>
      </c>
      <c r="I38" s="11">
        <v>20</v>
      </c>
      <c r="J38" s="11">
        <v>379150</v>
      </c>
      <c r="K38" s="11">
        <v>5119775</v>
      </c>
      <c r="L38" s="11">
        <v>46.222700000000003</v>
      </c>
      <c r="M38" s="11">
        <v>-64.566999999999993</v>
      </c>
      <c r="N38" s="11" t="s">
        <v>5</v>
      </c>
      <c r="O38" s="13">
        <v>36133</v>
      </c>
      <c r="P38" s="8"/>
      <c r="Q38" s="8">
        <v>841911</v>
      </c>
      <c r="R38" s="8">
        <v>5128360</v>
      </c>
      <c r="S38" s="8">
        <v>379200</v>
      </c>
      <c r="T38" s="8">
        <v>5119992</v>
      </c>
      <c r="U38" s="8">
        <v>46.222771000000002</v>
      </c>
      <c r="V38" s="8">
        <v>-64.566377000000003</v>
      </c>
      <c r="W38" s="8">
        <v>46.22278</v>
      </c>
      <c r="X38" s="8">
        <v>-64.566374999999994</v>
      </c>
      <c r="Y38" s="8" t="s">
        <v>138</v>
      </c>
      <c r="Z38" s="14" t="s">
        <v>139</v>
      </c>
      <c r="AA38" s="8" t="s">
        <v>140</v>
      </c>
    </row>
    <row r="39" spans="1:27" ht="15.75" x14ac:dyDescent="0.25">
      <c r="A39" s="11" t="s">
        <v>2</v>
      </c>
      <c r="B39" s="11">
        <v>1</v>
      </c>
      <c r="C39" s="11">
        <v>20</v>
      </c>
      <c r="D39" s="11">
        <v>2</v>
      </c>
      <c r="E39" s="12" t="s">
        <v>110</v>
      </c>
      <c r="F39" s="8"/>
      <c r="G39" s="8" t="s">
        <v>40</v>
      </c>
      <c r="H39" s="12" t="s">
        <v>110</v>
      </c>
      <c r="I39" s="11">
        <v>19</v>
      </c>
      <c r="J39" s="11">
        <v>701800</v>
      </c>
      <c r="K39" s="11">
        <v>5318200</v>
      </c>
      <c r="L39" s="11">
        <v>47.987200000000001</v>
      </c>
      <c r="M39" s="11">
        <v>-66.295400000000001</v>
      </c>
      <c r="N39" s="11" t="s">
        <v>5</v>
      </c>
      <c r="O39" s="13">
        <v>36131</v>
      </c>
      <c r="P39" s="8"/>
      <c r="Q39" s="8">
        <v>701838</v>
      </c>
      <c r="R39" s="8">
        <v>5318425</v>
      </c>
      <c r="S39" s="8">
        <v>254177</v>
      </c>
      <c r="T39" s="8">
        <v>5320137</v>
      </c>
      <c r="U39" s="8">
        <v>47.987250000000003</v>
      </c>
      <c r="V39" s="8">
        <v>-66.294794999999993</v>
      </c>
      <c r="W39" s="8">
        <v>47.987259999999999</v>
      </c>
      <c r="X39" s="8">
        <v>-66.294793999999996</v>
      </c>
      <c r="Y39" s="8" t="s">
        <v>141</v>
      </c>
      <c r="Z39" s="14" t="s">
        <v>142</v>
      </c>
      <c r="AA39" s="8" t="s">
        <v>143</v>
      </c>
    </row>
    <row r="40" spans="1:27" ht="15.75" x14ac:dyDescent="0.25">
      <c r="A40" s="11" t="s">
        <v>2</v>
      </c>
      <c r="B40" s="11">
        <v>7</v>
      </c>
      <c r="C40" s="11">
        <v>10</v>
      </c>
      <c r="D40" s="11">
        <v>1</v>
      </c>
      <c r="E40" s="12" t="s">
        <v>97</v>
      </c>
      <c r="F40" s="8"/>
      <c r="G40" s="8" t="s">
        <v>40</v>
      </c>
      <c r="H40" s="12" t="s">
        <v>97</v>
      </c>
      <c r="I40" s="11">
        <v>20</v>
      </c>
      <c r="J40" s="11">
        <v>380425</v>
      </c>
      <c r="K40" s="11">
        <v>5128475</v>
      </c>
      <c r="L40" s="11">
        <v>46.301200000000001</v>
      </c>
      <c r="M40" s="11">
        <v>-64.552700000000002</v>
      </c>
      <c r="N40" s="11" t="s">
        <v>5</v>
      </c>
      <c r="O40" s="13">
        <v>36133</v>
      </c>
      <c r="P40" s="8"/>
      <c r="Q40" s="8">
        <v>842523</v>
      </c>
      <c r="R40" s="8">
        <v>5137143</v>
      </c>
      <c r="S40" s="8">
        <v>380474</v>
      </c>
      <c r="T40" s="8">
        <v>5128692</v>
      </c>
      <c r="U40" s="8">
        <v>46.301271</v>
      </c>
      <c r="V40" s="8">
        <v>-64.552077999999995</v>
      </c>
      <c r="W40" s="8">
        <v>46.301281000000003</v>
      </c>
      <c r="X40" s="8">
        <v>-64.552076</v>
      </c>
      <c r="Y40" s="8" t="s">
        <v>144</v>
      </c>
      <c r="Z40" s="14" t="s">
        <v>145</v>
      </c>
      <c r="AA40" s="8" t="s">
        <v>113</v>
      </c>
    </row>
    <row r="41" spans="1:27" ht="15.75" x14ac:dyDescent="0.25">
      <c r="A41" s="11" t="s">
        <v>2</v>
      </c>
      <c r="B41" s="11">
        <v>3</v>
      </c>
      <c r="C41" s="11">
        <v>20</v>
      </c>
      <c r="D41" s="11">
        <v>2</v>
      </c>
      <c r="E41" s="12" t="s">
        <v>97</v>
      </c>
      <c r="F41" s="8"/>
      <c r="G41" s="8" t="s">
        <v>40</v>
      </c>
      <c r="H41" s="12" t="s">
        <v>97</v>
      </c>
      <c r="I41" s="11">
        <v>20</v>
      </c>
      <c r="J41" s="11">
        <v>360910</v>
      </c>
      <c r="K41" s="11">
        <v>5287530</v>
      </c>
      <c r="L41" s="11">
        <v>47.728099999999998</v>
      </c>
      <c r="M41" s="11">
        <v>-64.854799999999997</v>
      </c>
      <c r="N41" s="11" t="s">
        <v>5</v>
      </c>
      <c r="O41" s="13">
        <v>36131</v>
      </c>
      <c r="P41" s="8"/>
      <c r="Q41" s="8">
        <v>810859</v>
      </c>
      <c r="R41" s="8">
        <v>5294415</v>
      </c>
      <c r="S41" s="8">
        <v>360967</v>
      </c>
      <c r="T41" s="8">
        <v>5287751</v>
      </c>
      <c r="U41" s="8">
        <v>47.728147999999997</v>
      </c>
      <c r="V41" s="8">
        <v>-64.854133000000004</v>
      </c>
      <c r="W41" s="8">
        <v>47.728158000000001</v>
      </c>
      <c r="X41" s="8">
        <v>-64.854132000000007</v>
      </c>
      <c r="Y41" s="8" t="s">
        <v>146</v>
      </c>
      <c r="Z41" s="14" t="s">
        <v>147</v>
      </c>
      <c r="AA41" s="8" t="s">
        <v>124</v>
      </c>
    </row>
    <row r="42" spans="1:27" ht="15.75" x14ac:dyDescent="0.25">
      <c r="A42" s="11" t="s">
        <v>2</v>
      </c>
      <c r="B42" s="11">
        <v>2</v>
      </c>
      <c r="C42" s="11">
        <v>10</v>
      </c>
      <c r="D42" s="11">
        <v>3</v>
      </c>
      <c r="E42" s="12" t="s">
        <v>77</v>
      </c>
      <c r="F42" s="8"/>
      <c r="G42" s="8" t="s">
        <v>40</v>
      </c>
      <c r="H42" s="12" t="s">
        <v>77</v>
      </c>
      <c r="I42" s="11">
        <v>20</v>
      </c>
      <c r="J42" s="11">
        <v>293084</v>
      </c>
      <c r="K42" s="11">
        <v>5297783</v>
      </c>
      <c r="L42" s="11">
        <v>47.802100000000003</v>
      </c>
      <c r="M42" s="11">
        <v>-65.763300000000001</v>
      </c>
      <c r="N42" s="11" t="s">
        <v>41</v>
      </c>
      <c r="O42" s="13">
        <v>36140</v>
      </c>
      <c r="P42" s="8"/>
      <c r="Q42" s="8">
        <v>742400</v>
      </c>
      <c r="R42" s="8">
        <v>5299386</v>
      </c>
      <c r="S42" s="8">
        <v>293138</v>
      </c>
      <c r="T42" s="8">
        <v>5298006</v>
      </c>
      <c r="U42" s="8">
        <v>47.802146999999998</v>
      </c>
      <c r="V42" s="8">
        <v>-65.762671999999995</v>
      </c>
      <c r="W42" s="8">
        <v>47.802155999999997</v>
      </c>
      <c r="X42" s="8">
        <v>-65.762670999999997</v>
      </c>
      <c r="Y42" s="8" t="s">
        <v>148</v>
      </c>
      <c r="Z42" s="14" t="s">
        <v>149</v>
      </c>
      <c r="AA42" s="8" t="s">
        <v>135</v>
      </c>
    </row>
    <row r="43" spans="1:27" ht="15.75" x14ac:dyDescent="0.25">
      <c r="A43" s="11" t="s">
        <v>2</v>
      </c>
      <c r="B43" s="11">
        <v>2</v>
      </c>
      <c r="C43" s="11">
        <v>10</v>
      </c>
      <c r="D43" s="11">
        <v>1</v>
      </c>
      <c r="E43" s="12" t="s">
        <v>97</v>
      </c>
      <c r="F43" s="8"/>
      <c r="G43" s="8" t="s">
        <v>40</v>
      </c>
      <c r="H43" s="12" t="s">
        <v>97</v>
      </c>
      <c r="I43" s="11">
        <v>20</v>
      </c>
      <c r="J43" s="11">
        <v>283850</v>
      </c>
      <c r="K43" s="11">
        <v>5310475</v>
      </c>
      <c r="L43" s="11">
        <v>47.9131</v>
      </c>
      <c r="M43" s="11">
        <v>-65.892799999999994</v>
      </c>
      <c r="N43" s="11" t="s">
        <v>41</v>
      </c>
      <c r="O43" s="13">
        <v>36140</v>
      </c>
      <c r="P43" s="8"/>
      <c r="Q43" s="8">
        <v>732207</v>
      </c>
      <c r="R43" s="8">
        <v>5311323</v>
      </c>
      <c r="S43" s="8">
        <v>283904</v>
      </c>
      <c r="T43" s="8">
        <v>5310696</v>
      </c>
      <c r="U43" s="8">
        <v>47.913148</v>
      </c>
      <c r="V43" s="8">
        <v>-65.892179999999996</v>
      </c>
      <c r="W43" s="8">
        <v>47.913158000000003</v>
      </c>
      <c r="X43" s="8">
        <v>-65.892178999999999</v>
      </c>
      <c r="Y43" s="8" t="s">
        <v>150</v>
      </c>
      <c r="Z43" s="14" t="s">
        <v>151</v>
      </c>
      <c r="AA43" s="8" t="s">
        <v>152</v>
      </c>
    </row>
    <row r="44" spans="1:27" ht="15.75" x14ac:dyDescent="0.25">
      <c r="A44" s="11" t="s">
        <v>2</v>
      </c>
      <c r="B44" s="11">
        <v>7</v>
      </c>
      <c r="C44" s="11">
        <v>50</v>
      </c>
      <c r="D44" s="11">
        <v>3</v>
      </c>
      <c r="E44" s="12" t="s">
        <v>83</v>
      </c>
      <c r="F44" s="8" t="s">
        <v>153</v>
      </c>
      <c r="G44" s="8" t="s">
        <v>40</v>
      </c>
      <c r="H44" s="12" t="s">
        <v>83</v>
      </c>
      <c r="I44" s="11">
        <v>20</v>
      </c>
      <c r="J44" s="11">
        <v>416000</v>
      </c>
      <c r="K44" s="11">
        <v>5095000</v>
      </c>
      <c r="L44" s="11">
        <v>46.005400000000002</v>
      </c>
      <c r="M44" s="11">
        <v>-64.084900000000005</v>
      </c>
      <c r="N44" s="11" t="s">
        <v>5</v>
      </c>
      <c r="O44" s="13">
        <v>36133</v>
      </c>
      <c r="P44" s="8"/>
      <c r="Q44" s="8">
        <v>880583</v>
      </c>
      <c r="R44" s="8">
        <v>5106415</v>
      </c>
      <c r="S44" s="8">
        <v>416051</v>
      </c>
      <c r="T44" s="8">
        <v>5095227</v>
      </c>
      <c r="U44" s="8">
        <v>46.005471999999997</v>
      </c>
      <c r="V44" s="8">
        <v>-64.084266999999997</v>
      </c>
      <c r="W44" s="8">
        <v>46.005482000000001</v>
      </c>
      <c r="X44" s="8">
        <v>-64.084265000000002</v>
      </c>
      <c r="Y44" s="8" t="s">
        <v>154</v>
      </c>
      <c r="Z44" s="14" t="s">
        <v>155</v>
      </c>
      <c r="AA44" s="8" t="s">
        <v>156</v>
      </c>
    </row>
    <row r="45" spans="1:27" ht="15.75" x14ac:dyDescent="0.25">
      <c r="A45" s="11" t="s">
        <v>2</v>
      </c>
      <c r="B45" s="11">
        <v>5</v>
      </c>
      <c r="C45" s="11">
        <v>30</v>
      </c>
      <c r="D45" s="11">
        <v>1</v>
      </c>
      <c r="E45" s="12" t="s">
        <v>157</v>
      </c>
      <c r="F45" s="8" t="s">
        <v>158</v>
      </c>
      <c r="G45" s="8" t="s">
        <v>40</v>
      </c>
      <c r="H45" s="12" t="s">
        <v>157</v>
      </c>
      <c r="I45" s="11">
        <v>20</v>
      </c>
      <c r="J45" s="11">
        <v>350440</v>
      </c>
      <c r="K45" s="11">
        <v>5156100</v>
      </c>
      <c r="L45" s="11">
        <v>46.543799999999997</v>
      </c>
      <c r="M45" s="11">
        <v>-64.950699999999998</v>
      </c>
      <c r="N45" s="11" t="s">
        <v>5</v>
      </c>
      <c r="O45" s="13">
        <v>37494</v>
      </c>
      <c r="P45" s="8"/>
      <c r="Q45" s="8">
        <v>810495</v>
      </c>
      <c r="R45" s="8">
        <v>5162450</v>
      </c>
      <c r="S45" s="8">
        <v>350489</v>
      </c>
      <c r="T45" s="8">
        <v>5156325</v>
      </c>
      <c r="U45" s="8">
        <v>46.543866999999999</v>
      </c>
      <c r="V45" s="8">
        <v>-64.950074999999998</v>
      </c>
      <c r="W45" s="8">
        <v>46.543875999999997</v>
      </c>
      <c r="X45" s="8">
        <v>-64.950074000000001</v>
      </c>
      <c r="Y45" s="8" t="s">
        <v>159</v>
      </c>
      <c r="Z45" s="14" t="s">
        <v>160</v>
      </c>
      <c r="AA45" s="8" t="s">
        <v>161</v>
      </c>
    </row>
    <row r="46" spans="1:27" ht="15.75" x14ac:dyDescent="0.25">
      <c r="A46" s="11" t="s">
        <v>2</v>
      </c>
      <c r="B46" s="11">
        <v>7</v>
      </c>
      <c r="C46" s="11">
        <v>40</v>
      </c>
      <c r="D46" s="11">
        <v>2</v>
      </c>
      <c r="E46" s="12" t="s">
        <v>162</v>
      </c>
      <c r="F46" s="8" t="s">
        <v>163</v>
      </c>
      <c r="G46" s="8" t="s">
        <v>40</v>
      </c>
      <c r="H46" s="12" t="s">
        <v>162</v>
      </c>
      <c r="I46" s="11">
        <v>20</v>
      </c>
      <c r="J46" s="11">
        <v>436800</v>
      </c>
      <c r="K46" s="11">
        <v>5109200</v>
      </c>
      <c r="L46" s="11">
        <v>46.135399999999997</v>
      </c>
      <c r="M46" s="11">
        <v>-63.818199999999997</v>
      </c>
      <c r="N46" s="11" t="s">
        <v>5</v>
      </c>
      <c r="O46" s="13">
        <v>36133</v>
      </c>
      <c r="P46" s="8"/>
      <c r="Q46" s="8">
        <v>900286</v>
      </c>
      <c r="R46" s="8">
        <v>5122169</v>
      </c>
      <c r="S46" s="8">
        <v>436849</v>
      </c>
      <c r="T46" s="8">
        <v>5109424</v>
      </c>
      <c r="U46" s="8">
        <v>46.135468000000003</v>
      </c>
      <c r="V46" s="8">
        <v>-63.817560999999998</v>
      </c>
      <c r="W46" s="8">
        <v>46.135477999999999</v>
      </c>
      <c r="X46" s="8">
        <v>-63.81756</v>
      </c>
      <c r="Y46" s="8" t="s">
        <v>164</v>
      </c>
      <c r="Z46" s="14" t="s">
        <v>165</v>
      </c>
      <c r="AA46" s="8" t="s">
        <v>46</v>
      </c>
    </row>
    <row r="47" spans="1:27" ht="15.75" x14ac:dyDescent="0.25">
      <c r="A47" s="11" t="s">
        <v>2</v>
      </c>
      <c r="B47" s="11">
        <v>1</v>
      </c>
      <c r="C47" s="11">
        <v>20</v>
      </c>
      <c r="D47" s="11">
        <v>2</v>
      </c>
      <c r="E47" s="12" t="s">
        <v>133</v>
      </c>
      <c r="F47" s="8"/>
      <c r="G47" s="8" t="s">
        <v>40</v>
      </c>
      <c r="H47" s="12" t="s">
        <v>133</v>
      </c>
      <c r="I47" s="11">
        <v>19</v>
      </c>
      <c r="J47" s="11">
        <v>702747</v>
      </c>
      <c r="K47" s="11">
        <v>5317586</v>
      </c>
      <c r="L47" s="11">
        <v>47.981400000000001</v>
      </c>
      <c r="M47" s="11">
        <v>-66.283000000000001</v>
      </c>
      <c r="N47" s="11" t="s">
        <v>5</v>
      </c>
      <c r="O47" s="13">
        <v>36137</v>
      </c>
      <c r="P47" s="8"/>
      <c r="Q47" s="8">
        <v>702786</v>
      </c>
      <c r="R47" s="8">
        <v>5317813</v>
      </c>
      <c r="S47" s="8">
        <v>255074</v>
      </c>
      <c r="T47" s="8">
        <v>5319453</v>
      </c>
      <c r="U47" s="8">
        <v>47.981450000000002</v>
      </c>
      <c r="V47" s="8">
        <v>-66.282394999999994</v>
      </c>
      <c r="W47" s="8">
        <v>47.981459999999998</v>
      </c>
      <c r="X47" s="8">
        <v>-66.282393999999996</v>
      </c>
      <c r="Y47" s="8" t="s">
        <v>166</v>
      </c>
      <c r="Z47" s="14" t="s">
        <v>167</v>
      </c>
      <c r="AA47" s="8" t="s">
        <v>143</v>
      </c>
    </row>
    <row r="48" spans="1:27" ht="15.75" x14ac:dyDescent="0.25">
      <c r="A48" s="11" t="s">
        <v>2</v>
      </c>
      <c r="B48" s="11">
        <v>7</v>
      </c>
      <c r="C48" s="11">
        <v>20</v>
      </c>
      <c r="D48" s="11">
        <v>1</v>
      </c>
      <c r="E48" s="12" t="s">
        <v>110</v>
      </c>
      <c r="F48" s="8" t="s">
        <v>168</v>
      </c>
      <c r="G48" s="8" t="s">
        <v>40</v>
      </c>
      <c r="H48" s="12" t="s">
        <v>110</v>
      </c>
      <c r="I48" s="11">
        <v>20</v>
      </c>
      <c r="J48" s="11">
        <v>395175</v>
      </c>
      <c r="K48" s="11">
        <v>5116050</v>
      </c>
      <c r="L48" s="11">
        <v>46.191899999999997</v>
      </c>
      <c r="M48" s="11">
        <v>-64.358400000000003</v>
      </c>
      <c r="N48" s="11" t="s">
        <v>5</v>
      </c>
      <c r="O48" s="13">
        <v>36133</v>
      </c>
      <c r="P48" s="8"/>
      <c r="Q48" s="8">
        <v>858197</v>
      </c>
      <c r="R48" s="8">
        <v>5125860</v>
      </c>
      <c r="S48" s="8">
        <v>395229</v>
      </c>
      <c r="T48" s="8">
        <v>5116273</v>
      </c>
      <c r="U48" s="8">
        <v>46.191969999999998</v>
      </c>
      <c r="V48" s="8">
        <v>-64.357772999999995</v>
      </c>
      <c r="W48" s="8">
        <v>46.191979000000003</v>
      </c>
      <c r="X48" s="8">
        <v>-64.357771</v>
      </c>
      <c r="Y48" s="8" t="s">
        <v>169</v>
      </c>
      <c r="Z48" s="14" t="s">
        <v>170</v>
      </c>
      <c r="AA48" s="8" t="s">
        <v>88</v>
      </c>
    </row>
    <row r="49" spans="1:27" ht="15.75" x14ac:dyDescent="0.25">
      <c r="A49" s="11" t="s">
        <v>2</v>
      </c>
      <c r="B49" s="11">
        <v>7</v>
      </c>
      <c r="C49" s="11">
        <v>40</v>
      </c>
      <c r="D49" s="11">
        <v>1</v>
      </c>
      <c r="E49" s="12" t="s">
        <v>83</v>
      </c>
      <c r="F49" s="8" t="s">
        <v>171</v>
      </c>
      <c r="G49" s="8" t="s">
        <v>40</v>
      </c>
      <c r="H49" s="12" t="s">
        <v>83</v>
      </c>
      <c r="I49" s="11">
        <v>20</v>
      </c>
      <c r="J49" s="11">
        <v>429100</v>
      </c>
      <c r="K49" s="11">
        <v>5111600</v>
      </c>
      <c r="L49" s="11">
        <v>46.156199999999998</v>
      </c>
      <c r="M49" s="11">
        <v>-63.918199999999999</v>
      </c>
      <c r="N49" s="11" t="s">
        <v>5</v>
      </c>
      <c r="O49" s="13">
        <v>36133</v>
      </c>
      <c r="P49" s="8"/>
      <c r="Q49" s="8">
        <v>892415</v>
      </c>
      <c r="R49" s="8">
        <v>5123979</v>
      </c>
      <c r="S49" s="8">
        <v>429151</v>
      </c>
      <c r="T49" s="8">
        <v>5111819</v>
      </c>
      <c r="U49" s="8">
        <v>46.156267999999997</v>
      </c>
      <c r="V49" s="8">
        <v>-63.917563999999999</v>
      </c>
      <c r="W49" s="8">
        <v>46.156278</v>
      </c>
      <c r="X49" s="8">
        <v>-63.917561999999997</v>
      </c>
      <c r="Y49" s="8" t="s">
        <v>172</v>
      </c>
      <c r="Z49" s="14" t="s">
        <v>170</v>
      </c>
      <c r="AA49" s="8" t="s">
        <v>96</v>
      </c>
    </row>
    <row r="50" spans="1:27" ht="15.75" x14ac:dyDescent="0.25">
      <c r="A50" s="11" t="s">
        <v>2</v>
      </c>
      <c r="B50" s="11">
        <v>7</v>
      </c>
      <c r="C50" s="11">
        <v>20</v>
      </c>
      <c r="D50" s="11">
        <v>1</v>
      </c>
      <c r="E50" s="12" t="s">
        <v>90</v>
      </c>
      <c r="F50" s="8" t="s">
        <v>173</v>
      </c>
      <c r="G50" s="8" t="s">
        <v>40</v>
      </c>
      <c r="H50" s="12" t="s">
        <v>90</v>
      </c>
      <c r="I50" s="11">
        <v>20</v>
      </c>
      <c r="J50" s="11">
        <v>389175</v>
      </c>
      <c r="K50" s="11">
        <v>5119900</v>
      </c>
      <c r="L50" s="11">
        <v>46.2256</v>
      </c>
      <c r="M50" s="11">
        <v>-64.437100000000001</v>
      </c>
      <c r="N50" s="11" t="s">
        <v>5</v>
      </c>
      <c r="O50" s="13">
        <v>38138</v>
      </c>
      <c r="P50" s="8"/>
      <c r="Q50" s="8">
        <v>851909</v>
      </c>
      <c r="R50" s="8">
        <v>5129252</v>
      </c>
      <c r="S50" s="8">
        <v>389224</v>
      </c>
      <c r="T50" s="8">
        <v>5120124</v>
      </c>
      <c r="U50" s="8">
        <v>46.225670999999998</v>
      </c>
      <c r="V50" s="8">
        <v>-64.436475000000002</v>
      </c>
      <c r="W50" s="8">
        <v>46.225679999999997</v>
      </c>
      <c r="X50" s="8">
        <v>-64.436474000000004</v>
      </c>
      <c r="Y50" s="8" t="s">
        <v>174</v>
      </c>
      <c r="Z50" s="14" t="s">
        <v>175</v>
      </c>
      <c r="AA50" s="8" t="s">
        <v>88</v>
      </c>
    </row>
    <row r="51" spans="1:27" ht="15.75" x14ac:dyDescent="0.25">
      <c r="A51" s="11" t="s">
        <v>2</v>
      </c>
      <c r="B51" s="11">
        <v>2</v>
      </c>
      <c r="C51" s="11">
        <v>10</v>
      </c>
      <c r="D51" s="11">
        <v>4</v>
      </c>
      <c r="E51" s="12" t="s">
        <v>176</v>
      </c>
      <c r="F51" s="8" t="s">
        <v>177</v>
      </c>
      <c r="G51" s="8" t="s">
        <v>40</v>
      </c>
      <c r="H51" s="12" t="s">
        <v>176</v>
      </c>
      <c r="I51" s="11">
        <v>20</v>
      </c>
      <c r="J51" s="11">
        <v>297100</v>
      </c>
      <c r="K51" s="11">
        <v>5290850</v>
      </c>
      <c r="L51" s="11">
        <v>47.741</v>
      </c>
      <c r="M51" s="11">
        <v>-65.706500000000005</v>
      </c>
      <c r="N51" s="11" t="s">
        <v>41</v>
      </c>
      <c r="O51" s="13">
        <v>36140</v>
      </c>
      <c r="P51" s="8"/>
      <c r="Q51" s="8">
        <v>746942</v>
      </c>
      <c r="R51" s="8">
        <v>5292776</v>
      </c>
      <c r="S51" s="8">
        <v>297153</v>
      </c>
      <c r="T51" s="8">
        <v>5291065</v>
      </c>
      <c r="U51" s="8">
        <v>47.741045</v>
      </c>
      <c r="V51" s="8">
        <v>-65.705867999999995</v>
      </c>
      <c r="W51" s="8">
        <v>47.741055000000003</v>
      </c>
      <c r="X51" s="8">
        <v>-65.705866999999998</v>
      </c>
      <c r="Y51" s="8" t="s">
        <v>178</v>
      </c>
      <c r="Z51" s="14" t="s">
        <v>179</v>
      </c>
      <c r="AA51" s="8" t="s">
        <v>180</v>
      </c>
    </row>
    <row r="52" spans="1:27" ht="15.75" x14ac:dyDescent="0.25">
      <c r="A52" s="11" t="s">
        <v>2</v>
      </c>
      <c r="B52" s="11">
        <v>4</v>
      </c>
      <c r="C52" s="11">
        <v>20</v>
      </c>
      <c r="D52" s="11">
        <v>1</v>
      </c>
      <c r="E52" s="12" t="s">
        <v>97</v>
      </c>
      <c r="F52" s="8"/>
      <c r="G52" s="8" t="s">
        <v>40</v>
      </c>
      <c r="H52" s="12" t="s">
        <v>97</v>
      </c>
      <c r="I52" s="11">
        <v>20</v>
      </c>
      <c r="J52" s="11">
        <v>342900</v>
      </c>
      <c r="K52" s="11">
        <v>5234850</v>
      </c>
      <c r="L52" s="11">
        <v>47.250300000000003</v>
      </c>
      <c r="M52" s="11">
        <v>-65.076099999999997</v>
      </c>
      <c r="N52" s="11" t="s">
        <v>5</v>
      </c>
      <c r="O52" s="13">
        <v>36131</v>
      </c>
      <c r="P52" s="8"/>
      <c r="Q52" s="8">
        <v>796951</v>
      </c>
      <c r="R52" s="8">
        <v>5240459</v>
      </c>
      <c r="S52" s="8">
        <v>342953</v>
      </c>
      <c r="T52" s="8">
        <v>5235074</v>
      </c>
      <c r="U52" s="8">
        <v>47.250351000000002</v>
      </c>
      <c r="V52" s="8">
        <v>-65.075456000000003</v>
      </c>
      <c r="W52" s="8">
        <v>47.250360999999998</v>
      </c>
      <c r="X52" s="8">
        <v>-65.075455000000005</v>
      </c>
      <c r="Y52" s="8" t="s">
        <v>181</v>
      </c>
      <c r="Z52" s="14" t="s">
        <v>182</v>
      </c>
      <c r="AA52" s="8" t="s">
        <v>183</v>
      </c>
    </row>
    <row r="53" spans="1:27" ht="15.75" x14ac:dyDescent="0.25">
      <c r="A53" s="11" t="s">
        <v>2</v>
      </c>
      <c r="B53" s="11">
        <v>2</v>
      </c>
      <c r="C53" s="11">
        <v>10</v>
      </c>
      <c r="D53" s="11">
        <v>2</v>
      </c>
      <c r="E53" s="12" t="s">
        <v>90</v>
      </c>
      <c r="F53" s="8"/>
      <c r="G53" s="8" t="s">
        <v>40</v>
      </c>
      <c r="H53" s="12" t="s">
        <v>90</v>
      </c>
      <c r="I53" s="11">
        <v>20</v>
      </c>
      <c r="J53" s="11">
        <v>293375</v>
      </c>
      <c r="K53" s="11">
        <v>5303375</v>
      </c>
      <c r="L53" s="11">
        <v>47.852400000000003</v>
      </c>
      <c r="M53" s="11">
        <v>-65.762100000000004</v>
      </c>
      <c r="N53" s="11" t="s">
        <v>41</v>
      </c>
      <c r="O53" s="13">
        <v>36140</v>
      </c>
      <c r="P53" s="8"/>
      <c r="Q53" s="8">
        <v>742255</v>
      </c>
      <c r="R53" s="8">
        <v>5304979</v>
      </c>
      <c r="S53" s="8">
        <v>293428</v>
      </c>
      <c r="T53" s="8">
        <v>5303593</v>
      </c>
      <c r="U53" s="8">
        <v>47.852448000000003</v>
      </c>
      <c r="V53" s="8">
        <v>-65.761472999999995</v>
      </c>
      <c r="W53" s="8">
        <v>47.852457000000001</v>
      </c>
      <c r="X53" s="8">
        <v>-65.761471999999998</v>
      </c>
      <c r="Y53" s="8" t="s">
        <v>184</v>
      </c>
      <c r="Z53" s="14" t="s">
        <v>185</v>
      </c>
      <c r="AA53" s="8" t="s">
        <v>85</v>
      </c>
    </row>
    <row r="54" spans="1:27" ht="15.75" x14ac:dyDescent="0.25">
      <c r="A54" s="11" t="s">
        <v>2</v>
      </c>
      <c r="B54" s="11">
        <v>7</v>
      </c>
      <c r="C54" s="11">
        <v>10</v>
      </c>
      <c r="D54" s="11">
        <v>2</v>
      </c>
      <c r="E54" s="12" t="s">
        <v>103</v>
      </c>
      <c r="F54" s="8"/>
      <c r="G54" s="8" t="s">
        <v>40</v>
      </c>
      <c r="H54" s="12" t="s">
        <v>103</v>
      </c>
      <c r="I54" s="11">
        <v>20</v>
      </c>
      <c r="J54" s="11">
        <v>379625</v>
      </c>
      <c r="K54" s="11">
        <v>5118250</v>
      </c>
      <c r="L54" s="11">
        <v>46.209099999999999</v>
      </c>
      <c r="M54" s="11">
        <v>-64.560400000000001</v>
      </c>
      <c r="N54" s="11" t="s">
        <v>5</v>
      </c>
      <c r="O54" s="13">
        <v>36133</v>
      </c>
      <c r="P54" s="8"/>
      <c r="Q54" s="8">
        <v>842505</v>
      </c>
      <c r="R54" s="8">
        <v>5126878</v>
      </c>
      <c r="S54" s="8">
        <v>379679</v>
      </c>
      <c r="T54" s="8">
        <v>5118471</v>
      </c>
      <c r="U54" s="8">
        <v>46.20917</v>
      </c>
      <c r="V54" s="8">
        <v>-64.559776999999997</v>
      </c>
      <c r="W54" s="8">
        <v>46.209180000000003</v>
      </c>
      <c r="X54" s="8">
        <v>-64.559775000000002</v>
      </c>
      <c r="Y54" s="8" t="s">
        <v>186</v>
      </c>
      <c r="Z54" s="14" t="s">
        <v>187</v>
      </c>
      <c r="AA54" s="8" t="s">
        <v>140</v>
      </c>
    </row>
    <row r="55" spans="1:27" ht="15.75" x14ac:dyDescent="0.25">
      <c r="A55" s="11" t="s">
        <v>2</v>
      </c>
      <c r="B55" s="11">
        <v>7</v>
      </c>
      <c r="C55" s="11">
        <v>30</v>
      </c>
      <c r="D55" s="11">
        <v>2</v>
      </c>
      <c r="E55" s="12" t="s">
        <v>97</v>
      </c>
      <c r="F55" s="8" t="s">
        <v>188</v>
      </c>
      <c r="G55" s="8" t="s">
        <v>4</v>
      </c>
      <c r="H55" s="12" t="s">
        <v>97</v>
      </c>
      <c r="I55" s="11">
        <v>20</v>
      </c>
      <c r="J55" s="11">
        <v>408700</v>
      </c>
      <c r="K55" s="11">
        <v>5112200</v>
      </c>
      <c r="L55" s="11">
        <v>46.159199999999998</v>
      </c>
      <c r="M55" s="11">
        <v>-64.182500000000005</v>
      </c>
      <c r="N55" s="11" t="s">
        <v>5</v>
      </c>
      <c r="O55" s="13">
        <v>36144</v>
      </c>
      <c r="P55" s="8"/>
      <c r="Q55" s="8">
        <v>871990</v>
      </c>
      <c r="R55" s="8">
        <v>5123038</v>
      </c>
      <c r="S55" s="8">
        <v>408748</v>
      </c>
      <c r="T55" s="8">
        <v>5112423</v>
      </c>
      <c r="U55" s="8">
        <v>46.159269999999999</v>
      </c>
      <c r="V55" s="8">
        <v>-64.181870000000004</v>
      </c>
      <c r="W55" s="8">
        <v>46.159278999999998</v>
      </c>
      <c r="X55" s="8">
        <v>-64.181867999999994</v>
      </c>
      <c r="Y55" s="8" t="s">
        <v>189</v>
      </c>
      <c r="Z55" s="14" t="s">
        <v>190</v>
      </c>
      <c r="AA55" s="8" t="s">
        <v>128</v>
      </c>
    </row>
    <row r="56" spans="1:27" ht="15.75" x14ac:dyDescent="0.25">
      <c r="A56" s="11" t="s">
        <v>2</v>
      </c>
      <c r="B56" s="11">
        <v>7</v>
      </c>
      <c r="C56" s="11">
        <v>10</v>
      </c>
      <c r="D56" s="11">
        <v>2</v>
      </c>
      <c r="E56" s="12" t="s">
        <v>162</v>
      </c>
      <c r="F56" s="8"/>
      <c r="G56" s="8" t="s">
        <v>40</v>
      </c>
      <c r="H56" s="12" t="s">
        <v>162</v>
      </c>
      <c r="I56" s="11">
        <v>20</v>
      </c>
      <c r="J56" s="11">
        <v>379000</v>
      </c>
      <c r="K56" s="11">
        <v>5118850</v>
      </c>
      <c r="L56" s="11">
        <v>46.214399999999998</v>
      </c>
      <c r="M56" s="11">
        <v>-64.568700000000007</v>
      </c>
      <c r="N56" s="11" t="s">
        <v>5</v>
      </c>
      <c r="O56" s="13">
        <v>36133</v>
      </c>
      <c r="P56" s="8"/>
      <c r="Q56" s="8">
        <v>841832</v>
      </c>
      <c r="R56" s="8">
        <v>5127431</v>
      </c>
      <c r="S56" s="8">
        <v>379051</v>
      </c>
      <c r="T56" s="8">
        <v>5119072</v>
      </c>
      <c r="U56" s="8">
        <v>46.214469999999999</v>
      </c>
      <c r="V56" s="8">
        <v>-64.568077000000002</v>
      </c>
      <c r="W56" s="8">
        <v>46.214480000000002</v>
      </c>
      <c r="X56" s="8">
        <v>-64.568074999999993</v>
      </c>
      <c r="Y56" s="8" t="s">
        <v>191</v>
      </c>
      <c r="Z56" s="14" t="s">
        <v>192</v>
      </c>
      <c r="AA56" s="8" t="s">
        <v>140</v>
      </c>
    </row>
    <row r="57" spans="1:27" ht="15.75" x14ac:dyDescent="0.25">
      <c r="A57" s="11" t="s">
        <v>2</v>
      </c>
      <c r="B57" s="11">
        <v>7</v>
      </c>
      <c r="C57" s="11">
        <v>30</v>
      </c>
      <c r="D57" s="11">
        <v>3</v>
      </c>
      <c r="E57" s="12" t="s">
        <v>110</v>
      </c>
      <c r="F57" s="8" t="s">
        <v>193</v>
      </c>
      <c r="G57" s="8" t="s">
        <v>40</v>
      </c>
      <c r="H57" s="12" t="s">
        <v>110</v>
      </c>
      <c r="I57" s="11">
        <v>20</v>
      </c>
      <c r="J57" s="11">
        <v>418600</v>
      </c>
      <c r="K57" s="11">
        <v>5111350</v>
      </c>
      <c r="L57" s="11">
        <v>46.152799999999999</v>
      </c>
      <c r="M57" s="11">
        <v>-64.054100000000005</v>
      </c>
      <c r="N57" s="11" t="s">
        <v>5</v>
      </c>
      <c r="O57" s="13">
        <v>38124</v>
      </c>
      <c r="P57" s="8"/>
      <c r="Q57" s="8">
        <v>881946</v>
      </c>
      <c r="R57" s="8">
        <v>5122938</v>
      </c>
      <c r="S57" s="8">
        <v>418653</v>
      </c>
      <c r="T57" s="8">
        <v>5111572</v>
      </c>
      <c r="U57" s="8">
        <v>46.152869000000003</v>
      </c>
      <c r="V57" s="8">
        <v>-64.053466999999998</v>
      </c>
      <c r="W57" s="8">
        <v>46.152878999999999</v>
      </c>
      <c r="X57" s="8">
        <v>-64.053465000000003</v>
      </c>
      <c r="Y57" s="8" t="s">
        <v>194</v>
      </c>
      <c r="Z57" s="14" t="s">
        <v>192</v>
      </c>
      <c r="AA57" s="8" t="s">
        <v>93</v>
      </c>
    </row>
    <row r="58" spans="1:27" ht="15.75" x14ac:dyDescent="0.25">
      <c r="A58" s="11" t="s">
        <v>2</v>
      </c>
      <c r="B58" s="11">
        <v>1</v>
      </c>
      <c r="C58" s="11">
        <v>20</v>
      </c>
      <c r="D58" s="11">
        <v>2</v>
      </c>
      <c r="E58" s="12" t="s">
        <v>137</v>
      </c>
      <c r="F58" s="8"/>
      <c r="G58" s="8" t="s">
        <v>40</v>
      </c>
      <c r="H58" s="12" t="s">
        <v>137</v>
      </c>
      <c r="I58" s="11">
        <v>19</v>
      </c>
      <c r="J58" s="11">
        <v>702200</v>
      </c>
      <c r="K58" s="11">
        <v>5318000</v>
      </c>
      <c r="L58" s="11">
        <v>47.985300000000002</v>
      </c>
      <c r="M58" s="11">
        <v>-66.290099999999995</v>
      </c>
      <c r="N58" s="11" t="s">
        <v>5</v>
      </c>
      <c r="O58" s="13">
        <v>36131</v>
      </c>
      <c r="P58" s="8"/>
      <c r="Q58" s="8">
        <v>702241</v>
      </c>
      <c r="R58" s="8">
        <v>5318227</v>
      </c>
      <c r="S58" s="8">
        <v>254563</v>
      </c>
      <c r="T58" s="8">
        <v>5319909</v>
      </c>
      <c r="U58" s="8">
        <v>47.985349999999997</v>
      </c>
      <c r="V58" s="8">
        <v>-66.289495000000002</v>
      </c>
      <c r="W58" s="8">
        <v>47.98536</v>
      </c>
      <c r="X58" s="8">
        <v>-66.289494000000005</v>
      </c>
      <c r="Y58" s="8" t="s">
        <v>195</v>
      </c>
      <c r="Z58" s="14" t="s">
        <v>196</v>
      </c>
      <c r="AA58" s="8" t="s">
        <v>143</v>
      </c>
    </row>
    <row r="59" spans="1:27" ht="15.75" x14ac:dyDescent="0.25">
      <c r="A59" s="11" t="s">
        <v>2</v>
      </c>
      <c r="B59" s="11">
        <v>2</v>
      </c>
      <c r="C59" s="11">
        <v>10</v>
      </c>
      <c r="D59" s="11">
        <v>3</v>
      </c>
      <c r="E59" s="12" t="s">
        <v>81</v>
      </c>
      <c r="F59" s="8"/>
      <c r="G59" s="8" t="s">
        <v>40</v>
      </c>
      <c r="H59" s="12" t="s">
        <v>81</v>
      </c>
      <c r="I59" s="11">
        <v>20</v>
      </c>
      <c r="J59" s="11">
        <v>296625</v>
      </c>
      <c r="K59" s="11">
        <v>5295275</v>
      </c>
      <c r="L59" s="11">
        <v>47.7806</v>
      </c>
      <c r="M59" s="11">
        <v>-65.7149</v>
      </c>
      <c r="N59" s="11" t="s">
        <v>41</v>
      </c>
      <c r="O59" s="13">
        <v>36140</v>
      </c>
      <c r="P59" s="8"/>
      <c r="Q59" s="8">
        <v>746125</v>
      </c>
      <c r="R59" s="8">
        <v>5297150</v>
      </c>
      <c r="S59" s="8">
        <v>296678</v>
      </c>
      <c r="T59" s="8">
        <v>5295488</v>
      </c>
      <c r="U59" s="8">
        <v>47.780645999999997</v>
      </c>
      <c r="V59" s="8">
        <v>-65.714269000000002</v>
      </c>
      <c r="W59" s="8">
        <v>47.780656</v>
      </c>
      <c r="X59" s="8">
        <v>-65.714268000000004</v>
      </c>
      <c r="Y59" s="8" t="s">
        <v>197</v>
      </c>
      <c r="Z59" s="14" t="s">
        <v>198</v>
      </c>
      <c r="AA59" s="8" t="s">
        <v>135</v>
      </c>
    </row>
    <row r="60" spans="1:27" ht="15.75" x14ac:dyDescent="0.25">
      <c r="A60" s="11" t="s">
        <v>2</v>
      </c>
      <c r="B60" s="11">
        <v>7</v>
      </c>
      <c r="C60" s="11">
        <v>50</v>
      </c>
      <c r="D60" s="11">
        <v>3</v>
      </c>
      <c r="E60" s="12" t="s">
        <v>90</v>
      </c>
      <c r="F60" s="8" t="s">
        <v>199</v>
      </c>
      <c r="G60" s="8" t="s">
        <v>40</v>
      </c>
      <c r="H60" s="12" t="s">
        <v>90</v>
      </c>
      <c r="I60" s="11">
        <v>20</v>
      </c>
      <c r="J60" s="11">
        <v>417100</v>
      </c>
      <c r="K60" s="11">
        <v>5094000</v>
      </c>
      <c r="L60" s="11">
        <v>45.996499999999997</v>
      </c>
      <c r="M60" s="11">
        <v>-64.070499999999996</v>
      </c>
      <c r="N60" s="11" t="s">
        <v>5</v>
      </c>
      <c r="O60" s="13">
        <v>36133</v>
      </c>
      <c r="P60" s="8"/>
      <c r="Q60" s="8">
        <v>881759</v>
      </c>
      <c r="R60" s="8">
        <v>5105495</v>
      </c>
      <c r="S60" s="8">
        <v>417153</v>
      </c>
      <c r="T60" s="8">
        <v>5094223</v>
      </c>
      <c r="U60" s="8">
        <v>45.996572999999998</v>
      </c>
      <c r="V60" s="8">
        <v>-64.069866000000005</v>
      </c>
      <c r="W60" s="8">
        <v>45.996581999999997</v>
      </c>
      <c r="X60" s="8">
        <v>-64.069863999999995</v>
      </c>
      <c r="Y60" s="8" t="s">
        <v>200</v>
      </c>
      <c r="Z60" s="14" t="s">
        <v>198</v>
      </c>
      <c r="AA60" s="8" t="s">
        <v>156</v>
      </c>
    </row>
    <row r="61" spans="1:27" ht="15.75" x14ac:dyDescent="0.25">
      <c r="A61" s="11" t="s">
        <v>2</v>
      </c>
      <c r="B61" s="11">
        <v>7</v>
      </c>
      <c r="C61" s="11">
        <v>20</v>
      </c>
      <c r="D61" s="11">
        <v>1</v>
      </c>
      <c r="E61" s="12" t="s">
        <v>81</v>
      </c>
      <c r="F61" s="8" t="s">
        <v>201</v>
      </c>
      <c r="G61" s="8" t="s">
        <v>40</v>
      </c>
      <c r="H61" s="12" t="s">
        <v>81</v>
      </c>
      <c r="I61" s="11">
        <v>20</v>
      </c>
      <c r="J61" s="11">
        <v>394275</v>
      </c>
      <c r="K61" s="11">
        <v>5116550</v>
      </c>
      <c r="L61" s="11">
        <v>46.196199999999997</v>
      </c>
      <c r="M61" s="11">
        <v>-64.370199999999997</v>
      </c>
      <c r="N61" s="11" t="s">
        <v>5</v>
      </c>
      <c r="O61" s="13">
        <v>36133</v>
      </c>
      <c r="P61" s="8"/>
      <c r="Q61" s="8">
        <v>857259</v>
      </c>
      <c r="R61" s="8">
        <v>5126285</v>
      </c>
      <c r="S61" s="8">
        <v>394327</v>
      </c>
      <c r="T61" s="8">
        <v>5116766</v>
      </c>
      <c r="U61" s="8">
        <v>46.196269999999998</v>
      </c>
      <c r="V61" s="8">
        <v>-64.369573000000003</v>
      </c>
      <c r="W61" s="8">
        <v>46.196278999999997</v>
      </c>
      <c r="X61" s="8">
        <v>-64.369572000000005</v>
      </c>
      <c r="Y61" s="8" t="s">
        <v>202</v>
      </c>
      <c r="Z61" s="14" t="s">
        <v>203</v>
      </c>
      <c r="AA61" s="8" t="s">
        <v>88</v>
      </c>
    </row>
    <row r="62" spans="1:27" ht="15.75" x14ac:dyDescent="0.25">
      <c r="A62" s="11" t="s">
        <v>2</v>
      </c>
      <c r="B62" s="11">
        <v>7</v>
      </c>
      <c r="C62" s="11">
        <v>40</v>
      </c>
      <c r="D62" s="11">
        <v>2</v>
      </c>
      <c r="E62" s="12" t="s">
        <v>204</v>
      </c>
      <c r="F62" s="8" t="s">
        <v>205</v>
      </c>
      <c r="G62" s="8" t="s">
        <v>40</v>
      </c>
      <c r="H62" s="12" t="s">
        <v>204</v>
      </c>
      <c r="I62" s="11">
        <v>20</v>
      </c>
      <c r="J62" s="11">
        <v>439975</v>
      </c>
      <c r="K62" s="11">
        <v>5106175</v>
      </c>
      <c r="L62" s="11">
        <v>46.108400000000003</v>
      </c>
      <c r="M62" s="11">
        <v>-63.776699999999998</v>
      </c>
      <c r="N62" s="11" t="s">
        <v>5</v>
      </c>
      <c r="O62" s="13">
        <v>36133</v>
      </c>
      <c r="P62" s="8"/>
      <c r="Q62" s="8">
        <v>903689</v>
      </c>
      <c r="R62" s="8">
        <v>5119380</v>
      </c>
      <c r="S62" s="8">
        <v>440025</v>
      </c>
      <c r="T62" s="8">
        <v>5106392</v>
      </c>
      <c r="U62" s="8">
        <v>46.108468000000002</v>
      </c>
      <c r="V62" s="8">
        <v>-63.776060000000001</v>
      </c>
      <c r="W62" s="8">
        <v>46.108477999999998</v>
      </c>
      <c r="X62" s="8">
        <v>-63.776057999999999</v>
      </c>
      <c r="Y62" s="8" t="s">
        <v>206</v>
      </c>
      <c r="Z62" s="14" t="s">
        <v>207</v>
      </c>
      <c r="AA62" s="8" t="s">
        <v>46</v>
      </c>
    </row>
    <row r="63" spans="1:27" ht="15.75" x14ac:dyDescent="0.25">
      <c r="A63" s="11" t="s">
        <v>2</v>
      </c>
      <c r="B63" s="11">
        <v>1</v>
      </c>
      <c r="C63" s="11">
        <v>30</v>
      </c>
      <c r="D63" s="11">
        <v>2</v>
      </c>
      <c r="E63" s="12" t="s">
        <v>90</v>
      </c>
      <c r="F63" s="8"/>
      <c r="G63" s="8" t="s">
        <v>40</v>
      </c>
      <c r="H63" s="12" t="s">
        <v>90</v>
      </c>
      <c r="I63" s="11">
        <v>20</v>
      </c>
      <c r="J63" s="11">
        <v>276843</v>
      </c>
      <c r="K63" s="11">
        <v>5311342</v>
      </c>
      <c r="L63" s="11">
        <v>47.918500000000002</v>
      </c>
      <c r="M63" s="11">
        <v>-65.986900000000006</v>
      </c>
      <c r="N63" s="11" t="s">
        <v>41</v>
      </c>
      <c r="O63" s="13">
        <v>36140</v>
      </c>
      <c r="P63" s="8"/>
      <c r="Q63" s="8">
        <v>725153</v>
      </c>
      <c r="R63" s="8">
        <v>5311644</v>
      </c>
      <c r="S63" s="8">
        <v>276896</v>
      </c>
      <c r="T63" s="8">
        <v>5311564</v>
      </c>
      <c r="U63" s="8">
        <v>47.918548999999999</v>
      </c>
      <c r="V63" s="8">
        <v>-65.986284999999995</v>
      </c>
      <c r="W63" s="8">
        <v>47.918559000000002</v>
      </c>
      <c r="X63" s="8">
        <v>-65.986283999999998</v>
      </c>
      <c r="Y63" s="8" t="s">
        <v>208</v>
      </c>
      <c r="Z63" s="14" t="s">
        <v>209</v>
      </c>
      <c r="AA63" s="8" t="s">
        <v>8</v>
      </c>
    </row>
    <row r="64" spans="1:27" ht="15.75" x14ac:dyDescent="0.25">
      <c r="A64" s="11" t="s">
        <v>2</v>
      </c>
      <c r="B64" s="11">
        <v>7</v>
      </c>
      <c r="C64" s="11">
        <v>20</v>
      </c>
      <c r="D64" s="11">
        <v>2</v>
      </c>
      <c r="E64" s="12" t="s">
        <v>83</v>
      </c>
      <c r="F64" s="8"/>
      <c r="G64" s="8" t="s">
        <v>40</v>
      </c>
      <c r="H64" s="12" t="s">
        <v>83</v>
      </c>
      <c r="I64" s="11">
        <v>20</v>
      </c>
      <c r="J64" s="11">
        <v>399900</v>
      </c>
      <c r="K64" s="11">
        <v>5118600</v>
      </c>
      <c r="L64" s="11">
        <v>46.215499999999999</v>
      </c>
      <c r="M64" s="11">
        <v>-64.297799999999995</v>
      </c>
      <c r="N64" s="11" t="s">
        <v>5</v>
      </c>
      <c r="O64" s="13">
        <v>36133</v>
      </c>
      <c r="P64" s="8"/>
      <c r="Q64" s="8">
        <v>862717</v>
      </c>
      <c r="R64" s="8">
        <v>5128758</v>
      </c>
      <c r="S64" s="8">
        <v>399948</v>
      </c>
      <c r="T64" s="8">
        <v>5118817</v>
      </c>
      <c r="U64" s="8">
        <v>46.215569000000002</v>
      </c>
      <c r="V64" s="8">
        <v>-64.297172000000003</v>
      </c>
      <c r="W64" s="8">
        <v>46.215578999999998</v>
      </c>
      <c r="X64" s="8">
        <v>-64.297169999999994</v>
      </c>
      <c r="Y64" s="8" t="s">
        <v>210</v>
      </c>
      <c r="Z64" s="14" t="s">
        <v>209</v>
      </c>
      <c r="AA64" s="8" t="s">
        <v>74</v>
      </c>
    </row>
    <row r="65" spans="1:27" ht="15.75" x14ac:dyDescent="0.25">
      <c r="A65" s="11" t="s">
        <v>2</v>
      </c>
      <c r="B65" s="11">
        <v>2</v>
      </c>
      <c r="C65" s="11">
        <v>10</v>
      </c>
      <c r="D65" s="11">
        <v>1</v>
      </c>
      <c r="E65" s="12" t="s">
        <v>77</v>
      </c>
      <c r="F65" s="8"/>
      <c r="G65" s="8" t="s">
        <v>40</v>
      </c>
      <c r="H65" s="12" t="s">
        <v>77</v>
      </c>
      <c r="I65" s="11">
        <v>20</v>
      </c>
      <c r="J65" s="11">
        <v>289500</v>
      </c>
      <c r="K65" s="11">
        <v>5307500</v>
      </c>
      <c r="L65" s="11">
        <v>47.888199999999998</v>
      </c>
      <c r="M65" s="11">
        <v>-65.815799999999996</v>
      </c>
      <c r="N65" s="11" t="s">
        <v>41</v>
      </c>
      <c r="O65" s="13">
        <v>36140</v>
      </c>
      <c r="P65" s="8"/>
      <c r="Q65" s="8">
        <v>738074</v>
      </c>
      <c r="R65" s="8">
        <v>5308791</v>
      </c>
      <c r="S65" s="8">
        <v>289556</v>
      </c>
      <c r="T65" s="8">
        <v>5307716</v>
      </c>
      <c r="U65" s="8">
        <v>47.888247999999997</v>
      </c>
      <c r="V65" s="8">
        <v>-65.815175999999994</v>
      </c>
      <c r="W65" s="8">
        <v>47.888258</v>
      </c>
      <c r="X65" s="8">
        <v>-65.815174999999996</v>
      </c>
      <c r="Y65" s="8" t="s">
        <v>211</v>
      </c>
      <c r="Z65" s="14" t="s">
        <v>212</v>
      </c>
      <c r="AA65" s="8" t="s">
        <v>152</v>
      </c>
    </row>
    <row r="66" spans="1:27" ht="15.75" x14ac:dyDescent="0.25">
      <c r="A66" s="11" t="s">
        <v>2</v>
      </c>
      <c r="B66" s="11">
        <v>7</v>
      </c>
      <c r="C66" s="11">
        <v>40</v>
      </c>
      <c r="D66" s="11">
        <v>2</v>
      </c>
      <c r="E66" s="12" t="s">
        <v>133</v>
      </c>
      <c r="F66" s="8" t="s">
        <v>213</v>
      </c>
      <c r="G66" s="8" t="s">
        <v>40</v>
      </c>
      <c r="H66" s="12" t="s">
        <v>133</v>
      </c>
      <c r="I66" s="11">
        <v>20</v>
      </c>
      <c r="J66" s="11">
        <v>437275</v>
      </c>
      <c r="K66" s="11">
        <v>5109350</v>
      </c>
      <c r="L66" s="11">
        <v>46.136800000000001</v>
      </c>
      <c r="M66" s="11">
        <v>-63.811999999999998</v>
      </c>
      <c r="N66" s="11" t="s">
        <v>5</v>
      </c>
      <c r="O66" s="13">
        <v>36133</v>
      </c>
      <c r="P66" s="8"/>
      <c r="Q66" s="8">
        <v>900755</v>
      </c>
      <c r="R66" s="8">
        <v>5122355</v>
      </c>
      <c r="S66" s="8">
        <v>437330</v>
      </c>
      <c r="T66" s="8">
        <v>5109575</v>
      </c>
      <c r="U66" s="8">
        <v>46.136868</v>
      </c>
      <c r="V66" s="8">
        <v>-63.811360999999998</v>
      </c>
      <c r="W66" s="8">
        <v>46.136878000000003</v>
      </c>
      <c r="X66" s="8">
        <v>-63.811359000000003</v>
      </c>
      <c r="Y66" s="8" t="s">
        <v>214</v>
      </c>
      <c r="Z66" s="14" t="s">
        <v>215</v>
      </c>
      <c r="AA66" s="8" t="s">
        <v>46</v>
      </c>
    </row>
    <row r="67" spans="1:27" ht="15.75" x14ac:dyDescent="0.25">
      <c r="A67" s="11" t="s">
        <v>2</v>
      </c>
      <c r="B67" s="11">
        <v>7</v>
      </c>
      <c r="C67" s="11">
        <v>30</v>
      </c>
      <c r="D67" s="11">
        <v>3</v>
      </c>
      <c r="E67" s="12" t="s">
        <v>81</v>
      </c>
      <c r="F67" s="8" t="s">
        <v>216</v>
      </c>
      <c r="G67" s="8" t="s">
        <v>40</v>
      </c>
      <c r="H67" s="12" t="s">
        <v>81</v>
      </c>
      <c r="I67" s="11">
        <v>20</v>
      </c>
      <c r="J67" s="11">
        <v>417625</v>
      </c>
      <c r="K67" s="11">
        <v>5109800</v>
      </c>
      <c r="L67" s="11">
        <v>46.1387</v>
      </c>
      <c r="M67" s="11">
        <v>-64.066500000000005</v>
      </c>
      <c r="N67" s="11" t="s">
        <v>5</v>
      </c>
      <c r="O67" s="13">
        <v>38124</v>
      </c>
      <c r="P67" s="8"/>
      <c r="Q67" s="8">
        <v>881087</v>
      </c>
      <c r="R67" s="8">
        <v>5121312</v>
      </c>
      <c r="S67" s="8">
        <v>417674</v>
      </c>
      <c r="T67" s="8">
        <v>5110018</v>
      </c>
      <c r="U67" s="8">
        <v>46.138770000000001</v>
      </c>
      <c r="V67" s="8">
        <v>-64.065866999999997</v>
      </c>
      <c r="W67" s="8">
        <v>46.138779</v>
      </c>
      <c r="X67" s="8">
        <v>-64.065865000000002</v>
      </c>
      <c r="Y67" s="8" t="s">
        <v>217</v>
      </c>
      <c r="Z67" s="14" t="s">
        <v>218</v>
      </c>
      <c r="AA67" s="8" t="s">
        <v>93</v>
      </c>
    </row>
    <row r="68" spans="1:27" ht="15.75" x14ac:dyDescent="0.25">
      <c r="A68" s="11" t="s">
        <v>2</v>
      </c>
      <c r="B68" s="11">
        <v>1</v>
      </c>
      <c r="C68" s="11">
        <v>20</v>
      </c>
      <c r="D68" s="11">
        <v>1</v>
      </c>
      <c r="E68" s="12" t="s">
        <v>77</v>
      </c>
      <c r="F68" s="8"/>
      <c r="G68" s="8" t="s">
        <v>40</v>
      </c>
      <c r="H68" s="12" t="s">
        <v>77</v>
      </c>
      <c r="I68" s="11">
        <v>19</v>
      </c>
      <c r="J68" s="11">
        <v>693375</v>
      </c>
      <c r="K68" s="11">
        <v>5322900</v>
      </c>
      <c r="L68" s="11">
        <v>48.031999999999996</v>
      </c>
      <c r="M68" s="11">
        <v>-66.406099999999995</v>
      </c>
      <c r="N68" s="11" t="s">
        <v>5</v>
      </c>
      <c r="O68" s="13">
        <v>36131</v>
      </c>
      <c r="P68" s="8"/>
      <c r="Q68" s="8">
        <v>693411</v>
      </c>
      <c r="R68" s="8">
        <v>5323119</v>
      </c>
      <c r="S68" s="8">
        <v>246138</v>
      </c>
      <c r="T68" s="8">
        <v>5325475</v>
      </c>
      <c r="U68" s="8">
        <v>48.032049999999998</v>
      </c>
      <c r="V68" s="8">
        <v>-66.405499000000006</v>
      </c>
      <c r="W68" s="8">
        <v>48.032060000000001</v>
      </c>
      <c r="X68" s="8">
        <v>-66.405497999999994</v>
      </c>
      <c r="Y68" s="8" t="s">
        <v>219</v>
      </c>
      <c r="Z68" s="14" t="s">
        <v>220</v>
      </c>
      <c r="AA68" s="8" t="s">
        <v>11</v>
      </c>
    </row>
    <row r="69" spans="1:27" ht="15.75" x14ac:dyDescent="0.25">
      <c r="A69" s="11" t="s">
        <v>2</v>
      </c>
      <c r="B69" s="11">
        <v>1</v>
      </c>
      <c r="C69" s="11">
        <v>20</v>
      </c>
      <c r="D69" s="11">
        <v>3</v>
      </c>
      <c r="E69" s="12" t="s">
        <v>83</v>
      </c>
      <c r="F69" s="8"/>
      <c r="G69" s="8" t="s">
        <v>40</v>
      </c>
      <c r="H69" s="12" t="s">
        <v>83</v>
      </c>
      <c r="I69" s="11">
        <v>19</v>
      </c>
      <c r="J69" s="11">
        <v>711125</v>
      </c>
      <c r="K69" s="11">
        <v>5315600</v>
      </c>
      <c r="L69" s="11">
        <v>47.960799999999999</v>
      </c>
      <c r="M69" s="11">
        <v>-66.171800000000005</v>
      </c>
      <c r="N69" s="11" t="s">
        <v>5</v>
      </c>
      <c r="O69" s="13">
        <v>36131</v>
      </c>
      <c r="P69" s="8"/>
      <c r="Q69" s="8">
        <v>711167</v>
      </c>
      <c r="R69" s="8">
        <v>5315822</v>
      </c>
      <c r="S69" s="8">
        <v>263277</v>
      </c>
      <c r="T69" s="8">
        <v>5316817</v>
      </c>
      <c r="U69" s="8">
        <v>47.960850000000001</v>
      </c>
      <c r="V69" s="8">
        <v>-66.171192000000005</v>
      </c>
      <c r="W69" s="8">
        <v>47.960858999999999</v>
      </c>
      <c r="X69" s="8">
        <v>-66.171190999999993</v>
      </c>
      <c r="Y69" s="8" t="s">
        <v>221</v>
      </c>
      <c r="Z69" s="14" t="s">
        <v>222</v>
      </c>
      <c r="AA69" s="8" t="s">
        <v>116</v>
      </c>
    </row>
    <row r="70" spans="1:27" ht="15.75" x14ac:dyDescent="0.25">
      <c r="A70" s="11" t="s">
        <v>2</v>
      </c>
      <c r="B70" s="11">
        <v>2</v>
      </c>
      <c r="C70" s="11">
        <v>10</v>
      </c>
      <c r="D70" s="11">
        <v>3</v>
      </c>
      <c r="E70" s="12" t="s">
        <v>97</v>
      </c>
      <c r="F70" s="8"/>
      <c r="G70" s="8" t="s">
        <v>40</v>
      </c>
      <c r="H70" s="12" t="s">
        <v>97</v>
      </c>
      <c r="I70" s="11">
        <v>20</v>
      </c>
      <c r="J70" s="11">
        <v>295375</v>
      </c>
      <c r="K70" s="11">
        <v>5298050</v>
      </c>
      <c r="L70" s="11">
        <v>47.805199999999999</v>
      </c>
      <c r="M70" s="11">
        <v>-65.732900000000001</v>
      </c>
      <c r="N70" s="11" t="s">
        <v>41</v>
      </c>
      <c r="O70" s="13">
        <v>36140</v>
      </c>
      <c r="P70" s="8"/>
      <c r="Q70" s="8">
        <v>744661</v>
      </c>
      <c r="R70" s="8">
        <v>5299826</v>
      </c>
      <c r="S70" s="8">
        <v>295427</v>
      </c>
      <c r="T70" s="8">
        <v>5298270</v>
      </c>
      <c r="U70" s="8">
        <v>47.805247000000001</v>
      </c>
      <c r="V70" s="8">
        <v>-65.73227</v>
      </c>
      <c r="W70" s="8">
        <v>47.805256</v>
      </c>
      <c r="X70" s="8">
        <v>-65.732269000000002</v>
      </c>
      <c r="Y70" s="8" t="s">
        <v>223</v>
      </c>
      <c r="Z70" s="14" t="s">
        <v>222</v>
      </c>
      <c r="AA70" s="8" t="s">
        <v>135</v>
      </c>
    </row>
    <row r="71" spans="1:27" ht="15.75" x14ac:dyDescent="0.25">
      <c r="A71" s="11" t="s">
        <v>2</v>
      </c>
      <c r="B71" s="11">
        <v>2</v>
      </c>
      <c r="C71" s="11">
        <v>10</v>
      </c>
      <c r="D71" s="11">
        <v>4</v>
      </c>
      <c r="E71" s="12" t="s">
        <v>77</v>
      </c>
      <c r="F71" s="8"/>
      <c r="G71" s="8" t="s">
        <v>40</v>
      </c>
      <c r="H71" s="12" t="s">
        <v>77</v>
      </c>
      <c r="I71" s="11">
        <v>20</v>
      </c>
      <c r="J71" s="11">
        <v>297149</v>
      </c>
      <c r="K71" s="11">
        <v>5285812</v>
      </c>
      <c r="L71" s="11">
        <v>47.695799999999998</v>
      </c>
      <c r="M71" s="11">
        <v>-65.703500000000005</v>
      </c>
      <c r="N71" s="11" t="s">
        <v>41</v>
      </c>
      <c r="O71" s="13">
        <v>36140</v>
      </c>
      <c r="P71" s="8"/>
      <c r="Q71" s="8">
        <v>747381</v>
      </c>
      <c r="R71" s="8">
        <v>5287763</v>
      </c>
      <c r="S71" s="8">
        <v>297203</v>
      </c>
      <c r="T71" s="8">
        <v>5286035</v>
      </c>
      <c r="U71" s="8">
        <v>47.695844999999998</v>
      </c>
      <c r="V71" s="8">
        <v>-65.702867999999995</v>
      </c>
      <c r="W71" s="8">
        <v>47.695855000000002</v>
      </c>
      <c r="X71" s="8">
        <v>-65.702866999999998</v>
      </c>
      <c r="Y71" s="8" t="s">
        <v>224</v>
      </c>
      <c r="Z71" s="14" t="s">
        <v>225</v>
      </c>
      <c r="AA71" s="8" t="s">
        <v>180</v>
      </c>
    </row>
    <row r="72" spans="1:27" ht="15.75" x14ac:dyDescent="0.25">
      <c r="A72" s="11" t="s">
        <v>2</v>
      </c>
      <c r="B72" s="11">
        <v>7</v>
      </c>
      <c r="C72" s="11">
        <v>20</v>
      </c>
      <c r="D72" s="11">
        <v>2</v>
      </c>
      <c r="E72" s="12" t="s">
        <v>90</v>
      </c>
      <c r="F72" s="8"/>
      <c r="G72" s="8" t="s">
        <v>40</v>
      </c>
      <c r="H72" s="12" t="s">
        <v>90</v>
      </c>
      <c r="I72" s="11">
        <v>20</v>
      </c>
      <c r="J72" s="11">
        <v>402275</v>
      </c>
      <c r="K72" s="11">
        <v>5119100</v>
      </c>
      <c r="L72" s="11">
        <v>46.220399999999998</v>
      </c>
      <c r="M72" s="11">
        <v>-64.267099999999999</v>
      </c>
      <c r="N72" s="11" t="s">
        <v>5</v>
      </c>
      <c r="O72" s="13">
        <v>36133</v>
      </c>
      <c r="P72" s="8"/>
      <c r="Q72" s="8">
        <v>865052</v>
      </c>
      <c r="R72" s="8">
        <v>5129443</v>
      </c>
      <c r="S72" s="8">
        <v>402325</v>
      </c>
      <c r="T72" s="8">
        <v>5119323</v>
      </c>
      <c r="U72" s="8">
        <v>46.220469000000001</v>
      </c>
      <c r="V72" s="8">
        <v>-64.266470999999996</v>
      </c>
      <c r="W72" s="8">
        <v>46.220478999999997</v>
      </c>
      <c r="X72" s="8">
        <v>-64.266469000000001</v>
      </c>
      <c r="Y72" s="8" t="s">
        <v>226</v>
      </c>
      <c r="Z72" s="14" t="s">
        <v>227</v>
      </c>
      <c r="AA72" s="8" t="s">
        <v>74</v>
      </c>
    </row>
    <row r="73" spans="1:27" ht="15.75" x14ac:dyDescent="0.25">
      <c r="A73" s="11" t="s">
        <v>2</v>
      </c>
      <c r="B73" s="11">
        <v>7</v>
      </c>
      <c r="C73" s="11">
        <v>40</v>
      </c>
      <c r="D73" s="11">
        <v>2</v>
      </c>
      <c r="E73" s="12" t="s">
        <v>228</v>
      </c>
      <c r="F73" s="8" t="s">
        <v>229</v>
      </c>
      <c r="G73" s="8" t="s">
        <v>40</v>
      </c>
      <c r="H73" s="12" t="s">
        <v>228</v>
      </c>
      <c r="I73" s="11">
        <v>20</v>
      </c>
      <c r="J73" s="11">
        <v>438400</v>
      </c>
      <c r="K73" s="11">
        <v>5105100</v>
      </c>
      <c r="L73" s="11">
        <v>46.098599999999998</v>
      </c>
      <c r="M73" s="11">
        <v>-63.796900000000001</v>
      </c>
      <c r="N73" s="11" t="s">
        <v>5</v>
      </c>
      <c r="O73" s="13">
        <v>36133</v>
      </c>
      <c r="P73" s="8"/>
      <c r="Q73" s="8">
        <v>902200</v>
      </c>
      <c r="R73" s="8">
        <v>5118188</v>
      </c>
      <c r="S73" s="8">
        <v>438453</v>
      </c>
      <c r="T73" s="8">
        <v>5105319</v>
      </c>
      <c r="U73" s="8">
        <v>46.098669000000001</v>
      </c>
      <c r="V73" s="8">
        <v>-63.796261000000001</v>
      </c>
      <c r="W73" s="8">
        <v>46.098678</v>
      </c>
      <c r="X73" s="8">
        <v>-63.796258999999999</v>
      </c>
      <c r="Y73" s="8" t="s">
        <v>230</v>
      </c>
      <c r="Z73" s="14" t="s">
        <v>231</v>
      </c>
      <c r="AA73" s="8" t="s">
        <v>46</v>
      </c>
    </row>
    <row r="74" spans="1:27" ht="15.75" x14ac:dyDescent="0.25">
      <c r="A74" s="11" t="s">
        <v>2</v>
      </c>
      <c r="B74" s="11">
        <v>1</v>
      </c>
      <c r="C74" s="11">
        <v>20</v>
      </c>
      <c r="D74" s="11">
        <v>1</v>
      </c>
      <c r="E74" s="12" t="s">
        <v>90</v>
      </c>
      <c r="F74" s="8"/>
      <c r="G74" s="8" t="s">
        <v>40</v>
      </c>
      <c r="H74" s="12" t="s">
        <v>90</v>
      </c>
      <c r="I74" s="11">
        <v>19</v>
      </c>
      <c r="J74" s="11">
        <v>692541</v>
      </c>
      <c r="K74" s="11">
        <v>5320529</v>
      </c>
      <c r="L74" s="11">
        <v>48.011000000000003</v>
      </c>
      <c r="M74" s="11">
        <v>-66.418300000000002</v>
      </c>
      <c r="N74" s="11" t="s">
        <v>5</v>
      </c>
      <c r="O74" s="13">
        <v>36137</v>
      </c>
      <c r="P74" s="8"/>
      <c r="Q74" s="8">
        <v>692580</v>
      </c>
      <c r="R74" s="8">
        <v>5320755</v>
      </c>
      <c r="S74" s="8">
        <v>245125</v>
      </c>
      <c r="T74" s="8">
        <v>5323182</v>
      </c>
      <c r="U74" s="8">
        <v>48.011049999999997</v>
      </c>
      <c r="V74" s="8">
        <v>-66.417698999999999</v>
      </c>
      <c r="W74" s="8">
        <v>48.011060000000001</v>
      </c>
      <c r="X74" s="8">
        <v>-66.417698000000001</v>
      </c>
      <c r="Y74" s="8" t="s">
        <v>232</v>
      </c>
      <c r="Z74" s="14" t="s">
        <v>233</v>
      </c>
      <c r="AA74" s="8" t="s">
        <v>11</v>
      </c>
    </row>
    <row r="75" spans="1:27" ht="15.75" x14ac:dyDescent="0.25">
      <c r="A75" s="11" t="s">
        <v>2</v>
      </c>
      <c r="B75" s="11">
        <v>7</v>
      </c>
      <c r="C75" s="11">
        <v>40</v>
      </c>
      <c r="D75" s="11">
        <v>1</v>
      </c>
      <c r="E75" s="12" t="s">
        <v>137</v>
      </c>
      <c r="F75" s="8" t="s">
        <v>234</v>
      </c>
      <c r="G75" s="8" t="s">
        <v>40</v>
      </c>
      <c r="H75" s="12" t="s">
        <v>137</v>
      </c>
      <c r="I75" s="11">
        <v>20</v>
      </c>
      <c r="J75" s="11">
        <v>433300</v>
      </c>
      <c r="K75" s="11">
        <v>5110250</v>
      </c>
      <c r="L75" s="11">
        <v>46.144500000000001</v>
      </c>
      <c r="M75" s="11">
        <v>-63.863599999999998</v>
      </c>
      <c r="N75" s="11" t="s">
        <v>5</v>
      </c>
      <c r="O75" s="13">
        <v>36133</v>
      </c>
      <c r="P75" s="8"/>
      <c r="Q75" s="8">
        <v>896714</v>
      </c>
      <c r="R75" s="8">
        <v>5122951</v>
      </c>
      <c r="S75" s="8">
        <v>433353</v>
      </c>
      <c r="T75" s="8">
        <v>5110472</v>
      </c>
      <c r="U75" s="8">
        <v>46.144568</v>
      </c>
      <c r="V75" s="8">
        <v>-63.862962000000003</v>
      </c>
      <c r="W75" s="8">
        <v>46.144578000000003</v>
      </c>
      <c r="X75" s="8">
        <v>-63.862960999999999</v>
      </c>
      <c r="Y75" s="8" t="s">
        <v>235</v>
      </c>
      <c r="Z75" s="14" t="s">
        <v>236</v>
      </c>
      <c r="AA75" s="8" t="s">
        <v>96</v>
      </c>
    </row>
    <row r="76" spans="1:27" ht="15.75" x14ac:dyDescent="0.25">
      <c r="A76" s="11" t="s">
        <v>2</v>
      </c>
      <c r="B76" s="11">
        <v>2</v>
      </c>
      <c r="C76" s="11">
        <v>10</v>
      </c>
      <c r="D76" s="11">
        <v>3</v>
      </c>
      <c r="E76" s="12" t="s">
        <v>137</v>
      </c>
      <c r="F76" s="8"/>
      <c r="G76" s="8" t="s">
        <v>40</v>
      </c>
      <c r="H76" s="12" t="s">
        <v>137</v>
      </c>
      <c r="I76" s="11">
        <v>20</v>
      </c>
      <c r="J76" s="11">
        <v>296850</v>
      </c>
      <c r="K76" s="11">
        <v>5294175</v>
      </c>
      <c r="L76" s="11">
        <v>47.770800000000001</v>
      </c>
      <c r="M76" s="11">
        <v>-65.711399999999998</v>
      </c>
      <c r="N76" s="11" t="s">
        <v>41</v>
      </c>
      <c r="O76" s="13">
        <v>36140</v>
      </c>
      <c r="P76" s="8"/>
      <c r="Q76" s="8">
        <v>746434</v>
      </c>
      <c r="R76" s="8">
        <v>5296072</v>
      </c>
      <c r="S76" s="8">
        <v>296902</v>
      </c>
      <c r="T76" s="8">
        <v>5294390</v>
      </c>
      <c r="U76" s="8">
        <v>47.770845999999999</v>
      </c>
      <c r="V76" s="8">
        <v>-65.710768999999999</v>
      </c>
      <c r="W76" s="8">
        <v>47.770856000000002</v>
      </c>
      <c r="X76" s="8">
        <v>-65.710767000000004</v>
      </c>
      <c r="Y76" s="8" t="s">
        <v>237</v>
      </c>
      <c r="Z76" s="14" t="s">
        <v>238</v>
      </c>
      <c r="AA76" s="8" t="s">
        <v>135</v>
      </c>
    </row>
    <row r="77" spans="1:27" ht="15.75" x14ac:dyDescent="0.25">
      <c r="A77" s="11" t="s">
        <v>2</v>
      </c>
      <c r="B77" s="11">
        <v>7</v>
      </c>
      <c r="C77" s="11">
        <v>10</v>
      </c>
      <c r="D77" s="11">
        <v>1</v>
      </c>
      <c r="E77" s="12" t="s">
        <v>83</v>
      </c>
      <c r="F77" s="8"/>
      <c r="G77" s="8" t="s">
        <v>40</v>
      </c>
      <c r="H77" s="12" t="s">
        <v>83</v>
      </c>
      <c r="I77" s="11">
        <v>20</v>
      </c>
      <c r="J77" s="11">
        <v>380125</v>
      </c>
      <c r="K77" s="11">
        <v>5127825</v>
      </c>
      <c r="L77" s="11">
        <v>46.295299999999997</v>
      </c>
      <c r="M77" s="11">
        <v>-64.556399999999996</v>
      </c>
      <c r="N77" s="11" t="s">
        <v>5</v>
      </c>
      <c r="O77" s="13">
        <v>36133</v>
      </c>
      <c r="P77" s="8"/>
      <c r="Q77" s="8">
        <v>842275</v>
      </c>
      <c r="R77" s="8">
        <v>5136472</v>
      </c>
      <c r="S77" s="8">
        <v>380176</v>
      </c>
      <c r="T77" s="8">
        <v>5128042</v>
      </c>
      <c r="U77" s="8">
        <v>46.295371000000003</v>
      </c>
      <c r="V77" s="8">
        <v>-64.555778000000004</v>
      </c>
      <c r="W77" s="8">
        <v>46.295380999999999</v>
      </c>
      <c r="X77" s="8">
        <v>-64.555775999999994</v>
      </c>
      <c r="Y77" s="8" t="s">
        <v>239</v>
      </c>
      <c r="Z77" s="14" t="s">
        <v>238</v>
      </c>
      <c r="AA77" s="8" t="s">
        <v>113</v>
      </c>
    </row>
    <row r="78" spans="1:27" ht="15.75" x14ac:dyDescent="0.25">
      <c r="A78" s="11" t="s">
        <v>2</v>
      </c>
      <c r="B78" s="11">
        <v>7</v>
      </c>
      <c r="C78" s="11">
        <v>40</v>
      </c>
      <c r="D78" s="11">
        <v>1</v>
      </c>
      <c r="E78" s="12" t="s">
        <v>77</v>
      </c>
      <c r="F78" s="8" t="s">
        <v>240</v>
      </c>
      <c r="G78" s="8" t="s">
        <v>40</v>
      </c>
      <c r="H78" s="12" t="s">
        <v>77</v>
      </c>
      <c r="I78" s="11">
        <v>20</v>
      </c>
      <c r="J78" s="11">
        <v>427980</v>
      </c>
      <c r="K78" s="11">
        <v>5112580</v>
      </c>
      <c r="L78" s="11">
        <v>46.164900000000003</v>
      </c>
      <c r="M78" s="11">
        <v>-63.932899999999997</v>
      </c>
      <c r="N78" s="11" t="s">
        <v>5</v>
      </c>
      <c r="O78" s="13">
        <v>37758</v>
      </c>
      <c r="P78" s="8"/>
      <c r="Q78" s="8">
        <v>891218</v>
      </c>
      <c r="R78" s="8">
        <v>5124873</v>
      </c>
      <c r="S78" s="8">
        <v>428028</v>
      </c>
      <c r="T78" s="8">
        <v>5112799</v>
      </c>
      <c r="U78" s="8">
        <v>46.164968000000002</v>
      </c>
      <c r="V78" s="8">
        <v>-63.932264000000004</v>
      </c>
      <c r="W78" s="8">
        <v>46.164977999999998</v>
      </c>
      <c r="X78" s="8">
        <v>-63.932262000000001</v>
      </c>
      <c r="Y78" s="8" t="s">
        <v>241</v>
      </c>
      <c r="Z78" s="14" t="s">
        <v>242</v>
      </c>
      <c r="AA78" s="8" t="s">
        <v>96</v>
      </c>
    </row>
    <row r="79" spans="1:27" ht="15.75" x14ac:dyDescent="0.25">
      <c r="A79" s="11" t="s">
        <v>2</v>
      </c>
      <c r="B79" s="11">
        <v>3</v>
      </c>
      <c r="C79" s="11">
        <v>20</v>
      </c>
      <c r="D79" s="11">
        <v>2</v>
      </c>
      <c r="E79" s="12" t="s">
        <v>83</v>
      </c>
      <c r="F79" s="8"/>
      <c r="G79" s="8" t="s">
        <v>40</v>
      </c>
      <c r="H79" s="12" t="s">
        <v>83</v>
      </c>
      <c r="I79" s="11">
        <v>20</v>
      </c>
      <c r="J79" s="11">
        <v>361010</v>
      </c>
      <c r="K79" s="11">
        <v>5287980</v>
      </c>
      <c r="L79" s="11">
        <v>47.732199999999999</v>
      </c>
      <c r="M79" s="11">
        <v>-64.8536</v>
      </c>
      <c r="N79" s="11" t="s">
        <v>5</v>
      </c>
      <c r="O79" s="13">
        <v>36131</v>
      </c>
      <c r="P79" s="8"/>
      <c r="Q79" s="8">
        <v>810924</v>
      </c>
      <c r="R79" s="8">
        <v>5294875</v>
      </c>
      <c r="S79" s="8">
        <v>361068</v>
      </c>
      <c r="T79" s="8">
        <v>5288204</v>
      </c>
      <c r="U79" s="8">
        <v>47.732247999999998</v>
      </c>
      <c r="V79" s="8">
        <v>-64.852932999999993</v>
      </c>
      <c r="W79" s="8">
        <v>47.732258000000002</v>
      </c>
      <c r="X79" s="8">
        <v>-64.852931999999996</v>
      </c>
      <c r="Y79" s="8" t="s">
        <v>243</v>
      </c>
      <c r="Z79" s="14" t="s">
        <v>244</v>
      </c>
      <c r="AA79" s="8" t="s">
        <v>124</v>
      </c>
    </row>
    <row r="80" spans="1:27" ht="15.75" x14ac:dyDescent="0.25">
      <c r="A80" s="11" t="s">
        <v>2</v>
      </c>
      <c r="B80" s="11">
        <v>7</v>
      </c>
      <c r="C80" s="11">
        <v>10</v>
      </c>
      <c r="D80" s="11">
        <v>2</v>
      </c>
      <c r="E80" s="12" t="s">
        <v>133</v>
      </c>
      <c r="F80" s="8"/>
      <c r="G80" s="8" t="s">
        <v>40</v>
      </c>
      <c r="H80" s="12" t="s">
        <v>133</v>
      </c>
      <c r="I80" s="11">
        <v>20</v>
      </c>
      <c r="J80" s="11">
        <v>379150</v>
      </c>
      <c r="K80" s="11">
        <v>5119675</v>
      </c>
      <c r="L80" s="11">
        <v>46.221800000000002</v>
      </c>
      <c r="M80" s="11">
        <v>-64.566999999999993</v>
      </c>
      <c r="N80" s="11" t="s">
        <v>5</v>
      </c>
      <c r="O80" s="13">
        <v>36133</v>
      </c>
      <c r="P80" s="8"/>
      <c r="Q80" s="8">
        <v>841917</v>
      </c>
      <c r="R80" s="8">
        <v>5128260</v>
      </c>
      <c r="S80" s="8">
        <v>379198</v>
      </c>
      <c r="T80" s="8">
        <v>5119892</v>
      </c>
      <c r="U80" s="8">
        <v>46.221871</v>
      </c>
      <c r="V80" s="8">
        <v>-64.566377000000003</v>
      </c>
      <c r="W80" s="8">
        <v>46.221879999999999</v>
      </c>
      <c r="X80" s="8">
        <v>-64.566374999999994</v>
      </c>
      <c r="Y80" s="8" t="s">
        <v>245</v>
      </c>
      <c r="Z80" s="14" t="s">
        <v>246</v>
      </c>
      <c r="AA80" s="8" t="s">
        <v>140</v>
      </c>
    </row>
    <row r="81" spans="1:27" ht="15.75" x14ac:dyDescent="0.25">
      <c r="A81" s="11" t="s">
        <v>2</v>
      </c>
      <c r="B81" s="11">
        <v>1</v>
      </c>
      <c r="C81" s="11">
        <v>20</v>
      </c>
      <c r="D81" s="11">
        <v>1</v>
      </c>
      <c r="E81" s="12" t="s">
        <v>83</v>
      </c>
      <c r="F81" s="8"/>
      <c r="G81" s="8" t="s">
        <v>40</v>
      </c>
      <c r="H81" s="12" t="s">
        <v>83</v>
      </c>
      <c r="I81" s="11">
        <v>19</v>
      </c>
      <c r="J81" s="11">
        <v>692175</v>
      </c>
      <c r="K81" s="11">
        <v>5320775</v>
      </c>
      <c r="L81" s="11">
        <v>48.013300000000001</v>
      </c>
      <c r="M81" s="11">
        <v>-66.423100000000005</v>
      </c>
      <c r="N81" s="11" t="s">
        <v>5</v>
      </c>
      <c r="O81" s="13">
        <v>36131</v>
      </c>
      <c r="P81" s="8"/>
      <c r="Q81" s="8">
        <v>692214</v>
      </c>
      <c r="R81" s="8">
        <v>5320999</v>
      </c>
      <c r="S81" s="8">
        <v>244779</v>
      </c>
      <c r="T81" s="8">
        <v>5323453</v>
      </c>
      <c r="U81" s="8">
        <v>48.013350000000003</v>
      </c>
      <c r="V81" s="8">
        <v>-66.422499000000002</v>
      </c>
      <c r="W81" s="8">
        <v>48.013359999999999</v>
      </c>
      <c r="X81" s="8">
        <v>-66.422499000000002</v>
      </c>
      <c r="Y81" s="8" t="s">
        <v>247</v>
      </c>
      <c r="Z81" s="14" t="s">
        <v>248</v>
      </c>
      <c r="AA81" s="8" t="s">
        <v>11</v>
      </c>
    </row>
    <row r="82" spans="1:27" ht="15.75" x14ac:dyDescent="0.25">
      <c r="A82" s="11" t="s">
        <v>2</v>
      </c>
      <c r="B82" s="11">
        <v>2</v>
      </c>
      <c r="C82" s="11">
        <v>10</v>
      </c>
      <c r="D82" s="11">
        <v>4</v>
      </c>
      <c r="E82" s="12" t="s">
        <v>83</v>
      </c>
      <c r="F82" s="8"/>
      <c r="G82" s="8" t="s">
        <v>40</v>
      </c>
      <c r="H82" s="12" t="s">
        <v>83</v>
      </c>
      <c r="I82" s="11">
        <v>20</v>
      </c>
      <c r="J82" s="11">
        <v>297500</v>
      </c>
      <c r="K82" s="11">
        <v>5284850</v>
      </c>
      <c r="L82" s="11">
        <v>47.687199999999997</v>
      </c>
      <c r="M82" s="11">
        <v>-65.698400000000007</v>
      </c>
      <c r="N82" s="11" t="s">
        <v>41</v>
      </c>
      <c r="O82" s="13">
        <v>36140</v>
      </c>
      <c r="P82" s="8"/>
      <c r="Q82" s="8">
        <v>747804</v>
      </c>
      <c r="R82" s="8">
        <v>5286823</v>
      </c>
      <c r="S82" s="8">
        <v>297552</v>
      </c>
      <c r="T82" s="8">
        <v>5285065</v>
      </c>
      <c r="U82" s="8">
        <v>47.687244999999997</v>
      </c>
      <c r="V82" s="8">
        <v>-65.697767999999996</v>
      </c>
      <c r="W82" s="8">
        <v>47.687255</v>
      </c>
      <c r="X82" s="8">
        <v>-65.697766999999999</v>
      </c>
      <c r="Y82" s="8" t="s">
        <v>249</v>
      </c>
      <c r="Z82" s="14" t="s">
        <v>250</v>
      </c>
      <c r="AA82" s="8" t="s">
        <v>180</v>
      </c>
    </row>
    <row r="83" spans="1:27" ht="15.75" x14ac:dyDescent="0.25">
      <c r="A83" s="11" t="s">
        <v>2</v>
      </c>
      <c r="B83" s="11">
        <v>7</v>
      </c>
      <c r="C83" s="11">
        <v>40</v>
      </c>
      <c r="D83" s="11">
        <v>1</v>
      </c>
      <c r="E83" s="12" t="s">
        <v>110</v>
      </c>
      <c r="F83" s="8" t="s">
        <v>251</v>
      </c>
      <c r="G83" s="8" t="s">
        <v>40</v>
      </c>
      <c r="H83" s="12" t="s">
        <v>110</v>
      </c>
      <c r="I83" s="11">
        <v>20</v>
      </c>
      <c r="J83" s="11">
        <v>431800</v>
      </c>
      <c r="K83" s="11">
        <v>5110100</v>
      </c>
      <c r="L83" s="11">
        <v>46.143000000000001</v>
      </c>
      <c r="M83" s="11">
        <v>-63.883000000000003</v>
      </c>
      <c r="N83" s="11" t="s">
        <v>5</v>
      </c>
      <c r="O83" s="13">
        <v>36133</v>
      </c>
      <c r="P83" s="8"/>
      <c r="Q83" s="8">
        <v>895227</v>
      </c>
      <c r="R83" s="8">
        <v>5122688</v>
      </c>
      <c r="S83" s="8">
        <v>431853</v>
      </c>
      <c r="T83" s="8">
        <v>5110322</v>
      </c>
      <c r="U83" s="8">
        <v>46.143068</v>
      </c>
      <c r="V83" s="8">
        <v>-63.882362999999998</v>
      </c>
      <c r="W83" s="8">
        <v>46.143078000000003</v>
      </c>
      <c r="X83" s="8">
        <v>-63.882361000000003</v>
      </c>
      <c r="Y83" s="8" t="s">
        <v>252</v>
      </c>
      <c r="Z83" s="14" t="s">
        <v>253</v>
      </c>
      <c r="AA83" s="8" t="s">
        <v>96</v>
      </c>
    </row>
    <row r="84" spans="1:27" ht="15.75" x14ac:dyDescent="0.25">
      <c r="A84" s="11" t="s">
        <v>2</v>
      </c>
      <c r="B84" s="11">
        <v>7</v>
      </c>
      <c r="C84" s="11">
        <v>20</v>
      </c>
      <c r="D84" s="11">
        <v>2</v>
      </c>
      <c r="E84" s="12" t="s">
        <v>97</v>
      </c>
      <c r="F84" s="8"/>
      <c r="G84" s="8" t="s">
        <v>40</v>
      </c>
      <c r="H84" s="12" t="s">
        <v>97</v>
      </c>
      <c r="I84" s="11">
        <v>20</v>
      </c>
      <c r="J84" s="11">
        <v>395800</v>
      </c>
      <c r="K84" s="11">
        <v>5119275</v>
      </c>
      <c r="L84" s="11">
        <v>46.220999999999997</v>
      </c>
      <c r="M84" s="11">
        <v>-64.350999999999999</v>
      </c>
      <c r="N84" s="11" t="s">
        <v>5</v>
      </c>
      <c r="O84" s="13">
        <v>36133</v>
      </c>
      <c r="P84" s="8"/>
      <c r="Q84" s="8">
        <v>858578</v>
      </c>
      <c r="R84" s="8">
        <v>5129127</v>
      </c>
      <c r="S84" s="8">
        <v>395855</v>
      </c>
      <c r="T84" s="8">
        <v>5119496</v>
      </c>
      <c r="U84" s="8">
        <v>46.221069</v>
      </c>
      <c r="V84" s="8">
        <v>-64.350373000000005</v>
      </c>
      <c r="W84" s="8">
        <v>46.221079000000003</v>
      </c>
      <c r="X84" s="8">
        <v>-64.350370999999996</v>
      </c>
      <c r="Y84" s="8" t="s">
        <v>254</v>
      </c>
      <c r="Z84" s="14" t="s">
        <v>255</v>
      </c>
      <c r="AA84" s="8" t="s">
        <v>74</v>
      </c>
    </row>
    <row r="85" spans="1:27" ht="15.75" x14ac:dyDescent="0.25">
      <c r="A85" s="11" t="s">
        <v>2</v>
      </c>
      <c r="B85" s="11">
        <v>6</v>
      </c>
      <c r="C85" s="11">
        <v>30</v>
      </c>
      <c r="D85" s="11">
        <v>1</v>
      </c>
      <c r="E85" s="12">
        <v>18</v>
      </c>
      <c r="F85" s="8" t="s">
        <v>256</v>
      </c>
      <c r="G85" s="8" t="s">
        <v>40</v>
      </c>
      <c r="H85" s="12">
        <v>18</v>
      </c>
      <c r="I85" s="11">
        <v>20</v>
      </c>
      <c r="J85" s="11">
        <v>376076</v>
      </c>
      <c r="K85" s="11">
        <v>5138225</v>
      </c>
      <c r="L85" s="11">
        <v>46.388199999999998</v>
      </c>
      <c r="M85" s="11">
        <v>-64.611699999999999</v>
      </c>
      <c r="N85" s="11" t="s">
        <v>5</v>
      </c>
      <c r="O85" s="13">
        <v>36133</v>
      </c>
      <c r="P85" s="8"/>
      <c r="Q85" s="8">
        <v>837444</v>
      </c>
      <c r="R85" s="8">
        <v>5146555</v>
      </c>
      <c r="S85" s="8">
        <v>376127</v>
      </c>
      <c r="T85" s="8">
        <v>5138450</v>
      </c>
      <c r="U85" s="8">
        <v>46.388271000000003</v>
      </c>
      <c r="V85" s="8">
        <v>-64.611076999999995</v>
      </c>
      <c r="W85" s="8">
        <v>46.388280999999999</v>
      </c>
      <c r="X85" s="8">
        <v>-64.611075999999997</v>
      </c>
      <c r="Y85" s="8" t="s">
        <v>257</v>
      </c>
      <c r="Z85" s="8" t="s">
        <v>112</v>
      </c>
      <c r="AA85" s="8" t="s">
        <v>258</v>
      </c>
    </row>
    <row r="86" spans="1:27" ht="15.75" x14ac:dyDescent="0.25">
      <c r="A86" s="11" t="s">
        <v>2</v>
      </c>
      <c r="B86" s="11">
        <v>6</v>
      </c>
      <c r="C86" s="11">
        <v>20</v>
      </c>
      <c r="D86" s="11">
        <v>3</v>
      </c>
      <c r="E86" s="12">
        <v>1</v>
      </c>
      <c r="F86" s="8" t="s">
        <v>259</v>
      </c>
      <c r="G86" s="8" t="s">
        <v>4</v>
      </c>
      <c r="H86" s="12">
        <v>1</v>
      </c>
      <c r="I86" s="11">
        <v>20</v>
      </c>
      <c r="J86" s="11">
        <v>372325</v>
      </c>
      <c r="K86" s="11">
        <v>5146900</v>
      </c>
      <c r="L86" s="11">
        <v>46.465499999999999</v>
      </c>
      <c r="M86" s="11">
        <v>-64.662800000000004</v>
      </c>
      <c r="N86" s="11" t="s">
        <v>5</v>
      </c>
      <c r="O86" s="13">
        <v>36144</v>
      </c>
      <c r="P86" s="11">
        <v>1</v>
      </c>
      <c r="Q86" s="8">
        <v>833043</v>
      </c>
      <c r="R86" s="8">
        <v>5154926</v>
      </c>
      <c r="S86" s="8">
        <v>372379</v>
      </c>
      <c r="T86" s="8">
        <v>5147120</v>
      </c>
      <c r="U86" s="8">
        <v>46.465570999999997</v>
      </c>
      <c r="V86" s="8">
        <v>-64.662176000000002</v>
      </c>
      <c r="W86" s="8">
        <v>46.465581</v>
      </c>
      <c r="X86" s="8">
        <v>-64.662173999999993</v>
      </c>
      <c r="Y86" s="8" t="s">
        <v>260</v>
      </c>
      <c r="Z86" s="8" t="s">
        <v>261</v>
      </c>
      <c r="AA86" s="8" t="s">
        <v>262</v>
      </c>
    </row>
    <row r="87" spans="1:27" ht="15.75" x14ac:dyDescent="0.25">
      <c r="A87" s="11" t="s">
        <v>2</v>
      </c>
      <c r="B87" s="11">
        <v>4</v>
      </c>
      <c r="C87" s="11">
        <v>40</v>
      </c>
      <c r="D87" s="11">
        <v>3</v>
      </c>
      <c r="E87" s="12">
        <v>80</v>
      </c>
      <c r="F87" s="8" t="s">
        <v>263</v>
      </c>
      <c r="G87" s="8" t="s">
        <v>4</v>
      </c>
      <c r="H87" s="12">
        <v>80</v>
      </c>
      <c r="I87" s="11">
        <v>20</v>
      </c>
      <c r="J87" s="11">
        <v>348450</v>
      </c>
      <c r="K87" s="11">
        <v>5211250</v>
      </c>
      <c r="L87" s="11">
        <v>47.039299999999997</v>
      </c>
      <c r="M87" s="11">
        <v>-64.994799999999998</v>
      </c>
      <c r="N87" s="11" t="s">
        <v>5</v>
      </c>
      <c r="O87" s="13">
        <v>36131</v>
      </c>
      <c r="P87" s="8"/>
      <c r="Q87" s="8">
        <v>804305</v>
      </c>
      <c r="R87" s="8">
        <v>5217329</v>
      </c>
      <c r="S87" s="8">
        <v>348506</v>
      </c>
      <c r="T87" s="8">
        <v>5211467</v>
      </c>
      <c r="U87" s="8">
        <v>47.039355999999998</v>
      </c>
      <c r="V87" s="8">
        <v>-64.994162000000003</v>
      </c>
      <c r="W87" s="8">
        <v>47.039366000000001</v>
      </c>
      <c r="X87" s="8">
        <v>-64.994159999999994</v>
      </c>
      <c r="Y87" s="8" t="s">
        <v>264</v>
      </c>
      <c r="Z87" s="8" t="s">
        <v>265</v>
      </c>
      <c r="AA87" s="8" t="s">
        <v>266</v>
      </c>
    </row>
    <row r="88" spans="1:27" ht="15.75" x14ac:dyDescent="0.25">
      <c r="A88" s="11" t="s">
        <v>2</v>
      </c>
      <c r="B88" s="11">
        <v>1</v>
      </c>
      <c r="C88" s="11">
        <v>20</v>
      </c>
      <c r="D88" s="11">
        <v>1</v>
      </c>
      <c r="E88" s="12">
        <v>38</v>
      </c>
      <c r="F88" s="8" t="s">
        <v>267</v>
      </c>
      <c r="G88" s="8" t="s">
        <v>4</v>
      </c>
      <c r="H88" s="12">
        <v>38</v>
      </c>
      <c r="I88" s="11">
        <v>19</v>
      </c>
      <c r="J88" s="11">
        <v>698125</v>
      </c>
      <c r="K88" s="11">
        <v>5325495</v>
      </c>
      <c r="L88" s="11">
        <v>48.053899999999999</v>
      </c>
      <c r="M88" s="11">
        <v>-66.341200000000001</v>
      </c>
      <c r="N88" s="11" t="s">
        <v>5</v>
      </c>
      <c r="O88" s="13">
        <v>37467</v>
      </c>
      <c r="P88" s="8"/>
      <c r="Q88" s="8">
        <v>698165</v>
      </c>
      <c r="R88" s="8">
        <v>5325718</v>
      </c>
      <c r="S88" s="8">
        <v>251081</v>
      </c>
      <c r="T88" s="8">
        <v>5327697</v>
      </c>
      <c r="U88" s="8">
        <v>48.05395</v>
      </c>
      <c r="V88" s="8">
        <v>-66.340597000000002</v>
      </c>
      <c r="W88" s="8">
        <v>48.053959999999996</v>
      </c>
      <c r="X88" s="8">
        <v>-66.340596000000005</v>
      </c>
      <c r="Y88" s="8" t="s">
        <v>58</v>
      </c>
      <c r="Z88" s="8"/>
      <c r="AA88" s="8" t="s">
        <v>11</v>
      </c>
    </row>
    <row r="89" spans="1:27" ht="15.75" x14ac:dyDescent="0.25">
      <c r="A89" s="11" t="s">
        <v>2</v>
      </c>
      <c r="B89" s="11">
        <v>16</v>
      </c>
      <c r="C89" s="11">
        <v>30</v>
      </c>
      <c r="D89" s="11">
        <v>1</v>
      </c>
      <c r="E89" s="12" t="s">
        <v>268</v>
      </c>
      <c r="F89" s="8" t="s">
        <v>269</v>
      </c>
      <c r="G89" s="8" t="s">
        <v>4</v>
      </c>
      <c r="H89" s="12" t="s">
        <v>268</v>
      </c>
      <c r="I89" s="11">
        <v>19</v>
      </c>
      <c r="J89" s="11">
        <v>646450</v>
      </c>
      <c r="K89" s="11">
        <v>4999750</v>
      </c>
      <c r="L89" s="11">
        <v>45.137999999999998</v>
      </c>
      <c r="M89" s="11">
        <v>-67.1374</v>
      </c>
      <c r="N89" s="11" t="s">
        <v>5</v>
      </c>
      <c r="O89" s="13">
        <v>36133</v>
      </c>
      <c r="P89" s="11" t="s">
        <v>268</v>
      </c>
      <c r="Q89" s="8">
        <v>646492</v>
      </c>
      <c r="R89" s="8">
        <v>4999977</v>
      </c>
      <c r="S89" s="8">
        <v>174739</v>
      </c>
      <c r="T89" s="8">
        <v>5006619</v>
      </c>
      <c r="U89" s="8">
        <v>45.138072999999999</v>
      </c>
      <c r="V89" s="8">
        <v>-67.136842000000001</v>
      </c>
      <c r="W89" s="8">
        <v>45.138081999999997</v>
      </c>
      <c r="X89" s="8">
        <v>-67.136842000000001</v>
      </c>
      <c r="Y89" s="8" t="s">
        <v>270</v>
      </c>
      <c r="Z89" s="8" t="s">
        <v>271</v>
      </c>
      <c r="AA89" s="8" t="s">
        <v>272</v>
      </c>
    </row>
    <row r="90" spans="1:27" ht="15.75" x14ac:dyDescent="0.25">
      <c r="A90" s="11" t="s">
        <v>2</v>
      </c>
      <c r="B90" s="11">
        <v>9</v>
      </c>
      <c r="C90" s="11">
        <v>20</v>
      </c>
      <c r="D90" s="11">
        <v>3</v>
      </c>
      <c r="E90" s="12">
        <v>2</v>
      </c>
      <c r="F90" s="8" t="s">
        <v>273</v>
      </c>
      <c r="G90" s="8" t="s">
        <v>4</v>
      </c>
      <c r="H90" s="12">
        <v>2</v>
      </c>
      <c r="I90" s="11">
        <v>19</v>
      </c>
      <c r="J90" s="11">
        <v>699900</v>
      </c>
      <c r="K90" s="11">
        <v>5000000</v>
      </c>
      <c r="L90" s="11">
        <v>45.127099999999999</v>
      </c>
      <c r="M90" s="11">
        <v>-66.458100000000002</v>
      </c>
      <c r="N90" s="11" t="s">
        <v>5</v>
      </c>
      <c r="O90" s="13">
        <v>36133</v>
      </c>
      <c r="P90" s="11">
        <v>2</v>
      </c>
      <c r="Q90" s="8">
        <v>699941</v>
      </c>
      <c r="R90" s="8">
        <v>5000222</v>
      </c>
      <c r="S90" s="8">
        <v>228097</v>
      </c>
      <c r="T90" s="8">
        <v>5002895</v>
      </c>
      <c r="U90" s="8">
        <v>45.127169000000002</v>
      </c>
      <c r="V90" s="8">
        <v>-66.457532999999998</v>
      </c>
      <c r="W90" s="8">
        <v>45.127178000000001</v>
      </c>
      <c r="X90" s="8">
        <v>-66.457532999999998</v>
      </c>
      <c r="Y90" s="8" t="s">
        <v>274</v>
      </c>
      <c r="Z90" s="8" t="s">
        <v>127</v>
      </c>
      <c r="AA90" s="8" t="s">
        <v>275</v>
      </c>
    </row>
    <row r="91" spans="1:27" ht="15.75" x14ac:dyDescent="0.25">
      <c r="A91" s="11" t="s">
        <v>2</v>
      </c>
      <c r="B91" s="11">
        <v>3</v>
      </c>
      <c r="C91" s="11">
        <v>40</v>
      </c>
      <c r="D91" s="11">
        <v>2</v>
      </c>
      <c r="E91" s="12">
        <v>9</v>
      </c>
      <c r="F91" s="8"/>
      <c r="G91" s="8" t="s">
        <v>40</v>
      </c>
      <c r="H91" s="12">
        <v>9</v>
      </c>
      <c r="I91" s="11">
        <v>20</v>
      </c>
      <c r="J91" s="11">
        <v>359202</v>
      </c>
      <c r="K91" s="11">
        <v>5281675</v>
      </c>
      <c r="L91" s="11">
        <v>47.6751</v>
      </c>
      <c r="M91" s="11">
        <v>-64.875699999999995</v>
      </c>
      <c r="N91" s="11" t="s">
        <v>41</v>
      </c>
      <c r="O91" s="13">
        <v>37410</v>
      </c>
      <c r="P91" s="8"/>
      <c r="Q91" s="8">
        <v>809606</v>
      </c>
      <c r="R91" s="8">
        <v>5288442</v>
      </c>
      <c r="S91" s="8">
        <v>359257</v>
      </c>
      <c r="T91" s="8">
        <v>5281898</v>
      </c>
      <c r="U91" s="8">
        <v>47.675147000000003</v>
      </c>
      <c r="V91" s="8">
        <v>-64.875035999999994</v>
      </c>
      <c r="W91" s="8">
        <v>47.675156999999999</v>
      </c>
      <c r="X91" s="8">
        <v>-64.875033999999999</v>
      </c>
      <c r="Y91" s="8" t="s">
        <v>276</v>
      </c>
      <c r="Z91" s="8" t="s">
        <v>132</v>
      </c>
      <c r="AA91" s="8" t="s">
        <v>277</v>
      </c>
    </row>
    <row r="92" spans="1:27" ht="15.75" x14ac:dyDescent="0.25">
      <c r="A92" s="11" t="s">
        <v>2</v>
      </c>
      <c r="B92" s="11">
        <v>4</v>
      </c>
      <c r="C92" s="11">
        <v>40</v>
      </c>
      <c r="D92" s="11">
        <v>2</v>
      </c>
      <c r="E92" s="12" t="s">
        <v>278</v>
      </c>
      <c r="F92" s="8" t="s">
        <v>279</v>
      </c>
      <c r="G92" s="8" t="s">
        <v>4</v>
      </c>
      <c r="H92" s="12" t="s">
        <v>278</v>
      </c>
      <c r="I92" s="11">
        <v>20</v>
      </c>
      <c r="J92" s="11">
        <v>344700</v>
      </c>
      <c r="K92" s="11">
        <v>5218675</v>
      </c>
      <c r="L92" s="11">
        <v>47.105200000000004</v>
      </c>
      <c r="M92" s="11">
        <v>-65.046700000000001</v>
      </c>
      <c r="N92" s="11" t="s">
        <v>5</v>
      </c>
      <c r="O92" s="13">
        <v>36131</v>
      </c>
      <c r="P92" s="8"/>
      <c r="Q92" s="8">
        <v>799992</v>
      </c>
      <c r="R92" s="8">
        <v>5224450</v>
      </c>
      <c r="S92" s="8">
        <v>344755</v>
      </c>
      <c r="T92" s="8">
        <v>5218892</v>
      </c>
      <c r="U92" s="8">
        <v>47.105255999999997</v>
      </c>
      <c r="V92" s="8">
        <v>-65.046059999999997</v>
      </c>
      <c r="W92" s="8">
        <v>47.105266</v>
      </c>
      <c r="X92" s="8">
        <v>-65.046058000000002</v>
      </c>
      <c r="Y92" s="8" t="s">
        <v>280</v>
      </c>
      <c r="Z92" s="8" t="s">
        <v>132</v>
      </c>
      <c r="AA92" s="8" t="s">
        <v>281</v>
      </c>
    </row>
    <row r="93" spans="1:27" ht="15.75" x14ac:dyDescent="0.25">
      <c r="A93" s="11" t="s">
        <v>2</v>
      </c>
      <c r="B93" s="11">
        <v>4</v>
      </c>
      <c r="C93" s="11">
        <v>40</v>
      </c>
      <c r="D93" s="11">
        <v>3</v>
      </c>
      <c r="E93" s="12">
        <v>85</v>
      </c>
      <c r="F93" s="8" t="s">
        <v>282</v>
      </c>
      <c r="G93" s="8" t="s">
        <v>4</v>
      </c>
      <c r="H93" s="12">
        <v>85</v>
      </c>
      <c r="I93" s="11">
        <v>20</v>
      </c>
      <c r="J93" s="11">
        <v>347275</v>
      </c>
      <c r="K93" s="11">
        <v>5211375</v>
      </c>
      <c r="L93" s="11">
        <v>47.040199999999999</v>
      </c>
      <c r="M93" s="11">
        <v>-65.010300000000001</v>
      </c>
      <c r="N93" s="11" t="s">
        <v>5</v>
      </c>
      <c r="O93" s="13">
        <v>36131</v>
      </c>
      <c r="P93" s="11">
        <v>85</v>
      </c>
      <c r="Q93" s="8">
        <v>803123</v>
      </c>
      <c r="R93" s="8">
        <v>5217369</v>
      </c>
      <c r="S93" s="8">
        <v>347331</v>
      </c>
      <c r="T93" s="8">
        <v>5211598</v>
      </c>
      <c r="U93" s="8">
        <v>47.040255999999999</v>
      </c>
      <c r="V93" s="8">
        <v>-65.009662000000006</v>
      </c>
      <c r="W93" s="8">
        <v>47.040266000000003</v>
      </c>
      <c r="X93" s="8">
        <v>-65.009659999999997</v>
      </c>
      <c r="Y93" s="8" t="s">
        <v>283</v>
      </c>
      <c r="Z93" s="8" t="s">
        <v>132</v>
      </c>
      <c r="AA93" s="8" t="s">
        <v>266</v>
      </c>
    </row>
    <row r="94" spans="1:27" ht="15.75" x14ac:dyDescent="0.25">
      <c r="A94" s="11" t="s">
        <v>2</v>
      </c>
      <c r="B94" s="11">
        <v>19</v>
      </c>
      <c r="C94" s="11">
        <v>10</v>
      </c>
      <c r="D94" s="11">
        <v>1</v>
      </c>
      <c r="E94" s="12" t="s">
        <v>284</v>
      </c>
      <c r="F94" s="8" t="s">
        <v>285</v>
      </c>
      <c r="G94" s="8" t="s">
        <v>40</v>
      </c>
      <c r="H94" s="12" t="s">
        <v>284</v>
      </c>
      <c r="I94" s="11">
        <v>19</v>
      </c>
      <c r="J94" s="11">
        <v>677650</v>
      </c>
      <c r="K94" s="11">
        <v>4950500</v>
      </c>
      <c r="L94" s="11">
        <v>44.687800000000003</v>
      </c>
      <c r="M94" s="11">
        <v>-66.758200000000002</v>
      </c>
      <c r="N94" s="11" t="s">
        <v>41</v>
      </c>
      <c r="O94" s="13">
        <v>36278</v>
      </c>
      <c r="P94" s="8"/>
      <c r="Q94" s="8">
        <v>677689</v>
      </c>
      <c r="R94" s="8">
        <v>4950723</v>
      </c>
      <c r="S94" s="8">
        <v>202234</v>
      </c>
      <c r="T94" s="8">
        <v>4955149</v>
      </c>
      <c r="U94" s="8">
        <v>44.687868999999999</v>
      </c>
      <c r="V94" s="8">
        <v>-66.757645999999994</v>
      </c>
      <c r="W94" s="8">
        <v>44.687877999999998</v>
      </c>
      <c r="X94" s="8">
        <v>-66.757645999999994</v>
      </c>
      <c r="Y94" s="8" t="s">
        <v>286</v>
      </c>
      <c r="Z94" s="8" t="s">
        <v>132</v>
      </c>
      <c r="AA94" s="8" t="s">
        <v>287</v>
      </c>
    </row>
    <row r="95" spans="1:27" ht="15.75" x14ac:dyDescent="0.25">
      <c r="A95" s="11" t="s">
        <v>2</v>
      </c>
      <c r="B95" s="11">
        <v>4</v>
      </c>
      <c r="C95" s="11">
        <v>20</v>
      </c>
      <c r="D95" s="11">
        <v>1</v>
      </c>
      <c r="E95" s="12">
        <v>64</v>
      </c>
      <c r="F95" s="8" t="s">
        <v>288</v>
      </c>
      <c r="G95" s="8" t="s">
        <v>4</v>
      </c>
      <c r="H95" s="12">
        <v>64</v>
      </c>
      <c r="I95" s="11">
        <v>20</v>
      </c>
      <c r="J95" s="11">
        <v>341085</v>
      </c>
      <c r="K95" s="11">
        <v>5232450</v>
      </c>
      <c r="L95" s="11">
        <v>47.228200000000001</v>
      </c>
      <c r="M95" s="11">
        <v>-65.099199999999996</v>
      </c>
      <c r="N95" s="11" t="s">
        <v>5</v>
      </c>
      <c r="O95" s="13">
        <v>42235</v>
      </c>
      <c r="P95" s="8"/>
      <c r="Q95" s="8">
        <v>795326</v>
      </c>
      <c r="R95" s="8">
        <v>5237916</v>
      </c>
      <c r="S95" s="8">
        <v>341139</v>
      </c>
      <c r="T95" s="8">
        <v>5232665</v>
      </c>
      <c r="U95" s="8">
        <v>47.228251999999998</v>
      </c>
      <c r="V95" s="8">
        <v>-65.098557999999997</v>
      </c>
      <c r="W95" s="8">
        <v>47.228261000000003</v>
      </c>
      <c r="X95" s="8">
        <v>-65.098556000000002</v>
      </c>
      <c r="Y95" s="8" t="s">
        <v>289</v>
      </c>
      <c r="Z95" s="8" t="s">
        <v>290</v>
      </c>
      <c r="AA95" s="8" t="s">
        <v>183</v>
      </c>
    </row>
    <row r="96" spans="1:27" ht="15.75" x14ac:dyDescent="0.25">
      <c r="A96" s="11" t="s">
        <v>2</v>
      </c>
      <c r="B96" s="11">
        <v>5</v>
      </c>
      <c r="C96" s="11">
        <v>20</v>
      </c>
      <c r="D96" s="11">
        <v>1</v>
      </c>
      <c r="E96" s="12">
        <v>35</v>
      </c>
      <c r="F96" s="8"/>
      <c r="G96" s="8" t="s">
        <v>40</v>
      </c>
      <c r="H96" s="12">
        <v>35</v>
      </c>
      <c r="I96" s="11">
        <v>20</v>
      </c>
      <c r="J96" s="11">
        <v>356930</v>
      </c>
      <c r="K96" s="11">
        <v>5182450</v>
      </c>
      <c r="L96" s="11">
        <v>46.782200000000003</v>
      </c>
      <c r="M96" s="11">
        <v>-64.874200000000002</v>
      </c>
      <c r="N96" s="11" t="s">
        <v>5</v>
      </c>
      <c r="O96" s="13">
        <v>37802</v>
      </c>
      <c r="P96" s="8"/>
      <c r="Q96" s="8">
        <v>814970</v>
      </c>
      <c r="R96" s="8">
        <v>5189241</v>
      </c>
      <c r="S96" s="8">
        <v>356985</v>
      </c>
      <c r="T96" s="8">
        <v>5182673</v>
      </c>
      <c r="U96" s="8">
        <v>46.782263</v>
      </c>
      <c r="V96" s="8">
        <v>-64.873564999999999</v>
      </c>
      <c r="W96" s="8">
        <v>46.782271999999999</v>
      </c>
      <c r="X96" s="8">
        <v>-64.873564000000002</v>
      </c>
      <c r="Y96" s="8" t="s">
        <v>291</v>
      </c>
      <c r="Z96" s="8" t="s">
        <v>292</v>
      </c>
      <c r="AA96" s="8" t="s">
        <v>293</v>
      </c>
    </row>
    <row r="97" spans="1:27" ht="15.75" x14ac:dyDescent="0.25">
      <c r="A97" s="11" t="s">
        <v>2</v>
      </c>
      <c r="B97" s="11">
        <v>5</v>
      </c>
      <c r="C97" s="11">
        <v>30</v>
      </c>
      <c r="D97" s="11">
        <v>2</v>
      </c>
      <c r="E97" s="12">
        <v>12</v>
      </c>
      <c r="F97" s="8" t="s">
        <v>294</v>
      </c>
      <c r="G97" s="8" t="s">
        <v>40</v>
      </c>
      <c r="H97" s="12">
        <v>12</v>
      </c>
      <c r="I97" s="11">
        <v>20</v>
      </c>
      <c r="J97" s="11">
        <v>354875</v>
      </c>
      <c r="K97" s="11">
        <v>5174200</v>
      </c>
      <c r="L97" s="11">
        <v>46.707500000000003</v>
      </c>
      <c r="M97" s="11">
        <v>-64.898499999999999</v>
      </c>
      <c r="N97" s="11" t="s">
        <v>41</v>
      </c>
      <c r="O97" s="13">
        <v>38216</v>
      </c>
      <c r="P97" s="8"/>
      <c r="Q97" s="8">
        <v>813549</v>
      </c>
      <c r="R97" s="8">
        <v>5180844</v>
      </c>
      <c r="S97" s="8">
        <v>354930</v>
      </c>
      <c r="T97" s="8">
        <v>5174417</v>
      </c>
      <c r="U97" s="8">
        <v>46.707563999999998</v>
      </c>
      <c r="V97" s="8">
        <v>-64.897868000000003</v>
      </c>
      <c r="W97" s="8">
        <v>46.707574000000001</v>
      </c>
      <c r="X97" s="8">
        <v>-64.897867000000005</v>
      </c>
      <c r="Y97" s="8" t="s">
        <v>295</v>
      </c>
      <c r="Z97" s="8" t="s">
        <v>142</v>
      </c>
      <c r="AA97" s="8" t="s">
        <v>296</v>
      </c>
    </row>
    <row r="98" spans="1:27" ht="15.75" x14ac:dyDescent="0.25">
      <c r="A98" s="11" t="s">
        <v>2</v>
      </c>
      <c r="B98" s="11">
        <v>6</v>
      </c>
      <c r="C98" s="11">
        <v>20</v>
      </c>
      <c r="D98" s="11">
        <v>2</v>
      </c>
      <c r="E98" s="12">
        <v>10</v>
      </c>
      <c r="F98" s="8" t="s">
        <v>297</v>
      </c>
      <c r="G98" s="8" t="s">
        <v>4</v>
      </c>
      <c r="H98" s="12">
        <v>10</v>
      </c>
      <c r="I98" s="11">
        <v>20</v>
      </c>
      <c r="J98" s="11">
        <v>367675</v>
      </c>
      <c r="K98" s="11">
        <v>5147225</v>
      </c>
      <c r="L98" s="11">
        <v>46.467500000000001</v>
      </c>
      <c r="M98" s="11">
        <v>-64.723399999999998</v>
      </c>
      <c r="N98" s="11" t="s">
        <v>5</v>
      </c>
      <c r="O98" s="13">
        <v>36144</v>
      </c>
      <c r="P98" s="11">
        <v>10</v>
      </c>
      <c r="Q98" s="8">
        <v>828379</v>
      </c>
      <c r="R98" s="8">
        <v>5154894</v>
      </c>
      <c r="S98" s="8">
        <v>367731</v>
      </c>
      <c r="T98" s="8">
        <v>5147442</v>
      </c>
      <c r="U98" s="8">
        <v>46.467570000000002</v>
      </c>
      <c r="V98" s="8">
        <v>-64.722774000000001</v>
      </c>
      <c r="W98" s="8">
        <v>46.467579000000001</v>
      </c>
      <c r="X98" s="8">
        <v>-64.722773000000004</v>
      </c>
      <c r="Y98" s="8" t="s">
        <v>298</v>
      </c>
      <c r="Z98" s="8" t="s">
        <v>142</v>
      </c>
      <c r="AA98" s="8" t="s">
        <v>71</v>
      </c>
    </row>
    <row r="99" spans="1:27" ht="15.75" x14ac:dyDescent="0.25">
      <c r="A99" s="11" t="s">
        <v>2</v>
      </c>
      <c r="B99" s="11">
        <v>6</v>
      </c>
      <c r="C99" s="11">
        <v>20</v>
      </c>
      <c r="D99" s="11">
        <v>2</v>
      </c>
      <c r="E99" s="12">
        <v>28</v>
      </c>
      <c r="F99" s="8" t="s">
        <v>299</v>
      </c>
      <c r="G99" s="8" t="s">
        <v>40</v>
      </c>
      <c r="H99" s="12">
        <v>28</v>
      </c>
      <c r="I99" s="11">
        <v>20</v>
      </c>
      <c r="J99" s="11">
        <v>367175</v>
      </c>
      <c r="K99" s="11">
        <v>5141875</v>
      </c>
      <c r="L99" s="11">
        <v>46.4193</v>
      </c>
      <c r="M99" s="11">
        <v>-64.728399999999993</v>
      </c>
      <c r="N99" s="11" t="s">
        <v>5</v>
      </c>
      <c r="O99" s="13">
        <v>36133</v>
      </c>
      <c r="P99" s="11">
        <v>28</v>
      </c>
      <c r="Q99" s="8">
        <v>828285</v>
      </c>
      <c r="R99" s="8">
        <v>5149518</v>
      </c>
      <c r="S99" s="8">
        <v>367230</v>
      </c>
      <c r="T99" s="8">
        <v>5142094</v>
      </c>
      <c r="U99" s="8">
        <v>46.419370000000001</v>
      </c>
      <c r="V99" s="8">
        <v>-64.727774999999994</v>
      </c>
      <c r="W99" s="8">
        <v>46.419379999999997</v>
      </c>
      <c r="X99" s="8">
        <v>-64.727772999999999</v>
      </c>
      <c r="Y99" s="8" t="s">
        <v>300</v>
      </c>
      <c r="Z99" s="8" t="s">
        <v>142</v>
      </c>
      <c r="AA99" s="8" t="s">
        <v>71</v>
      </c>
    </row>
    <row r="100" spans="1:27" ht="15.75" x14ac:dyDescent="0.25">
      <c r="A100" s="11" t="s">
        <v>2</v>
      </c>
      <c r="B100" s="11">
        <v>4</v>
      </c>
      <c r="C100" s="11">
        <v>30</v>
      </c>
      <c r="D100" s="11">
        <v>1</v>
      </c>
      <c r="E100" s="12">
        <v>59</v>
      </c>
      <c r="F100" s="8"/>
      <c r="G100" s="8" t="s">
        <v>4</v>
      </c>
      <c r="H100" s="12">
        <v>59</v>
      </c>
      <c r="I100" s="11">
        <v>20</v>
      </c>
      <c r="J100" s="11">
        <v>325900</v>
      </c>
      <c r="K100" s="11">
        <v>5219900</v>
      </c>
      <c r="L100" s="11">
        <v>47.111600000000003</v>
      </c>
      <c r="M100" s="11">
        <v>-65.294799999999995</v>
      </c>
      <c r="N100" s="11" t="s">
        <v>5</v>
      </c>
      <c r="O100" s="13">
        <v>37910</v>
      </c>
      <c r="P100" s="11">
        <v>59</v>
      </c>
      <c r="Q100" s="8">
        <v>781136</v>
      </c>
      <c r="R100" s="8">
        <v>5224238</v>
      </c>
      <c r="S100" s="8">
        <v>325952</v>
      </c>
      <c r="T100" s="8">
        <v>5220126</v>
      </c>
      <c r="U100" s="8">
        <v>47.111652999999997</v>
      </c>
      <c r="V100" s="8">
        <v>-65.294165000000007</v>
      </c>
      <c r="W100" s="8">
        <v>47.111663</v>
      </c>
      <c r="X100" s="8">
        <v>-65.294163999999995</v>
      </c>
      <c r="Y100" s="8" t="s">
        <v>301</v>
      </c>
      <c r="Z100" s="8" t="s">
        <v>302</v>
      </c>
      <c r="AA100" s="8" t="s">
        <v>43</v>
      </c>
    </row>
    <row r="101" spans="1:27" ht="15.75" x14ac:dyDescent="0.25">
      <c r="A101" s="11" t="s">
        <v>2</v>
      </c>
      <c r="B101" s="11">
        <v>3</v>
      </c>
      <c r="C101" s="11">
        <v>30</v>
      </c>
      <c r="D101" s="11">
        <v>4</v>
      </c>
      <c r="E101" s="12">
        <v>14</v>
      </c>
      <c r="F101" s="8" t="s">
        <v>303</v>
      </c>
      <c r="G101" s="8" t="s">
        <v>4</v>
      </c>
      <c r="H101" s="12">
        <v>14</v>
      </c>
      <c r="I101" s="11">
        <v>20</v>
      </c>
      <c r="J101" s="11">
        <v>380650</v>
      </c>
      <c r="K101" s="11">
        <v>5306650</v>
      </c>
      <c r="L101" s="11">
        <v>47.904000000000003</v>
      </c>
      <c r="M101" s="11">
        <v>-64.596999999999994</v>
      </c>
      <c r="N101" s="11" t="s">
        <v>5</v>
      </c>
      <c r="O101" s="13">
        <v>41306</v>
      </c>
      <c r="P101" s="8"/>
      <c r="Q101" s="8">
        <v>829071</v>
      </c>
      <c r="R101" s="8">
        <v>5315028</v>
      </c>
      <c r="S101" s="8">
        <v>380703</v>
      </c>
      <c r="T101" s="8">
        <v>5306869</v>
      </c>
      <c r="U101" s="8">
        <v>47.904052</v>
      </c>
      <c r="V101" s="8">
        <v>-64.596317999999997</v>
      </c>
      <c r="W101" s="8">
        <v>47.904060999999999</v>
      </c>
      <c r="X101" s="8">
        <v>-64.596316999999999</v>
      </c>
      <c r="Y101" s="8" t="s">
        <v>304</v>
      </c>
      <c r="Z101" s="8" t="s">
        <v>56</v>
      </c>
      <c r="AA101" s="8" t="s">
        <v>305</v>
      </c>
    </row>
    <row r="102" spans="1:27" ht="15.75" x14ac:dyDescent="0.25">
      <c r="A102" s="11" t="s">
        <v>2</v>
      </c>
      <c r="B102" s="11">
        <v>3</v>
      </c>
      <c r="C102" s="11">
        <v>30</v>
      </c>
      <c r="D102" s="11">
        <v>5</v>
      </c>
      <c r="E102" s="12">
        <v>14</v>
      </c>
      <c r="F102" s="8" t="s">
        <v>306</v>
      </c>
      <c r="G102" s="8" t="s">
        <v>40</v>
      </c>
      <c r="H102" s="12">
        <v>1</v>
      </c>
      <c r="I102" s="11">
        <v>20</v>
      </c>
      <c r="J102" s="11">
        <v>380655</v>
      </c>
      <c r="K102" s="11">
        <v>5306655</v>
      </c>
      <c r="L102" s="11">
        <v>47.904000000000003</v>
      </c>
      <c r="M102" s="11">
        <v>-64.596999999999994</v>
      </c>
      <c r="N102" s="11" t="s">
        <v>41</v>
      </c>
      <c r="O102" s="13">
        <v>41306</v>
      </c>
      <c r="P102" s="8"/>
      <c r="Q102" s="8">
        <v>829071</v>
      </c>
      <c r="R102" s="8">
        <v>5315028</v>
      </c>
      <c r="S102" s="8">
        <v>380703</v>
      </c>
      <c r="T102" s="8">
        <v>5306869</v>
      </c>
      <c r="U102" s="8">
        <v>47.904052</v>
      </c>
      <c r="V102" s="8">
        <v>-64.596317999999997</v>
      </c>
      <c r="W102" s="8">
        <v>47.904060999999999</v>
      </c>
      <c r="X102" s="8">
        <v>-64.596316999999999</v>
      </c>
      <c r="Y102" s="8" t="s">
        <v>304</v>
      </c>
      <c r="Z102" s="8"/>
      <c r="AA102" s="8" t="s">
        <v>307</v>
      </c>
    </row>
    <row r="103" spans="1:27" ht="15.75" x14ac:dyDescent="0.25">
      <c r="A103" s="11" t="s">
        <v>2</v>
      </c>
      <c r="B103" s="11">
        <v>4</v>
      </c>
      <c r="C103" s="11">
        <v>20</v>
      </c>
      <c r="D103" s="11">
        <v>2</v>
      </c>
      <c r="E103" s="12">
        <v>47</v>
      </c>
      <c r="F103" s="8"/>
      <c r="G103" s="8" t="s">
        <v>40</v>
      </c>
      <c r="H103" s="12">
        <v>47</v>
      </c>
      <c r="I103" s="11">
        <v>20</v>
      </c>
      <c r="J103" s="11">
        <v>335800</v>
      </c>
      <c r="K103" s="11">
        <v>5226390</v>
      </c>
      <c r="L103" s="11">
        <v>47.172400000000003</v>
      </c>
      <c r="M103" s="11">
        <v>-65.166799999999995</v>
      </c>
      <c r="N103" s="11" t="s">
        <v>5</v>
      </c>
      <c r="O103" s="13">
        <v>36131</v>
      </c>
      <c r="P103" s="8"/>
      <c r="Q103" s="8">
        <v>790514</v>
      </c>
      <c r="R103" s="8">
        <v>5231462</v>
      </c>
      <c r="S103" s="8">
        <v>335850</v>
      </c>
      <c r="T103" s="8">
        <v>5226605</v>
      </c>
      <c r="U103" s="8">
        <v>47.172452999999997</v>
      </c>
      <c r="V103" s="8">
        <v>-65.166161000000002</v>
      </c>
      <c r="W103" s="8">
        <v>47.172463</v>
      </c>
      <c r="X103" s="8">
        <v>-65.166160000000005</v>
      </c>
      <c r="Y103" s="8" t="s">
        <v>308</v>
      </c>
      <c r="Z103" s="8" t="s">
        <v>309</v>
      </c>
      <c r="AA103" s="8" t="s">
        <v>62</v>
      </c>
    </row>
    <row r="104" spans="1:27" ht="15.75" x14ac:dyDescent="0.25">
      <c r="A104" s="11" t="s">
        <v>2</v>
      </c>
      <c r="B104" s="11">
        <v>6</v>
      </c>
      <c r="C104" s="11">
        <v>30</v>
      </c>
      <c r="D104" s="11">
        <v>1</v>
      </c>
      <c r="E104" s="12">
        <v>36</v>
      </c>
      <c r="F104" s="8" t="s">
        <v>310</v>
      </c>
      <c r="G104" s="8" t="s">
        <v>4</v>
      </c>
      <c r="H104" s="12">
        <v>36</v>
      </c>
      <c r="I104" s="11">
        <v>20</v>
      </c>
      <c r="J104" s="11">
        <v>375470</v>
      </c>
      <c r="K104" s="11">
        <v>5141680</v>
      </c>
      <c r="L104" s="11">
        <v>46.4191</v>
      </c>
      <c r="M104" s="11">
        <v>-64.620500000000007</v>
      </c>
      <c r="N104" s="11" t="s">
        <v>5</v>
      </c>
      <c r="O104" s="13">
        <v>38140</v>
      </c>
      <c r="P104" s="11">
        <v>36</v>
      </c>
      <c r="Q104" s="8">
        <v>836577</v>
      </c>
      <c r="R104" s="8">
        <v>5149951</v>
      </c>
      <c r="S104" s="8">
        <v>375521</v>
      </c>
      <c r="T104" s="8">
        <v>5141897</v>
      </c>
      <c r="U104" s="8">
        <v>46.419170999999999</v>
      </c>
      <c r="V104" s="8">
        <v>-64.619876000000005</v>
      </c>
      <c r="W104" s="8">
        <v>46.419181000000002</v>
      </c>
      <c r="X104" s="8">
        <v>-64.619874999999993</v>
      </c>
      <c r="Y104" s="8" t="s">
        <v>311</v>
      </c>
      <c r="Z104" s="8" t="s">
        <v>312</v>
      </c>
      <c r="AA104" s="8" t="s">
        <v>258</v>
      </c>
    </row>
    <row r="105" spans="1:27" ht="15.75" x14ac:dyDescent="0.25">
      <c r="A105" s="11" t="s">
        <v>2</v>
      </c>
      <c r="B105" s="11">
        <v>1</v>
      </c>
      <c r="C105" s="11">
        <v>20</v>
      </c>
      <c r="D105" s="11">
        <v>2</v>
      </c>
      <c r="E105" s="12">
        <v>28</v>
      </c>
      <c r="F105" s="8" t="s">
        <v>313</v>
      </c>
      <c r="G105" s="8" t="s">
        <v>40</v>
      </c>
      <c r="H105" s="12">
        <v>28</v>
      </c>
      <c r="I105" s="11">
        <v>19</v>
      </c>
      <c r="J105" s="11">
        <v>700625</v>
      </c>
      <c r="K105" s="11">
        <v>5319435</v>
      </c>
      <c r="L105" s="11">
        <v>47.998600000000003</v>
      </c>
      <c r="M105" s="11">
        <v>-66.310500000000005</v>
      </c>
      <c r="N105" s="11" t="s">
        <v>5</v>
      </c>
      <c r="O105" s="13">
        <v>37763</v>
      </c>
      <c r="P105" s="8"/>
      <c r="Q105" s="8">
        <v>700667</v>
      </c>
      <c r="R105" s="8">
        <v>5319652</v>
      </c>
      <c r="S105" s="8">
        <v>253104</v>
      </c>
      <c r="T105" s="8">
        <v>5321453</v>
      </c>
      <c r="U105" s="8">
        <v>47.998649999999998</v>
      </c>
      <c r="V105" s="8">
        <v>-66.309895999999995</v>
      </c>
      <c r="W105" s="8">
        <v>47.998660000000001</v>
      </c>
      <c r="X105" s="8">
        <v>-66.309894999999997</v>
      </c>
      <c r="Y105" s="8" t="s">
        <v>314</v>
      </c>
      <c r="Z105" s="8" t="s">
        <v>315</v>
      </c>
      <c r="AA105" s="8" t="s">
        <v>143</v>
      </c>
    </row>
    <row r="106" spans="1:27" ht="15.75" x14ac:dyDescent="0.25">
      <c r="A106" s="11" t="s">
        <v>2</v>
      </c>
      <c r="B106" s="11">
        <v>7</v>
      </c>
      <c r="C106" s="11">
        <v>50</v>
      </c>
      <c r="D106" s="11">
        <v>3</v>
      </c>
      <c r="E106" s="12">
        <v>23</v>
      </c>
      <c r="F106" s="8" t="s">
        <v>316</v>
      </c>
      <c r="G106" s="8" t="s">
        <v>4</v>
      </c>
      <c r="H106" s="12">
        <v>23</v>
      </c>
      <c r="I106" s="11">
        <v>20</v>
      </c>
      <c r="J106" s="11">
        <v>417100</v>
      </c>
      <c r="K106" s="11">
        <v>5095100</v>
      </c>
      <c r="L106" s="11">
        <v>46.006399999999999</v>
      </c>
      <c r="M106" s="11">
        <v>-64.070700000000002</v>
      </c>
      <c r="N106" s="11" t="s">
        <v>5</v>
      </c>
      <c r="O106" s="13">
        <v>36144</v>
      </c>
      <c r="P106" s="11">
        <v>23</v>
      </c>
      <c r="Q106" s="8">
        <v>881675</v>
      </c>
      <c r="R106" s="8">
        <v>5106594</v>
      </c>
      <c r="S106" s="8">
        <v>417152</v>
      </c>
      <c r="T106" s="8">
        <v>5095323</v>
      </c>
      <c r="U106" s="8">
        <v>46.006472000000002</v>
      </c>
      <c r="V106" s="8">
        <v>-64.070065999999997</v>
      </c>
      <c r="W106" s="8">
        <v>46.006481999999998</v>
      </c>
      <c r="X106" s="8">
        <v>-64.070064000000002</v>
      </c>
      <c r="Y106" s="8" t="s">
        <v>317</v>
      </c>
      <c r="Z106" s="8" t="s">
        <v>315</v>
      </c>
      <c r="AA106" s="8" t="s">
        <v>156</v>
      </c>
    </row>
    <row r="107" spans="1:27" s="26" customFormat="1" ht="15.75" x14ac:dyDescent="0.25">
      <c r="A107" s="40" t="s">
        <v>2</v>
      </c>
      <c r="B107" s="17">
        <v>16</v>
      </c>
      <c r="C107" s="17">
        <v>20</v>
      </c>
      <c r="D107" s="17">
        <v>3</v>
      </c>
      <c r="E107" s="18">
        <v>5</v>
      </c>
      <c r="F107" s="16" t="s">
        <v>318</v>
      </c>
      <c r="G107" s="16" t="s">
        <v>4</v>
      </c>
      <c r="H107" s="18">
        <v>5</v>
      </c>
      <c r="I107" s="17">
        <v>19</v>
      </c>
      <c r="J107" s="21">
        <v>653074</v>
      </c>
      <c r="K107" s="21">
        <v>4992750</v>
      </c>
      <c r="L107" s="21">
        <v>45.0732</v>
      </c>
      <c r="M107" s="21">
        <v>-67.055400000000006</v>
      </c>
      <c r="N107" s="17" t="s">
        <v>5</v>
      </c>
      <c r="O107" s="19">
        <v>36133</v>
      </c>
      <c r="P107" s="17">
        <v>5</v>
      </c>
      <c r="Q107" s="17"/>
      <c r="R107" s="17"/>
      <c r="S107" s="17"/>
      <c r="T107" s="17"/>
      <c r="U107" s="17"/>
      <c r="V107" s="17"/>
      <c r="W107" s="17">
        <v>45.073196000000003</v>
      </c>
      <c r="X107" s="17">
        <v>-67.054472000000004</v>
      </c>
      <c r="Y107" s="17" t="s">
        <v>3619</v>
      </c>
      <c r="Z107" s="16" t="s">
        <v>315</v>
      </c>
      <c r="AA107" s="17" t="s">
        <v>320</v>
      </c>
    </row>
    <row r="108" spans="1:27" ht="15.75" x14ac:dyDescent="0.25">
      <c r="A108" s="11" t="s">
        <v>2</v>
      </c>
      <c r="B108" s="11">
        <v>7</v>
      </c>
      <c r="C108" s="11">
        <v>50</v>
      </c>
      <c r="D108" s="11">
        <v>2</v>
      </c>
      <c r="E108" s="12">
        <v>1</v>
      </c>
      <c r="F108" s="8" t="s">
        <v>321</v>
      </c>
      <c r="G108" s="8" t="s">
        <v>4</v>
      </c>
      <c r="H108" s="12">
        <v>1</v>
      </c>
      <c r="I108" s="11">
        <v>20</v>
      </c>
      <c r="J108" s="11">
        <v>421925</v>
      </c>
      <c r="K108" s="11">
        <v>5100325</v>
      </c>
      <c r="L108" s="11">
        <v>46.054000000000002</v>
      </c>
      <c r="M108" s="11">
        <v>-64.009299999999996</v>
      </c>
      <c r="N108" s="11" t="s">
        <v>5</v>
      </c>
      <c r="O108" s="13">
        <v>36144</v>
      </c>
      <c r="P108" s="11">
        <v>1</v>
      </c>
      <c r="Q108" s="8">
        <v>886096</v>
      </c>
      <c r="R108" s="8">
        <v>5112179</v>
      </c>
      <c r="S108" s="8">
        <v>421973</v>
      </c>
      <c r="T108" s="8">
        <v>5100550</v>
      </c>
      <c r="U108" s="8">
        <v>46.054071</v>
      </c>
      <c r="V108" s="8">
        <v>-64.008664999999993</v>
      </c>
      <c r="W108" s="8">
        <v>46.054079999999999</v>
      </c>
      <c r="X108" s="8">
        <v>-64.008662999999999</v>
      </c>
      <c r="Y108" s="8" t="s">
        <v>322</v>
      </c>
      <c r="Z108" s="8" t="s">
        <v>323</v>
      </c>
      <c r="AA108" s="8" t="s">
        <v>100</v>
      </c>
    </row>
    <row r="109" spans="1:27" ht="15.75" x14ac:dyDescent="0.25">
      <c r="A109" s="11" t="s">
        <v>2</v>
      </c>
      <c r="B109" s="11">
        <v>3</v>
      </c>
      <c r="C109" s="11">
        <v>50</v>
      </c>
      <c r="D109" s="11">
        <v>1</v>
      </c>
      <c r="E109" s="12" t="s">
        <v>324</v>
      </c>
      <c r="F109" s="8" t="s">
        <v>325</v>
      </c>
      <c r="G109" s="8" t="s">
        <v>4</v>
      </c>
      <c r="H109" s="12" t="s">
        <v>324</v>
      </c>
      <c r="I109" s="11">
        <v>20</v>
      </c>
      <c r="J109" s="11">
        <v>360000</v>
      </c>
      <c r="K109" s="11">
        <v>5267600</v>
      </c>
      <c r="L109" s="11">
        <v>47.548699999999997</v>
      </c>
      <c r="M109" s="11">
        <v>-64.860600000000005</v>
      </c>
      <c r="N109" s="11" t="s">
        <v>5</v>
      </c>
      <c r="O109" s="13">
        <v>36532</v>
      </c>
      <c r="P109" s="8"/>
      <c r="Q109" s="8">
        <v>811490</v>
      </c>
      <c r="R109" s="8">
        <v>5274458</v>
      </c>
      <c r="S109" s="8">
        <v>360053</v>
      </c>
      <c r="T109" s="8">
        <v>5267824</v>
      </c>
      <c r="U109" s="8">
        <v>47.548746999999999</v>
      </c>
      <c r="V109" s="8">
        <v>-64.859938999999997</v>
      </c>
      <c r="W109" s="8">
        <v>47.548757000000002</v>
      </c>
      <c r="X109" s="8">
        <v>-64.859938</v>
      </c>
      <c r="Y109" s="8" t="s">
        <v>326</v>
      </c>
      <c r="Z109" s="8" t="s">
        <v>327</v>
      </c>
      <c r="AA109" s="8" t="s">
        <v>328</v>
      </c>
    </row>
    <row r="110" spans="1:27" ht="15.75" x14ac:dyDescent="0.25">
      <c r="A110" s="11" t="s">
        <v>2</v>
      </c>
      <c r="B110" s="11">
        <v>1</v>
      </c>
      <c r="C110" s="11">
        <v>20</v>
      </c>
      <c r="D110" s="11">
        <v>2</v>
      </c>
      <c r="E110" s="12" t="s">
        <v>329</v>
      </c>
      <c r="F110" s="8"/>
      <c r="G110" s="8" t="s">
        <v>40</v>
      </c>
      <c r="H110" s="12" t="s">
        <v>329</v>
      </c>
      <c r="I110" s="11">
        <v>19</v>
      </c>
      <c r="J110" s="11">
        <v>696675</v>
      </c>
      <c r="K110" s="11">
        <v>5320625</v>
      </c>
      <c r="L110" s="11">
        <v>48.010599999999997</v>
      </c>
      <c r="M110" s="11">
        <v>-66.362899999999996</v>
      </c>
      <c r="N110" s="11" t="s">
        <v>5</v>
      </c>
      <c r="O110" s="13">
        <v>36131</v>
      </c>
      <c r="P110" s="8"/>
      <c r="Q110" s="8">
        <v>696713</v>
      </c>
      <c r="R110" s="8">
        <v>5320851</v>
      </c>
      <c r="S110" s="8">
        <v>249254</v>
      </c>
      <c r="T110" s="8">
        <v>5322955</v>
      </c>
      <c r="U110" s="8">
        <v>48.010649999999998</v>
      </c>
      <c r="V110" s="8">
        <v>-66.362296999999998</v>
      </c>
      <c r="W110" s="8">
        <v>48.010660000000001</v>
      </c>
      <c r="X110" s="8">
        <v>-66.362296000000001</v>
      </c>
      <c r="Y110" s="8" t="s">
        <v>330</v>
      </c>
      <c r="Z110" s="8" t="s">
        <v>331</v>
      </c>
      <c r="AA110" s="8" t="s">
        <v>143</v>
      </c>
    </row>
    <row r="111" spans="1:27" ht="15.75" x14ac:dyDescent="0.25">
      <c r="A111" s="11" t="s">
        <v>2</v>
      </c>
      <c r="B111" s="11">
        <v>7</v>
      </c>
      <c r="C111" s="11">
        <v>30</v>
      </c>
      <c r="D111" s="11">
        <v>3</v>
      </c>
      <c r="E111" s="12">
        <v>14</v>
      </c>
      <c r="F111" s="8"/>
      <c r="G111" s="8" t="s">
        <v>4</v>
      </c>
      <c r="H111" s="12">
        <v>14</v>
      </c>
      <c r="I111" s="11">
        <v>20</v>
      </c>
      <c r="J111" s="11">
        <v>415725</v>
      </c>
      <c r="K111" s="11">
        <v>5112700</v>
      </c>
      <c r="L111" s="11">
        <v>46.1646</v>
      </c>
      <c r="M111" s="11">
        <v>-64.0916</v>
      </c>
      <c r="N111" s="11" t="s">
        <v>5</v>
      </c>
      <c r="O111" s="13">
        <v>36144</v>
      </c>
      <c r="P111" s="11">
        <v>14</v>
      </c>
      <c r="Q111" s="8">
        <v>878970</v>
      </c>
      <c r="R111" s="8">
        <v>5124069</v>
      </c>
      <c r="S111" s="8">
        <v>415775</v>
      </c>
      <c r="T111" s="8">
        <v>5112922</v>
      </c>
      <c r="U111" s="8">
        <v>46.164669000000004</v>
      </c>
      <c r="V111" s="8">
        <v>-64.090968000000004</v>
      </c>
      <c r="W111" s="8">
        <v>46.164679</v>
      </c>
      <c r="X111" s="8">
        <v>-64.090965999999995</v>
      </c>
      <c r="Y111" s="8" t="s">
        <v>332</v>
      </c>
      <c r="Z111" s="8" t="s">
        <v>170</v>
      </c>
      <c r="AA111" s="8" t="s">
        <v>93</v>
      </c>
    </row>
    <row r="112" spans="1:27" ht="15.75" x14ac:dyDescent="0.25">
      <c r="A112" s="11" t="s">
        <v>2</v>
      </c>
      <c r="B112" s="11">
        <v>7</v>
      </c>
      <c r="C112" s="11">
        <v>30</v>
      </c>
      <c r="D112" s="11">
        <v>1</v>
      </c>
      <c r="E112" s="12">
        <v>6</v>
      </c>
      <c r="F112" s="8" t="s">
        <v>333</v>
      </c>
      <c r="G112" s="8" t="s">
        <v>40</v>
      </c>
      <c r="H112" s="12">
        <v>6</v>
      </c>
      <c r="I112" s="11">
        <v>20</v>
      </c>
      <c r="J112" s="11">
        <v>410725</v>
      </c>
      <c r="K112" s="11">
        <v>5115775</v>
      </c>
      <c r="L112" s="11">
        <v>46.191600000000001</v>
      </c>
      <c r="M112" s="11">
        <v>-64.162700000000001</v>
      </c>
      <c r="N112" s="11" t="s">
        <v>5</v>
      </c>
      <c r="O112" s="13">
        <v>37758</v>
      </c>
      <c r="P112" s="8"/>
      <c r="Q112" s="8">
        <v>873298</v>
      </c>
      <c r="R112" s="8">
        <v>5126730</v>
      </c>
      <c r="S112" s="8">
        <v>410330</v>
      </c>
      <c r="T112" s="8">
        <v>5116000</v>
      </c>
      <c r="U112" s="8">
        <v>46.191668999999997</v>
      </c>
      <c r="V112" s="8">
        <v>-64.162069000000002</v>
      </c>
      <c r="W112" s="8">
        <v>46.191679000000001</v>
      </c>
      <c r="X112" s="8">
        <v>-64.162068000000005</v>
      </c>
      <c r="Y112" s="8" t="s">
        <v>334</v>
      </c>
      <c r="Z112" s="8" t="s">
        <v>335</v>
      </c>
      <c r="AA112" s="8" t="s">
        <v>336</v>
      </c>
    </row>
    <row r="113" spans="1:27" ht="15.75" x14ac:dyDescent="0.25">
      <c r="A113" s="11" t="s">
        <v>2</v>
      </c>
      <c r="B113" s="11">
        <v>7</v>
      </c>
      <c r="C113" s="11">
        <v>50</v>
      </c>
      <c r="D113" s="11">
        <v>3</v>
      </c>
      <c r="E113" s="12">
        <v>32</v>
      </c>
      <c r="F113" s="8" t="s">
        <v>337</v>
      </c>
      <c r="G113" s="8" t="s">
        <v>40</v>
      </c>
      <c r="H113" s="12">
        <v>32</v>
      </c>
      <c r="I113" s="11">
        <v>20</v>
      </c>
      <c r="J113" s="11">
        <v>418850</v>
      </c>
      <c r="K113" s="11">
        <v>5091750</v>
      </c>
      <c r="L113" s="11">
        <v>45.976399999999998</v>
      </c>
      <c r="M113" s="11">
        <v>-64.047499999999999</v>
      </c>
      <c r="N113" s="11" t="s">
        <v>5</v>
      </c>
      <c r="O113" s="13">
        <v>36133</v>
      </c>
      <c r="P113" s="8"/>
      <c r="Q113" s="8">
        <v>883679</v>
      </c>
      <c r="R113" s="8">
        <v>5103373</v>
      </c>
      <c r="S113" s="8">
        <v>418905</v>
      </c>
      <c r="T113" s="8">
        <v>5091966</v>
      </c>
      <c r="U113" s="8">
        <v>45.976472999999999</v>
      </c>
      <c r="V113" s="8">
        <v>-64.046864999999997</v>
      </c>
      <c r="W113" s="8">
        <v>45.976481999999997</v>
      </c>
      <c r="X113" s="8">
        <v>-64.046863000000002</v>
      </c>
      <c r="Y113" s="8" t="s">
        <v>338</v>
      </c>
      <c r="Z113" s="8" t="s">
        <v>339</v>
      </c>
      <c r="AA113" s="8" t="s">
        <v>156</v>
      </c>
    </row>
    <row r="114" spans="1:27" ht="15.75" x14ac:dyDescent="0.25">
      <c r="A114" s="11" t="s">
        <v>2</v>
      </c>
      <c r="B114" s="11">
        <v>16</v>
      </c>
      <c r="C114" s="11">
        <v>30</v>
      </c>
      <c r="D114" s="11">
        <v>1</v>
      </c>
      <c r="E114" s="12" t="s">
        <v>340</v>
      </c>
      <c r="F114" s="8" t="s">
        <v>341</v>
      </c>
      <c r="G114" s="8" t="s">
        <v>4</v>
      </c>
      <c r="H114" s="12" t="s">
        <v>340</v>
      </c>
      <c r="I114" s="11">
        <v>19</v>
      </c>
      <c r="J114" s="11">
        <v>641200</v>
      </c>
      <c r="K114" s="11">
        <v>5002920</v>
      </c>
      <c r="L114" s="11">
        <v>45.1676</v>
      </c>
      <c r="M114" s="11">
        <v>-67.203299999999999</v>
      </c>
      <c r="N114" s="11" t="s">
        <v>5</v>
      </c>
      <c r="O114" s="13">
        <v>41681</v>
      </c>
      <c r="P114" s="11" t="s">
        <v>340</v>
      </c>
      <c r="Q114" s="8">
        <v>641238</v>
      </c>
      <c r="R114" s="8">
        <v>5003148</v>
      </c>
      <c r="S114" s="8">
        <v>169729</v>
      </c>
      <c r="T114" s="8">
        <v>5010175</v>
      </c>
      <c r="U114" s="8">
        <v>45.167673000000001</v>
      </c>
      <c r="V114" s="8">
        <v>-67.202742999999998</v>
      </c>
      <c r="W114" s="8">
        <v>45.167681999999999</v>
      </c>
      <c r="X114" s="8">
        <v>-67.202742000000001</v>
      </c>
      <c r="Y114" s="8" t="s">
        <v>342</v>
      </c>
      <c r="Z114" s="8" t="s">
        <v>343</v>
      </c>
      <c r="AA114" s="8" t="s">
        <v>272</v>
      </c>
    </row>
    <row r="115" spans="1:27" ht="15.75" x14ac:dyDescent="0.25">
      <c r="A115" s="11" t="s">
        <v>2</v>
      </c>
      <c r="B115" s="11">
        <v>5</v>
      </c>
      <c r="C115" s="11">
        <v>30</v>
      </c>
      <c r="D115" s="11">
        <v>3</v>
      </c>
      <c r="E115" s="12">
        <v>12</v>
      </c>
      <c r="F115" s="8" t="s">
        <v>344</v>
      </c>
      <c r="G115" s="8" t="s">
        <v>4</v>
      </c>
      <c r="H115" s="12">
        <v>12</v>
      </c>
      <c r="I115" s="11">
        <v>20</v>
      </c>
      <c r="J115" s="11">
        <v>364275</v>
      </c>
      <c r="K115" s="11">
        <v>5170900</v>
      </c>
      <c r="L115" s="11">
        <v>46.6798</v>
      </c>
      <c r="M115" s="11">
        <v>-64.774600000000007</v>
      </c>
      <c r="N115" s="11" t="s">
        <v>5</v>
      </c>
      <c r="O115" s="13">
        <v>36144</v>
      </c>
      <c r="P115" s="11">
        <v>12</v>
      </c>
      <c r="Q115" s="8">
        <v>823183</v>
      </c>
      <c r="R115" s="8">
        <v>5178269</v>
      </c>
      <c r="S115" s="8">
        <v>364331</v>
      </c>
      <c r="T115" s="8">
        <v>5171118</v>
      </c>
      <c r="U115" s="8">
        <v>46.679864999999999</v>
      </c>
      <c r="V115" s="8">
        <v>-64.773970000000006</v>
      </c>
      <c r="W115" s="8">
        <v>46.679875000000003</v>
      </c>
      <c r="X115" s="8">
        <v>-64.773968999999994</v>
      </c>
      <c r="Y115" s="8" t="s">
        <v>345</v>
      </c>
      <c r="Z115" s="8" t="s">
        <v>346</v>
      </c>
      <c r="AA115" s="8" t="s">
        <v>347</v>
      </c>
    </row>
    <row r="116" spans="1:27" ht="15.75" x14ac:dyDescent="0.25">
      <c r="A116" s="11" t="s">
        <v>2</v>
      </c>
      <c r="B116" s="11">
        <v>16</v>
      </c>
      <c r="C116" s="11">
        <v>30</v>
      </c>
      <c r="D116" s="11">
        <v>1</v>
      </c>
      <c r="E116" s="12" t="s">
        <v>348</v>
      </c>
      <c r="F116" s="8" t="s">
        <v>349</v>
      </c>
      <c r="G116" s="8" t="s">
        <v>4</v>
      </c>
      <c r="H116" s="12" t="s">
        <v>348</v>
      </c>
      <c r="I116" s="11">
        <v>19</v>
      </c>
      <c r="J116" s="11">
        <v>647700</v>
      </c>
      <c r="K116" s="11">
        <v>4997550</v>
      </c>
      <c r="L116" s="11">
        <v>45.117899999999999</v>
      </c>
      <c r="M116" s="11">
        <v>-67.122200000000007</v>
      </c>
      <c r="N116" s="11" t="s">
        <v>5</v>
      </c>
      <c r="O116" s="13">
        <v>36133</v>
      </c>
      <c r="P116" s="11" t="s">
        <v>348</v>
      </c>
      <c r="Q116" s="8">
        <v>647739</v>
      </c>
      <c r="R116" s="8">
        <v>4997772</v>
      </c>
      <c r="S116" s="8">
        <v>175820</v>
      </c>
      <c r="T116" s="8">
        <v>5004325</v>
      </c>
      <c r="U116" s="8">
        <v>45.117972000000002</v>
      </c>
      <c r="V116" s="8">
        <v>-67.121643000000006</v>
      </c>
      <c r="W116" s="8">
        <v>45.117981999999998</v>
      </c>
      <c r="X116" s="8">
        <v>-67.121641999999994</v>
      </c>
      <c r="Y116" s="8" t="s">
        <v>350</v>
      </c>
      <c r="Z116" s="8" t="s">
        <v>351</v>
      </c>
      <c r="AA116" s="8" t="s">
        <v>272</v>
      </c>
    </row>
    <row r="117" spans="1:27" ht="15.75" x14ac:dyDescent="0.25">
      <c r="A117" s="11" t="s">
        <v>2</v>
      </c>
      <c r="B117" s="11">
        <v>7</v>
      </c>
      <c r="C117" s="11">
        <v>50</v>
      </c>
      <c r="D117" s="11">
        <v>2</v>
      </c>
      <c r="E117" s="12">
        <v>17</v>
      </c>
      <c r="F117" s="8"/>
      <c r="G117" s="8" t="s">
        <v>4</v>
      </c>
      <c r="H117" s="12">
        <v>17</v>
      </c>
      <c r="I117" s="11">
        <v>20</v>
      </c>
      <c r="J117" s="11">
        <v>414675</v>
      </c>
      <c r="K117" s="11">
        <v>5097550</v>
      </c>
      <c r="L117" s="11">
        <v>46.028100000000002</v>
      </c>
      <c r="M117" s="11">
        <v>-64.102500000000006</v>
      </c>
      <c r="N117" s="11" t="s">
        <v>5</v>
      </c>
      <c r="O117" s="13">
        <v>36144</v>
      </c>
      <c r="P117" s="8"/>
      <c r="Q117" s="8">
        <v>879065</v>
      </c>
      <c r="R117" s="8">
        <v>5108853</v>
      </c>
      <c r="S117" s="8">
        <v>414723</v>
      </c>
      <c r="T117" s="8">
        <v>5097768</v>
      </c>
      <c r="U117" s="8">
        <v>46.028171999999998</v>
      </c>
      <c r="V117" s="8">
        <v>-64.101866999999999</v>
      </c>
      <c r="W117" s="8">
        <v>46.028182000000001</v>
      </c>
      <c r="X117" s="8">
        <v>-64.101866000000001</v>
      </c>
      <c r="Y117" s="8" t="s">
        <v>352</v>
      </c>
      <c r="Z117" s="8" t="s">
        <v>353</v>
      </c>
      <c r="AA117" s="8" t="s">
        <v>100</v>
      </c>
    </row>
    <row r="118" spans="1:27" ht="15.75" x14ac:dyDescent="0.25">
      <c r="A118" s="11" t="s">
        <v>2</v>
      </c>
      <c r="B118" s="11">
        <v>3</v>
      </c>
      <c r="C118" s="11">
        <v>50</v>
      </c>
      <c r="D118" s="11">
        <v>1</v>
      </c>
      <c r="E118" s="12">
        <v>11</v>
      </c>
      <c r="F118" s="8" t="s">
        <v>354</v>
      </c>
      <c r="G118" s="8" t="s">
        <v>40</v>
      </c>
      <c r="H118" s="12">
        <v>11</v>
      </c>
      <c r="I118" s="11">
        <v>20</v>
      </c>
      <c r="J118" s="11">
        <v>356680</v>
      </c>
      <c r="K118" s="11">
        <v>5262440</v>
      </c>
      <c r="L118" s="11">
        <v>47.5015</v>
      </c>
      <c r="M118" s="11">
        <v>-64.903000000000006</v>
      </c>
      <c r="N118" s="11" t="s">
        <v>5</v>
      </c>
      <c r="O118" s="13">
        <v>36131</v>
      </c>
      <c r="P118" s="8"/>
      <c r="Q118" s="8">
        <v>808577</v>
      </c>
      <c r="R118" s="8">
        <v>5269044</v>
      </c>
      <c r="S118" s="8">
        <v>356735</v>
      </c>
      <c r="T118" s="8">
        <v>5262655</v>
      </c>
      <c r="U118" s="8">
        <v>47.501545999999998</v>
      </c>
      <c r="V118" s="8">
        <v>-64.902341000000007</v>
      </c>
      <c r="W118" s="8">
        <v>47.501556000000001</v>
      </c>
      <c r="X118" s="8">
        <v>-64.902339999999995</v>
      </c>
      <c r="Y118" s="8" t="s">
        <v>355</v>
      </c>
      <c r="Z118" s="8" t="s">
        <v>356</v>
      </c>
      <c r="AA118" s="8" t="s">
        <v>328</v>
      </c>
    </row>
    <row r="119" spans="1:27" ht="15.75" x14ac:dyDescent="0.25">
      <c r="A119" s="11" t="s">
        <v>2</v>
      </c>
      <c r="B119" s="11">
        <v>5</v>
      </c>
      <c r="C119" s="11">
        <v>20</v>
      </c>
      <c r="D119" s="11">
        <v>1</v>
      </c>
      <c r="E119" s="12">
        <v>27</v>
      </c>
      <c r="F119" s="8"/>
      <c r="G119" s="8" t="s">
        <v>4</v>
      </c>
      <c r="H119" s="12">
        <v>27</v>
      </c>
      <c r="I119" s="11">
        <v>20</v>
      </c>
      <c r="J119" s="11">
        <v>358425</v>
      </c>
      <c r="K119" s="11">
        <v>5180100</v>
      </c>
      <c r="L119" s="11">
        <v>46.761400000000002</v>
      </c>
      <c r="M119" s="11">
        <v>-64.853899999999996</v>
      </c>
      <c r="N119" s="11" t="s">
        <v>5</v>
      </c>
      <c r="O119" s="13">
        <v>37106</v>
      </c>
      <c r="P119" s="11">
        <v>27</v>
      </c>
      <c r="Q119" s="8">
        <v>816641</v>
      </c>
      <c r="R119" s="8">
        <v>5187012</v>
      </c>
      <c r="S119" s="8">
        <v>358480</v>
      </c>
      <c r="T119" s="8">
        <v>5180325</v>
      </c>
      <c r="U119" s="8">
        <v>46.761462999999999</v>
      </c>
      <c r="V119" s="8">
        <v>-64.853266000000005</v>
      </c>
      <c r="W119" s="8">
        <v>46.761473000000002</v>
      </c>
      <c r="X119" s="8">
        <v>-64.853263999999996</v>
      </c>
      <c r="Y119" s="8" t="s">
        <v>357</v>
      </c>
      <c r="Z119" s="8" t="s">
        <v>192</v>
      </c>
      <c r="AA119" s="8" t="s">
        <v>293</v>
      </c>
    </row>
    <row r="120" spans="1:27" ht="15.75" x14ac:dyDescent="0.25">
      <c r="A120" s="11" t="s">
        <v>2</v>
      </c>
      <c r="B120" s="11">
        <v>6</v>
      </c>
      <c r="C120" s="11">
        <v>20</v>
      </c>
      <c r="D120" s="11">
        <v>2</v>
      </c>
      <c r="E120" s="12">
        <v>31</v>
      </c>
      <c r="F120" s="8" t="s">
        <v>358</v>
      </c>
      <c r="G120" s="8" t="s">
        <v>40</v>
      </c>
      <c r="H120" s="12">
        <v>31</v>
      </c>
      <c r="I120" s="11">
        <v>20</v>
      </c>
      <c r="J120" s="11">
        <v>369625</v>
      </c>
      <c r="K120" s="11">
        <v>5145200</v>
      </c>
      <c r="L120" s="11">
        <v>46.4497</v>
      </c>
      <c r="M120" s="11">
        <v>-64.697500000000005</v>
      </c>
      <c r="N120" s="11" t="s">
        <v>5</v>
      </c>
      <c r="O120" s="13">
        <v>36133</v>
      </c>
      <c r="P120" s="8"/>
      <c r="Q120" s="8">
        <v>830475</v>
      </c>
      <c r="R120" s="8">
        <v>5153025</v>
      </c>
      <c r="S120" s="8">
        <v>369677</v>
      </c>
      <c r="T120" s="8">
        <v>5145421</v>
      </c>
      <c r="U120" s="8">
        <v>46.449770000000001</v>
      </c>
      <c r="V120" s="8">
        <v>-64.696875000000006</v>
      </c>
      <c r="W120" s="8">
        <v>46.449779999999997</v>
      </c>
      <c r="X120" s="8">
        <v>-64.696873999999994</v>
      </c>
      <c r="Y120" s="8" t="s">
        <v>359</v>
      </c>
      <c r="Z120" s="8" t="s">
        <v>192</v>
      </c>
      <c r="AA120" s="8" t="s">
        <v>71</v>
      </c>
    </row>
    <row r="121" spans="1:27" ht="15.75" x14ac:dyDescent="0.25">
      <c r="A121" s="11" t="s">
        <v>2</v>
      </c>
      <c r="B121" s="11">
        <v>5</v>
      </c>
      <c r="C121" s="11">
        <v>30</v>
      </c>
      <c r="D121" s="11">
        <v>2</v>
      </c>
      <c r="E121" s="12">
        <v>11</v>
      </c>
      <c r="F121" s="8" t="s">
        <v>360</v>
      </c>
      <c r="G121" s="8" t="s">
        <v>4</v>
      </c>
      <c r="H121" s="12">
        <v>11</v>
      </c>
      <c r="I121" s="11">
        <v>20</v>
      </c>
      <c r="J121" s="11">
        <v>354925</v>
      </c>
      <c r="K121" s="11">
        <v>5174350</v>
      </c>
      <c r="L121" s="11">
        <v>46.7089</v>
      </c>
      <c r="M121" s="11">
        <v>-64.897900000000007</v>
      </c>
      <c r="N121" s="11" t="s">
        <v>5</v>
      </c>
      <c r="O121" s="13">
        <v>36133</v>
      </c>
      <c r="P121" s="8"/>
      <c r="Q121" s="8">
        <v>813586</v>
      </c>
      <c r="R121" s="8">
        <v>5181002</v>
      </c>
      <c r="S121" s="8">
        <v>354979</v>
      </c>
      <c r="T121" s="8">
        <v>5174571</v>
      </c>
      <c r="U121" s="8">
        <v>46.708964000000002</v>
      </c>
      <c r="V121" s="8">
        <v>-64.897267999999997</v>
      </c>
      <c r="W121" s="8">
        <v>46.708973999999998</v>
      </c>
      <c r="X121" s="8">
        <v>-64.897266999999999</v>
      </c>
      <c r="Y121" s="8" t="s">
        <v>361</v>
      </c>
      <c r="Z121" s="8" t="s">
        <v>198</v>
      </c>
      <c r="AA121" s="8" t="s">
        <v>296</v>
      </c>
    </row>
    <row r="122" spans="1:27" ht="15.75" x14ac:dyDescent="0.25">
      <c r="A122" s="11" t="s">
        <v>2</v>
      </c>
      <c r="B122" s="11">
        <v>1</v>
      </c>
      <c r="C122" s="11">
        <v>30</v>
      </c>
      <c r="D122" s="11">
        <v>1</v>
      </c>
      <c r="E122" s="12">
        <v>12</v>
      </c>
      <c r="F122" s="8"/>
      <c r="G122" s="8" t="s">
        <v>40</v>
      </c>
      <c r="H122" s="12">
        <v>12</v>
      </c>
      <c r="I122" s="11">
        <v>19</v>
      </c>
      <c r="J122" s="11">
        <v>721125</v>
      </c>
      <c r="K122" s="11">
        <v>5311775</v>
      </c>
      <c r="L122" s="11">
        <v>47.923099999999998</v>
      </c>
      <c r="M122" s="11">
        <v>-66.040000000000006</v>
      </c>
      <c r="N122" s="11" t="s">
        <v>5</v>
      </c>
      <c r="O122" s="13">
        <v>36140</v>
      </c>
      <c r="P122" s="8"/>
      <c r="Q122" s="8">
        <v>721166</v>
      </c>
      <c r="R122" s="8">
        <v>5312002</v>
      </c>
      <c r="S122" s="8">
        <v>272950</v>
      </c>
      <c r="T122" s="8">
        <v>5312231</v>
      </c>
      <c r="U122" s="8">
        <v>47.923149000000002</v>
      </c>
      <c r="V122" s="8">
        <v>-66.039387000000005</v>
      </c>
      <c r="W122" s="8">
        <v>47.923158999999998</v>
      </c>
      <c r="X122" s="8">
        <v>-66.039385999999993</v>
      </c>
      <c r="Y122" s="8" t="s">
        <v>362</v>
      </c>
      <c r="Z122" s="8" t="s">
        <v>363</v>
      </c>
      <c r="AA122" s="8" t="s">
        <v>80</v>
      </c>
    </row>
    <row r="123" spans="1:27" ht="15.75" x14ac:dyDescent="0.25">
      <c r="A123" s="11" t="s">
        <v>2</v>
      </c>
      <c r="B123" s="11">
        <v>3</v>
      </c>
      <c r="C123" s="11">
        <v>20</v>
      </c>
      <c r="D123" s="11">
        <v>2</v>
      </c>
      <c r="E123" s="12" t="s">
        <v>364</v>
      </c>
      <c r="F123" s="8" t="s">
        <v>365</v>
      </c>
      <c r="G123" s="8" t="s">
        <v>4</v>
      </c>
      <c r="H123" s="12" t="s">
        <v>366</v>
      </c>
      <c r="I123" s="11">
        <v>20</v>
      </c>
      <c r="J123" s="11">
        <v>363160</v>
      </c>
      <c r="K123" s="11">
        <v>5288685</v>
      </c>
      <c r="L123" s="11">
        <v>47.738999999999997</v>
      </c>
      <c r="M123" s="11">
        <v>-64.825199999999995</v>
      </c>
      <c r="N123" s="11" t="s">
        <v>5</v>
      </c>
      <c r="O123" s="13">
        <v>42886</v>
      </c>
      <c r="P123" s="8"/>
      <c r="Q123" s="8">
        <v>813012</v>
      </c>
      <c r="R123" s="8">
        <v>5295745</v>
      </c>
      <c r="S123" s="8">
        <v>363215</v>
      </c>
      <c r="T123" s="8">
        <v>5288909</v>
      </c>
      <c r="U123" s="8">
        <v>47.739047999999997</v>
      </c>
      <c r="V123" s="8">
        <v>-64.824532000000005</v>
      </c>
      <c r="W123" s="8">
        <v>47.739058</v>
      </c>
      <c r="X123" s="8">
        <v>-64.824529999999996</v>
      </c>
      <c r="Y123" s="8" t="s">
        <v>367</v>
      </c>
      <c r="Z123" s="8" t="s">
        <v>209</v>
      </c>
      <c r="AA123" s="8" t="s">
        <v>124</v>
      </c>
    </row>
    <row r="124" spans="1:27" ht="15.75" x14ac:dyDescent="0.25">
      <c r="A124" s="11" t="s">
        <v>2</v>
      </c>
      <c r="B124" s="11">
        <v>6</v>
      </c>
      <c r="C124" s="11">
        <v>20</v>
      </c>
      <c r="D124" s="11">
        <v>2</v>
      </c>
      <c r="E124" s="12">
        <v>11</v>
      </c>
      <c r="F124" s="8" t="s">
        <v>368</v>
      </c>
      <c r="G124" s="8" t="s">
        <v>40</v>
      </c>
      <c r="H124" s="12">
        <v>11</v>
      </c>
      <c r="I124" s="11">
        <v>20</v>
      </c>
      <c r="J124" s="11">
        <v>367650</v>
      </c>
      <c r="K124" s="11">
        <v>5147300</v>
      </c>
      <c r="L124" s="11">
        <v>46.468200000000003</v>
      </c>
      <c r="M124" s="11">
        <v>-64.723799999999997</v>
      </c>
      <c r="N124" s="11" t="s">
        <v>5</v>
      </c>
      <c r="O124" s="13">
        <v>38145</v>
      </c>
      <c r="P124" s="8"/>
      <c r="Q124" s="8">
        <v>828344</v>
      </c>
      <c r="R124" s="8">
        <v>5154970</v>
      </c>
      <c r="S124" s="8">
        <v>367702</v>
      </c>
      <c r="T124" s="8">
        <v>5147520</v>
      </c>
      <c r="U124" s="8">
        <v>46.468269999999997</v>
      </c>
      <c r="V124" s="8">
        <v>-64.723174</v>
      </c>
      <c r="W124" s="8">
        <v>46.468279000000003</v>
      </c>
      <c r="X124" s="8">
        <v>-64.723173000000003</v>
      </c>
      <c r="Y124" s="8" t="s">
        <v>369</v>
      </c>
      <c r="Z124" s="8" t="s">
        <v>209</v>
      </c>
      <c r="AA124" s="8" t="s">
        <v>71</v>
      </c>
    </row>
    <row r="125" spans="1:27" ht="15.75" x14ac:dyDescent="0.25">
      <c r="A125" s="11" t="s">
        <v>2</v>
      </c>
      <c r="B125" s="11">
        <v>7</v>
      </c>
      <c r="C125" s="11">
        <v>40</v>
      </c>
      <c r="D125" s="11">
        <v>2</v>
      </c>
      <c r="E125" s="12">
        <v>8</v>
      </c>
      <c r="F125" s="8" t="s">
        <v>370</v>
      </c>
      <c r="G125" s="8" t="s">
        <v>4</v>
      </c>
      <c r="H125" s="12">
        <v>8</v>
      </c>
      <c r="I125" s="11">
        <v>20</v>
      </c>
      <c r="J125" s="11">
        <v>437100</v>
      </c>
      <c r="K125" s="11">
        <v>5112300</v>
      </c>
      <c r="L125" s="11">
        <v>46.1633</v>
      </c>
      <c r="M125" s="11">
        <v>-63.814700000000002</v>
      </c>
      <c r="N125" s="11" t="s">
        <v>5</v>
      </c>
      <c r="O125" s="13">
        <v>36144</v>
      </c>
      <c r="P125" s="11">
        <v>8</v>
      </c>
      <c r="Q125" s="8">
        <v>900354</v>
      </c>
      <c r="R125" s="8">
        <v>5125286</v>
      </c>
      <c r="S125" s="8">
        <v>437151</v>
      </c>
      <c r="T125" s="8">
        <v>5112521</v>
      </c>
      <c r="U125" s="8">
        <v>46.163367999999998</v>
      </c>
      <c r="V125" s="8">
        <v>-63.814062</v>
      </c>
      <c r="W125" s="8">
        <v>46.163376999999997</v>
      </c>
      <c r="X125" s="8">
        <v>-63.814059999999998</v>
      </c>
      <c r="Y125" s="8" t="s">
        <v>371</v>
      </c>
      <c r="Z125" s="8" t="s">
        <v>209</v>
      </c>
      <c r="AA125" s="8" t="s">
        <v>46</v>
      </c>
    </row>
    <row r="126" spans="1:27" ht="15.75" x14ac:dyDescent="0.25">
      <c r="A126" s="11" t="s">
        <v>2</v>
      </c>
      <c r="B126" s="11">
        <v>5</v>
      </c>
      <c r="C126" s="11">
        <v>20</v>
      </c>
      <c r="D126" s="11">
        <v>1</v>
      </c>
      <c r="E126" s="12">
        <v>9</v>
      </c>
      <c r="F126" s="8" t="s">
        <v>372</v>
      </c>
      <c r="G126" s="8" t="s">
        <v>4</v>
      </c>
      <c r="H126" s="12">
        <v>9</v>
      </c>
      <c r="I126" s="11">
        <v>20</v>
      </c>
      <c r="J126" s="11">
        <v>354425</v>
      </c>
      <c r="K126" s="11">
        <v>5187450</v>
      </c>
      <c r="L126" s="11">
        <v>46.826599999999999</v>
      </c>
      <c r="M126" s="11">
        <v>-64.908600000000007</v>
      </c>
      <c r="N126" s="11" t="s">
        <v>5</v>
      </c>
      <c r="O126" s="13">
        <v>36144</v>
      </c>
      <c r="P126" s="11">
        <v>9</v>
      </c>
      <c r="Q126" s="8">
        <v>812087</v>
      </c>
      <c r="R126" s="8">
        <v>5194036</v>
      </c>
      <c r="S126" s="8">
        <v>354479</v>
      </c>
      <c r="T126" s="8">
        <v>5187669</v>
      </c>
      <c r="U126" s="8">
        <v>46.826661999999999</v>
      </c>
      <c r="V126" s="8">
        <v>-64.907964000000007</v>
      </c>
      <c r="W126" s="8">
        <v>46.826670999999997</v>
      </c>
      <c r="X126" s="8">
        <v>-64.907962999999995</v>
      </c>
      <c r="Y126" s="8" t="s">
        <v>373</v>
      </c>
      <c r="Z126" s="8" t="s">
        <v>374</v>
      </c>
      <c r="AA126" s="8" t="s">
        <v>293</v>
      </c>
    </row>
    <row r="127" spans="1:27" s="26" customFormat="1" ht="15.75" x14ac:dyDescent="0.25">
      <c r="A127" s="40" t="s">
        <v>2</v>
      </c>
      <c r="B127" s="17">
        <v>9</v>
      </c>
      <c r="C127" s="17">
        <v>20</v>
      </c>
      <c r="D127" s="17">
        <v>3</v>
      </c>
      <c r="E127" s="18">
        <v>6</v>
      </c>
      <c r="F127" s="16" t="s">
        <v>375</v>
      </c>
      <c r="G127" s="16" t="s">
        <v>4</v>
      </c>
      <c r="H127" s="18">
        <v>6</v>
      </c>
      <c r="I127" s="17">
        <v>19</v>
      </c>
      <c r="J127" s="21">
        <v>698644</v>
      </c>
      <c r="K127" s="21">
        <v>5000448</v>
      </c>
      <c r="L127" s="21">
        <v>45.131399999999999</v>
      </c>
      <c r="M127" s="21">
        <v>-66.475099999999998</v>
      </c>
      <c r="N127" s="17" t="s">
        <v>5</v>
      </c>
      <c r="O127" s="19">
        <v>37419</v>
      </c>
      <c r="P127" s="17">
        <v>6</v>
      </c>
      <c r="Q127" s="17"/>
      <c r="R127" s="17"/>
      <c r="S127" s="17"/>
      <c r="T127" s="17"/>
      <c r="U127" s="17"/>
      <c r="V127" s="17"/>
      <c r="W127" s="21">
        <v>45.131591999999998</v>
      </c>
      <c r="X127" s="21">
        <v>-66.473314999999999</v>
      </c>
      <c r="Y127" s="21" t="s">
        <v>3623</v>
      </c>
      <c r="Z127" s="16" t="s">
        <v>377</v>
      </c>
      <c r="AA127" s="17" t="s">
        <v>275</v>
      </c>
    </row>
    <row r="128" spans="1:27" ht="15.75" x14ac:dyDescent="0.25">
      <c r="A128" s="11" t="s">
        <v>2</v>
      </c>
      <c r="B128" s="11">
        <v>16</v>
      </c>
      <c r="C128" s="11">
        <v>30</v>
      </c>
      <c r="D128" s="11">
        <v>1</v>
      </c>
      <c r="E128" s="12" t="s">
        <v>378</v>
      </c>
      <c r="F128" s="8" t="s">
        <v>379</v>
      </c>
      <c r="G128" s="8" t="s">
        <v>4</v>
      </c>
      <c r="H128" s="12" t="s">
        <v>378</v>
      </c>
      <c r="I128" s="11">
        <v>19</v>
      </c>
      <c r="J128" s="11">
        <v>644300</v>
      </c>
      <c r="K128" s="11">
        <v>5002500</v>
      </c>
      <c r="L128" s="11">
        <v>45.1631</v>
      </c>
      <c r="M128" s="11">
        <v>-67.164000000000001</v>
      </c>
      <c r="N128" s="11" t="s">
        <v>5</v>
      </c>
      <c r="O128" s="13">
        <v>36133</v>
      </c>
      <c r="P128" s="11" t="s">
        <v>378</v>
      </c>
      <c r="Q128" s="8">
        <v>644337</v>
      </c>
      <c r="R128" s="8">
        <v>5002718</v>
      </c>
      <c r="S128" s="8">
        <v>172791</v>
      </c>
      <c r="T128" s="8">
        <v>5009515</v>
      </c>
      <c r="U128" s="8">
        <v>45.163173</v>
      </c>
      <c r="V128" s="8">
        <v>-67.163442000000003</v>
      </c>
      <c r="W128" s="8">
        <v>45.163181999999999</v>
      </c>
      <c r="X128" s="8">
        <v>-67.163442000000003</v>
      </c>
      <c r="Y128" s="8" t="s">
        <v>380</v>
      </c>
      <c r="Z128" s="8" t="s">
        <v>381</v>
      </c>
      <c r="AA128" s="8" t="s">
        <v>272</v>
      </c>
    </row>
    <row r="129" spans="1:27" ht="15.75" x14ac:dyDescent="0.25">
      <c r="A129" s="11" t="s">
        <v>2</v>
      </c>
      <c r="B129" s="11">
        <v>7</v>
      </c>
      <c r="C129" s="11">
        <v>10</v>
      </c>
      <c r="D129" s="11">
        <v>2</v>
      </c>
      <c r="E129" s="12">
        <v>43</v>
      </c>
      <c r="F129" s="8" t="s">
        <v>382</v>
      </c>
      <c r="G129" s="8" t="s">
        <v>4</v>
      </c>
      <c r="H129" s="12">
        <v>43</v>
      </c>
      <c r="I129" s="11">
        <v>20</v>
      </c>
      <c r="J129" s="11">
        <v>382150</v>
      </c>
      <c r="K129" s="11">
        <v>5121650</v>
      </c>
      <c r="L129" s="11">
        <v>46.240099999999998</v>
      </c>
      <c r="M129" s="11">
        <v>-64.528599999999997</v>
      </c>
      <c r="N129" s="11" t="s">
        <v>5</v>
      </c>
      <c r="O129" s="13">
        <v>37047</v>
      </c>
      <c r="P129" s="11">
        <v>43</v>
      </c>
      <c r="Q129" s="8">
        <v>844763</v>
      </c>
      <c r="R129" s="8">
        <v>5130460</v>
      </c>
      <c r="S129" s="8">
        <v>382199</v>
      </c>
      <c r="T129" s="8">
        <v>5121867</v>
      </c>
      <c r="U129" s="8">
        <v>46.240170999999997</v>
      </c>
      <c r="V129" s="8">
        <v>-64.527977000000007</v>
      </c>
      <c r="W129" s="8">
        <v>46.240181</v>
      </c>
      <c r="X129" s="8">
        <v>-64.527975999999995</v>
      </c>
      <c r="Y129" s="8" t="s">
        <v>383</v>
      </c>
      <c r="Z129" s="8" t="s">
        <v>384</v>
      </c>
      <c r="AA129" s="8" t="s">
        <v>140</v>
      </c>
    </row>
    <row r="130" spans="1:27" ht="15.75" x14ac:dyDescent="0.25">
      <c r="A130" s="11" t="s">
        <v>2</v>
      </c>
      <c r="B130" s="11">
        <v>4</v>
      </c>
      <c r="C130" s="11">
        <v>40</v>
      </c>
      <c r="D130" s="11">
        <v>1</v>
      </c>
      <c r="E130" s="12">
        <v>39</v>
      </c>
      <c r="F130" s="8"/>
      <c r="G130" s="8" t="s">
        <v>40</v>
      </c>
      <c r="H130" s="12">
        <v>39</v>
      </c>
      <c r="I130" s="11">
        <v>20</v>
      </c>
      <c r="J130" s="11">
        <v>338575</v>
      </c>
      <c r="K130" s="11">
        <v>5209500</v>
      </c>
      <c r="L130" s="11">
        <v>47.0212</v>
      </c>
      <c r="M130" s="11">
        <v>-65.124099999999999</v>
      </c>
      <c r="N130" s="11" t="s">
        <v>5</v>
      </c>
      <c r="O130" s="13">
        <v>37761</v>
      </c>
      <c r="P130" s="11">
        <v>39</v>
      </c>
      <c r="Q130" s="8">
        <v>794583</v>
      </c>
      <c r="R130" s="8">
        <v>5214823</v>
      </c>
      <c r="S130" s="8">
        <v>338629</v>
      </c>
      <c r="T130" s="8">
        <v>5209715</v>
      </c>
      <c r="U130" s="8">
        <v>47.021256999999999</v>
      </c>
      <c r="V130" s="8">
        <v>-65.123463999999998</v>
      </c>
      <c r="W130" s="8">
        <v>47.021265999999997</v>
      </c>
      <c r="X130" s="8">
        <v>-65.123463000000001</v>
      </c>
      <c r="Y130" s="8" t="s">
        <v>385</v>
      </c>
      <c r="Z130" s="8" t="s">
        <v>222</v>
      </c>
      <c r="AA130" s="8" t="s">
        <v>68</v>
      </c>
    </row>
    <row r="131" spans="1:27" ht="15.75" x14ac:dyDescent="0.25">
      <c r="A131" s="11" t="s">
        <v>2</v>
      </c>
      <c r="B131" s="11">
        <v>5</v>
      </c>
      <c r="C131" s="11">
        <v>30</v>
      </c>
      <c r="D131" s="11">
        <v>1</v>
      </c>
      <c r="E131" s="12" t="s">
        <v>386</v>
      </c>
      <c r="F131" s="8" t="s">
        <v>387</v>
      </c>
      <c r="G131" s="8" t="s">
        <v>40</v>
      </c>
      <c r="H131" s="12" t="s">
        <v>386</v>
      </c>
      <c r="I131" s="11">
        <v>20</v>
      </c>
      <c r="J131" s="11">
        <v>348150</v>
      </c>
      <c r="K131" s="11">
        <v>5161000</v>
      </c>
      <c r="L131" s="11">
        <v>46.587299999999999</v>
      </c>
      <c r="M131" s="11">
        <v>-64.982100000000003</v>
      </c>
      <c r="N131" s="11" t="s">
        <v>5</v>
      </c>
      <c r="O131" s="13">
        <v>37917</v>
      </c>
      <c r="P131" s="8"/>
      <c r="Q131" s="8">
        <v>807841</v>
      </c>
      <c r="R131" s="8">
        <v>5167160</v>
      </c>
      <c r="S131" s="8">
        <v>348203</v>
      </c>
      <c r="T131" s="8">
        <v>5161218</v>
      </c>
      <c r="U131" s="8">
        <v>46.587366000000003</v>
      </c>
      <c r="V131" s="8">
        <v>-64.981472999999994</v>
      </c>
      <c r="W131" s="8">
        <v>46.587375000000002</v>
      </c>
      <c r="X131" s="8">
        <v>-64.981471999999997</v>
      </c>
      <c r="Y131" s="8" t="s">
        <v>388</v>
      </c>
      <c r="Z131" s="8" t="s">
        <v>222</v>
      </c>
      <c r="AA131" s="8" t="s">
        <v>161</v>
      </c>
    </row>
    <row r="132" spans="1:27" ht="15.75" x14ac:dyDescent="0.25">
      <c r="A132" s="11" t="s">
        <v>2</v>
      </c>
      <c r="B132" s="11">
        <v>7</v>
      </c>
      <c r="C132" s="11">
        <v>40</v>
      </c>
      <c r="D132" s="11">
        <v>1</v>
      </c>
      <c r="E132" s="12">
        <v>3</v>
      </c>
      <c r="F132" s="8" t="s">
        <v>389</v>
      </c>
      <c r="G132" s="8" t="s">
        <v>4</v>
      </c>
      <c r="H132" s="12">
        <v>3</v>
      </c>
      <c r="I132" s="11">
        <v>20</v>
      </c>
      <c r="J132" s="11">
        <v>429525</v>
      </c>
      <c r="K132" s="11">
        <v>5111850</v>
      </c>
      <c r="L132" s="11">
        <v>46.158499999999997</v>
      </c>
      <c r="M132" s="11">
        <v>-63.912700000000001</v>
      </c>
      <c r="N132" s="11" t="s">
        <v>5</v>
      </c>
      <c r="O132" s="13">
        <v>36144</v>
      </c>
      <c r="P132" s="11">
        <v>3</v>
      </c>
      <c r="Q132" s="8">
        <v>892823</v>
      </c>
      <c r="R132" s="8">
        <v>5124262</v>
      </c>
      <c r="S132" s="8">
        <v>429579</v>
      </c>
      <c r="T132" s="8">
        <v>5112070</v>
      </c>
      <c r="U132" s="8">
        <v>46.158568000000002</v>
      </c>
      <c r="V132" s="8">
        <v>-63.912064000000001</v>
      </c>
      <c r="W132" s="8">
        <v>46.158577999999999</v>
      </c>
      <c r="X132" s="8">
        <v>-63.912061999999999</v>
      </c>
      <c r="Y132" s="8" t="s">
        <v>390</v>
      </c>
      <c r="Z132" s="8" t="s">
        <v>222</v>
      </c>
      <c r="AA132" s="8" t="s">
        <v>96</v>
      </c>
    </row>
    <row r="133" spans="1:27" ht="15.75" x14ac:dyDescent="0.25">
      <c r="A133" s="11" t="s">
        <v>2</v>
      </c>
      <c r="B133" s="11">
        <v>16</v>
      </c>
      <c r="C133" s="11">
        <v>30</v>
      </c>
      <c r="D133" s="11">
        <v>1</v>
      </c>
      <c r="E133" s="12" t="s">
        <v>391</v>
      </c>
      <c r="F133" s="8" t="s">
        <v>392</v>
      </c>
      <c r="G133" s="8" t="s">
        <v>4</v>
      </c>
      <c r="H133" s="12" t="s">
        <v>391</v>
      </c>
      <c r="I133" s="11">
        <v>19</v>
      </c>
      <c r="J133" s="11">
        <v>637380</v>
      </c>
      <c r="K133" s="11">
        <v>5004390</v>
      </c>
      <c r="L133" s="11">
        <v>45.1815</v>
      </c>
      <c r="M133" s="11">
        <v>-67.251499999999993</v>
      </c>
      <c r="N133" s="11" t="s">
        <v>5</v>
      </c>
      <c r="O133" s="13">
        <v>41690</v>
      </c>
      <c r="P133" s="11" t="s">
        <v>391</v>
      </c>
      <c r="Q133" s="8">
        <v>637416</v>
      </c>
      <c r="R133" s="8">
        <v>5004609</v>
      </c>
      <c r="S133" s="8">
        <v>166022</v>
      </c>
      <c r="T133" s="8">
        <v>5011918</v>
      </c>
      <c r="U133" s="8">
        <v>45.181573</v>
      </c>
      <c r="V133" s="8">
        <v>-67.250944000000004</v>
      </c>
      <c r="W133" s="8">
        <v>45.181581999999999</v>
      </c>
      <c r="X133" s="8">
        <v>-67.250943000000007</v>
      </c>
      <c r="Y133" s="8" t="s">
        <v>393</v>
      </c>
      <c r="Z133" s="8" t="s">
        <v>222</v>
      </c>
      <c r="AA133" s="8" t="s">
        <v>272</v>
      </c>
    </row>
    <row r="134" spans="1:27" ht="15.75" x14ac:dyDescent="0.25">
      <c r="A134" s="11" t="s">
        <v>2</v>
      </c>
      <c r="B134" s="11">
        <v>4</v>
      </c>
      <c r="C134" s="11">
        <v>30</v>
      </c>
      <c r="D134" s="11">
        <v>1</v>
      </c>
      <c r="E134" s="12">
        <v>47</v>
      </c>
      <c r="F134" s="8" t="s">
        <v>394</v>
      </c>
      <c r="G134" s="8" t="s">
        <v>4</v>
      </c>
      <c r="H134" s="12">
        <v>47</v>
      </c>
      <c r="I134" s="11">
        <v>20</v>
      </c>
      <c r="J134" s="11">
        <v>335795</v>
      </c>
      <c r="K134" s="11">
        <v>5226385</v>
      </c>
      <c r="L134" s="11">
        <v>47.172400000000003</v>
      </c>
      <c r="M134" s="11">
        <v>-65.166799999999995</v>
      </c>
      <c r="N134" s="11" t="s">
        <v>5</v>
      </c>
      <c r="O134" s="13">
        <v>37435</v>
      </c>
      <c r="P134" s="8"/>
      <c r="Q134" s="8">
        <v>790514</v>
      </c>
      <c r="R134" s="8">
        <v>5231462</v>
      </c>
      <c r="S134" s="8">
        <v>335850</v>
      </c>
      <c r="T134" s="8">
        <v>5226605</v>
      </c>
      <c r="U134" s="8">
        <v>47.172452999999997</v>
      </c>
      <c r="V134" s="8">
        <v>-65.166161000000002</v>
      </c>
      <c r="W134" s="8">
        <v>47.172463</v>
      </c>
      <c r="X134" s="8">
        <v>-65.166160000000005</v>
      </c>
      <c r="Y134" s="8" t="s">
        <v>308</v>
      </c>
      <c r="Z134" s="8"/>
      <c r="AA134" s="8" t="s">
        <v>43</v>
      </c>
    </row>
    <row r="135" spans="1:27" ht="15.75" x14ac:dyDescent="0.25">
      <c r="A135" s="11" t="s">
        <v>2</v>
      </c>
      <c r="B135" s="11">
        <v>6</v>
      </c>
      <c r="C135" s="11">
        <v>20</v>
      </c>
      <c r="D135" s="11">
        <v>3</v>
      </c>
      <c r="E135" s="12">
        <v>2</v>
      </c>
      <c r="F135" s="8" t="s">
        <v>395</v>
      </c>
      <c r="G135" s="8" t="s">
        <v>4</v>
      </c>
      <c r="H135" s="12">
        <v>2</v>
      </c>
      <c r="I135" s="11">
        <v>20</v>
      </c>
      <c r="J135" s="11">
        <v>372775</v>
      </c>
      <c r="K135" s="11">
        <v>5146225</v>
      </c>
      <c r="L135" s="11">
        <v>46.459499999999998</v>
      </c>
      <c r="M135" s="11">
        <v>-64.656800000000004</v>
      </c>
      <c r="N135" s="11" t="s">
        <v>5</v>
      </c>
      <c r="O135" s="13">
        <v>36144</v>
      </c>
      <c r="P135" s="11">
        <v>2</v>
      </c>
      <c r="Q135" s="8">
        <v>833541</v>
      </c>
      <c r="R135" s="8">
        <v>5154285</v>
      </c>
      <c r="S135" s="8">
        <v>372825</v>
      </c>
      <c r="T135" s="8">
        <v>5146444</v>
      </c>
      <c r="U135" s="8">
        <v>46.459570999999997</v>
      </c>
      <c r="V135" s="8">
        <v>-64.656176000000002</v>
      </c>
      <c r="W135" s="8">
        <v>46.459581</v>
      </c>
      <c r="X135" s="8">
        <v>-64.656173999999993</v>
      </c>
      <c r="Y135" s="8" t="s">
        <v>396</v>
      </c>
      <c r="Z135" s="8" t="s">
        <v>225</v>
      </c>
      <c r="AA135" s="8" t="s">
        <v>262</v>
      </c>
    </row>
    <row r="136" spans="1:27" s="26" customFormat="1" ht="15.75" x14ac:dyDescent="0.25">
      <c r="A136" s="17" t="s">
        <v>2</v>
      </c>
      <c r="B136" s="17">
        <v>10</v>
      </c>
      <c r="C136" s="17">
        <v>10</v>
      </c>
      <c r="D136" s="17">
        <v>1</v>
      </c>
      <c r="E136" s="18">
        <v>1</v>
      </c>
      <c r="F136" s="16"/>
      <c r="G136" s="16" t="s">
        <v>40</v>
      </c>
      <c r="H136" s="18">
        <v>1</v>
      </c>
      <c r="I136" s="17">
        <v>19</v>
      </c>
      <c r="J136" s="21">
        <v>699394</v>
      </c>
      <c r="K136" s="17">
        <v>5004575</v>
      </c>
      <c r="L136" s="17">
        <v>45.168399999999998</v>
      </c>
      <c r="M136" s="21">
        <v>-66.462699999999998</v>
      </c>
      <c r="N136" s="17" t="s">
        <v>41</v>
      </c>
      <c r="O136" s="19">
        <v>36133</v>
      </c>
      <c r="P136" s="16"/>
      <c r="Q136" s="17"/>
      <c r="R136" s="17"/>
      <c r="S136" s="17"/>
      <c r="T136" s="17"/>
      <c r="U136" s="17"/>
      <c r="V136" s="17"/>
      <c r="W136" s="21">
        <v>45.168497000000002</v>
      </c>
      <c r="X136" s="21">
        <v>-66.462132999999994</v>
      </c>
      <c r="Y136" s="21" t="s">
        <v>3621</v>
      </c>
      <c r="Z136" s="16" t="s">
        <v>225</v>
      </c>
      <c r="AA136" s="17" t="s">
        <v>398</v>
      </c>
    </row>
    <row r="137" spans="1:27" ht="15.75" x14ac:dyDescent="0.25">
      <c r="A137" s="11" t="s">
        <v>2</v>
      </c>
      <c r="B137" s="11">
        <v>2</v>
      </c>
      <c r="C137" s="11">
        <v>10</v>
      </c>
      <c r="D137" s="11">
        <v>3</v>
      </c>
      <c r="E137" s="12" t="s">
        <v>399</v>
      </c>
      <c r="F137" s="8"/>
      <c r="G137" s="8" t="s">
        <v>40</v>
      </c>
      <c r="H137" s="12" t="s">
        <v>399</v>
      </c>
      <c r="I137" s="11">
        <v>20</v>
      </c>
      <c r="J137" s="11">
        <v>296350</v>
      </c>
      <c r="K137" s="11">
        <v>5296075</v>
      </c>
      <c r="L137" s="11">
        <v>47.787700000000001</v>
      </c>
      <c r="M137" s="11">
        <v>-65.718900000000005</v>
      </c>
      <c r="N137" s="11" t="s">
        <v>41</v>
      </c>
      <c r="O137" s="13">
        <v>36140</v>
      </c>
      <c r="P137" s="8"/>
      <c r="Q137" s="8">
        <v>745792</v>
      </c>
      <c r="R137" s="8">
        <v>5297926</v>
      </c>
      <c r="S137" s="8">
        <v>296406</v>
      </c>
      <c r="T137" s="8">
        <v>5296288</v>
      </c>
      <c r="U137" s="8">
        <v>47.787745999999999</v>
      </c>
      <c r="V137" s="8">
        <v>-65.718269000000006</v>
      </c>
      <c r="W137" s="8">
        <v>47.787756000000002</v>
      </c>
      <c r="X137" s="8">
        <v>-65.718267999999995</v>
      </c>
      <c r="Y137" s="8" t="s">
        <v>400</v>
      </c>
      <c r="Z137" s="8" t="s">
        <v>401</v>
      </c>
      <c r="AA137" s="8" t="s">
        <v>135</v>
      </c>
    </row>
    <row r="138" spans="1:27" s="26" customFormat="1" ht="15.75" x14ac:dyDescent="0.25">
      <c r="A138" s="17" t="s">
        <v>2</v>
      </c>
      <c r="B138" s="17">
        <v>19</v>
      </c>
      <c r="C138" s="17">
        <v>10</v>
      </c>
      <c r="D138" s="17">
        <v>1</v>
      </c>
      <c r="E138" s="18">
        <v>35</v>
      </c>
      <c r="F138" s="16" t="s">
        <v>402</v>
      </c>
      <c r="G138" s="16" t="s">
        <v>4</v>
      </c>
      <c r="H138" s="18">
        <v>35</v>
      </c>
      <c r="I138" s="17">
        <v>19</v>
      </c>
      <c r="J138" s="21">
        <v>679082</v>
      </c>
      <c r="K138" s="21">
        <v>4952426</v>
      </c>
      <c r="L138" s="17">
        <v>44.704799999999999</v>
      </c>
      <c r="M138" s="21">
        <v>-66.739500000000007</v>
      </c>
      <c r="N138" s="17" t="s">
        <v>5</v>
      </c>
      <c r="O138" s="19">
        <v>36278</v>
      </c>
      <c r="P138" s="16"/>
      <c r="Q138" s="17"/>
      <c r="R138" s="17"/>
      <c r="S138" s="17"/>
      <c r="T138" s="17"/>
      <c r="U138" s="17"/>
      <c r="V138" s="17"/>
      <c r="W138" s="21">
        <v>44.704788999999998</v>
      </c>
      <c r="X138" s="21">
        <v>-66.738808000000006</v>
      </c>
      <c r="Y138" s="21" t="s">
        <v>3620</v>
      </c>
      <c r="Z138" s="16" t="s">
        <v>404</v>
      </c>
      <c r="AA138" s="17" t="s">
        <v>287</v>
      </c>
    </row>
    <row r="139" spans="1:27" ht="15.75" x14ac:dyDescent="0.25">
      <c r="A139" s="11" t="s">
        <v>2</v>
      </c>
      <c r="B139" s="11">
        <v>9</v>
      </c>
      <c r="C139" s="11">
        <v>20</v>
      </c>
      <c r="D139" s="11">
        <v>3</v>
      </c>
      <c r="E139" s="12">
        <v>10</v>
      </c>
      <c r="F139" s="8" t="s">
        <v>405</v>
      </c>
      <c r="G139" s="8" t="s">
        <v>4</v>
      </c>
      <c r="H139" s="12">
        <v>10</v>
      </c>
      <c r="I139" s="11">
        <v>19</v>
      </c>
      <c r="J139" s="11">
        <v>696625</v>
      </c>
      <c r="K139" s="11">
        <v>4999800</v>
      </c>
      <c r="L139" s="11">
        <v>45.126199999999997</v>
      </c>
      <c r="M139" s="11">
        <v>-66.499799999999993</v>
      </c>
      <c r="N139" s="11" t="s">
        <v>5</v>
      </c>
      <c r="O139" s="13">
        <v>37419</v>
      </c>
      <c r="P139" s="11">
        <v>10</v>
      </c>
      <c r="Q139" s="8">
        <v>696665</v>
      </c>
      <c r="R139" s="8">
        <v>5000020</v>
      </c>
      <c r="S139" s="8">
        <v>224814</v>
      </c>
      <c r="T139" s="8">
        <v>5002936</v>
      </c>
      <c r="U139" s="8">
        <v>45.126268000000003</v>
      </c>
      <c r="V139" s="8">
        <v>-66.499234999999999</v>
      </c>
      <c r="W139" s="8">
        <v>45.126277000000002</v>
      </c>
      <c r="X139" s="8">
        <v>-66.499234000000001</v>
      </c>
      <c r="Y139" s="8" t="s">
        <v>406</v>
      </c>
      <c r="Z139" s="8" t="s">
        <v>407</v>
      </c>
      <c r="AA139" s="8" t="s">
        <v>275</v>
      </c>
    </row>
    <row r="140" spans="1:27" ht="15.75" x14ac:dyDescent="0.25">
      <c r="A140" s="11" t="s">
        <v>2</v>
      </c>
      <c r="B140" s="11">
        <v>6</v>
      </c>
      <c r="C140" s="11">
        <v>20</v>
      </c>
      <c r="D140" s="11">
        <v>2</v>
      </c>
      <c r="E140" s="12">
        <v>21</v>
      </c>
      <c r="F140" s="8" t="s">
        <v>408</v>
      </c>
      <c r="G140" s="8" t="s">
        <v>4</v>
      </c>
      <c r="H140" s="12">
        <v>21</v>
      </c>
      <c r="I140" s="11">
        <v>20</v>
      </c>
      <c r="J140" s="11">
        <v>372000</v>
      </c>
      <c r="K140" s="11">
        <v>5148000</v>
      </c>
      <c r="L140" s="11">
        <v>46.475299999999997</v>
      </c>
      <c r="M140" s="11">
        <v>-64.667400000000001</v>
      </c>
      <c r="N140" s="11" t="s">
        <v>5</v>
      </c>
      <c r="O140" s="13">
        <v>36144</v>
      </c>
      <c r="P140" s="11">
        <v>21</v>
      </c>
      <c r="Q140" s="8">
        <v>832630</v>
      </c>
      <c r="R140" s="8">
        <v>5155995</v>
      </c>
      <c r="S140" s="8">
        <v>372048</v>
      </c>
      <c r="T140" s="8">
        <v>5148216</v>
      </c>
      <c r="U140" s="8">
        <v>46.475371000000003</v>
      </c>
      <c r="V140" s="8">
        <v>-64.666775999999999</v>
      </c>
      <c r="W140" s="8">
        <v>46.475380999999999</v>
      </c>
      <c r="X140" s="8">
        <v>-64.666774000000004</v>
      </c>
      <c r="Y140" s="8" t="s">
        <v>409</v>
      </c>
      <c r="Z140" s="8" t="s">
        <v>410</v>
      </c>
      <c r="AA140" s="8" t="s">
        <v>71</v>
      </c>
    </row>
    <row r="141" spans="1:27" ht="15.75" x14ac:dyDescent="0.25">
      <c r="A141" s="11" t="s">
        <v>2</v>
      </c>
      <c r="B141" s="11">
        <v>3</v>
      </c>
      <c r="C141" s="11">
        <v>10</v>
      </c>
      <c r="D141" s="11">
        <v>1</v>
      </c>
      <c r="E141" s="12">
        <v>1</v>
      </c>
      <c r="F141" s="8" t="s">
        <v>411</v>
      </c>
      <c r="G141" s="8" t="s">
        <v>40</v>
      </c>
      <c r="H141" s="12">
        <v>1</v>
      </c>
      <c r="I141" s="11">
        <v>20</v>
      </c>
      <c r="J141" s="11">
        <v>357590</v>
      </c>
      <c r="K141" s="11">
        <v>5295700</v>
      </c>
      <c r="L141" s="11">
        <v>47.8018</v>
      </c>
      <c r="M141" s="11">
        <v>-64.901799999999994</v>
      </c>
      <c r="N141" s="11" t="s">
        <v>41</v>
      </c>
      <c r="O141" s="13">
        <v>37410</v>
      </c>
      <c r="P141" s="8"/>
      <c r="Q141" s="8">
        <v>806901</v>
      </c>
      <c r="R141" s="8">
        <v>5302416</v>
      </c>
      <c r="S141" s="8">
        <v>357644</v>
      </c>
      <c r="T141" s="8">
        <v>5296027</v>
      </c>
      <c r="U141" s="8">
        <v>47.801848</v>
      </c>
      <c r="V141" s="8">
        <v>-64.901134999999996</v>
      </c>
      <c r="W141" s="8">
        <v>47.801858000000003</v>
      </c>
      <c r="X141" s="8">
        <v>-64.901133000000002</v>
      </c>
      <c r="Y141" s="8" t="s">
        <v>412</v>
      </c>
      <c r="Z141" s="8" t="s">
        <v>413</v>
      </c>
      <c r="AA141" s="8" t="s">
        <v>57</v>
      </c>
    </row>
    <row r="142" spans="1:27" ht="15.75" x14ac:dyDescent="0.25">
      <c r="A142" s="11" t="s">
        <v>2</v>
      </c>
      <c r="B142" s="11">
        <v>6</v>
      </c>
      <c r="C142" s="11">
        <v>30</v>
      </c>
      <c r="D142" s="11">
        <v>1</v>
      </c>
      <c r="E142" s="12">
        <v>2</v>
      </c>
      <c r="F142" s="8" t="s">
        <v>414</v>
      </c>
      <c r="G142" s="8" t="s">
        <v>4</v>
      </c>
      <c r="H142" s="12">
        <v>2</v>
      </c>
      <c r="I142" s="11">
        <v>20</v>
      </c>
      <c r="J142" s="11">
        <v>375750</v>
      </c>
      <c r="K142" s="11">
        <v>5141225</v>
      </c>
      <c r="L142" s="11">
        <v>46.415300000000002</v>
      </c>
      <c r="M142" s="11">
        <v>-64.615399999999994</v>
      </c>
      <c r="N142" s="11" t="s">
        <v>5</v>
      </c>
      <c r="O142" s="13">
        <v>37047</v>
      </c>
      <c r="P142" s="11">
        <v>2</v>
      </c>
      <c r="Q142" s="8">
        <v>836992</v>
      </c>
      <c r="R142" s="8">
        <v>5149550</v>
      </c>
      <c r="S142" s="8">
        <v>375904</v>
      </c>
      <c r="T142" s="8">
        <v>5141467</v>
      </c>
      <c r="U142" s="8">
        <v>46.415371</v>
      </c>
      <c r="V142" s="8">
        <v>-64.614776000000006</v>
      </c>
      <c r="W142" s="8">
        <v>46.415380999999996</v>
      </c>
      <c r="X142" s="8">
        <v>-64.614774999999995</v>
      </c>
      <c r="Y142" s="8" t="s">
        <v>415</v>
      </c>
      <c r="Z142" s="8" t="s">
        <v>416</v>
      </c>
      <c r="AA142" s="8" t="s">
        <v>258</v>
      </c>
    </row>
    <row r="143" spans="1:27" ht="15.75" x14ac:dyDescent="0.25">
      <c r="A143" s="11" t="s">
        <v>2</v>
      </c>
      <c r="B143" s="11">
        <v>19</v>
      </c>
      <c r="C143" s="11">
        <v>10</v>
      </c>
      <c r="D143" s="11">
        <v>1</v>
      </c>
      <c r="E143" s="12" t="s">
        <v>417</v>
      </c>
      <c r="F143" s="8" t="s">
        <v>418</v>
      </c>
      <c r="G143" s="8" t="s">
        <v>40</v>
      </c>
      <c r="H143" s="12" t="s">
        <v>417</v>
      </c>
      <c r="I143" s="11">
        <v>19</v>
      </c>
      <c r="J143" s="11">
        <v>676975</v>
      </c>
      <c r="K143" s="11">
        <v>4950375</v>
      </c>
      <c r="L143" s="11">
        <v>44.686799999999998</v>
      </c>
      <c r="M143" s="11">
        <v>-66.766800000000003</v>
      </c>
      <c r="N143" s="11" t="s">
        <v>41</v>
      </c>
      <c r="O143" s="13">
        <v>36278</v>
      </c>
      <c r="P143" s="8"/>
      <c r="Q143" s="8">
        <v>677011</v>
      </c>
      <c r="R143" s="8">
        <v>4950594</v>
      </c>
      <c r="S143" s="8">
        <v>201547</v>
      </c>
      <c r="T143" s="8">
        <v>4955070</v>
      </c>
      <c r="U143" s="8">
        <v>44.686869000000002</v>
      </c>
      <c r="V143" s="8">
        <v>-66.766245999999995</v>
      </c>
      <c r="W143" s="8">
        <v>44.686878</v>
      </c>
      <c r="X143" s="8">
        <v>-66.766245999999995</v>
      </c>
      <c r="Y143" s="8" t="s">
        <v>419</v>
      </c>
      <c r="Z143" s="8" t="s">
        <v>420</v>
      </c>
      <c r="AA143" s="8" t="s">
        <v>287</v>
      </c>
    </row>
    <row r="144" spans="1:27" s="26" customFormat="1" ht="15.75" x14ac:dyDescent="0.25">
      <c r="A144" s="17" t="s">
        <v>2</v>
      </c>
      <c r="B144" s="17">
        <v>12</v>
      </c>
      <c r="C144" s="17">
        <v>10</v>
      </c>
      <c r="D144" s="17">
        <v>1</v>
      </c>
      <c r="E144" s="18">
        <v>2</v>
      </c>
      <c r="F144" s="16"/>
      <c r="G144" s="16" t="s">
        <v>4</v>
      </c>
      <c r="H144" s="18">
        <v>2</v>
      </c>
      <c r="I144" s="17">
        <v>19</v>
      </c>
      <c r="J144" s="17">
        <v>689450</v>
      </c>
      <c r="K144" s="21">
        <v>4999050</v>
      </c>
      <c r="L144" s="21">
        <v>45.121499999999997</v>
      </c>
      <c r="M144" s="17">
        <v>-66.591200000000001</v>
      </c>
      <c r="N144" s="17" t="s">
        <v>5</v>
      </c>
      <c r="O144" s="19">
        <v>36143</v>
      </c>
      <c r="P144" s="16"/>
      <c r="Q144" s="17"/>
      <c r="R144" s="17"/>
      <c r="S144" s="17"/>
      <c r="T144" s="17"/>
      <c r="U144" s="17"/>
      <c r="V144" s="17"/>
      <c r="W144" s="21">
        <v>45.121549999999999</v>
      </c>
      <c r="X144" s="21">
        <v>-66.590652000000006</v>
      </c>
      <c r="Y144" s="17" t="s">
        <v>3622</v>
      </c>
      <c r="Z144" s="16" t="s">
        <v>422</v>
      </c>
      <c r="AA144" s="17" t="s">
        <v>423</v>
      </c>
    </row>
    <row r="145" spans="1:27" ht="15.75" x14ac:dyDescent="0.25">
      <c r="A145" s="11" t="s">
        <v>2</v>
      </c>
      <c r="B145" s="11">
        <v>5</v>
      </c>
      <c r="C145" s="11">
        <v>30</v>
      </c>
      <c r="D145" s="11">
        <v>2</v>
      </c>
      <c r="E145" s="12">
        <v>14</v>
      </c>
      <c r="F145" s="8" t="s">
        <v>424</v>
      </c>
      <c r="G145" s="8" t="s">
        <v>40</v>
      </c>
      <c r="H145" s="12">
        <v>14</v>
      </c>
      <c r="I145" s="11">
        <v>20</v>
      </c>
      <c r="J145" s="11">
        <v>354150</v>
      </c>
      <c r="K145" s="11">
        <v>5173150</v>
      </c>
      <c r="L145" s="11">
        <v>46.697899999999997</v>
      </c>
      <c r="M145" s="11">
        <v>-64.907700000000006</v>
      </c>
      <c r="N145" s="11" t="s">
        <v>41</v>
      </c>
      <c r="O145" s="13">
        <v>38216</v>
      </c>
      <c r="P145" s="8"/>
      <c r="Q145" s="8">
        <v>812901</v>
      </c>
      <c r="R145" s="8">
        <v>5179741</v>
      </c>
      <c r="S145" s="8">
        <v>354201</v>
      </c>
      <c r="T145" s="8">
        <v>5173367</v>
      </c>
      <c r="U145" s="8">
        <v>46.697963999999999</v>
      </c>
      <c r="V145" s="8">
        <v>-64.907069000000007</v>
      </c>
      <c r="W145" s="8">
        <v>46.697974000000002</v>
      </c>
      <c r="X145" s="8">
        <v>-64.907066999999998</v>
      </c>
      <c r="Y145" s="8" t="s">
        <v>425</v>
      </c>
      <c r="Z145" s="8" t="s">
        <v>238</v>
      </c>
      <c r="AA145" s="8" t="s">
        <v>296</v>
      </c>
    </row>
    <row r="146" spans="1:27" s="26" customFormat="1" ht="15.75" x14ac:dyDescent="0.25">
      <c r="A146" s="40" t="s">
        <v>2</v>
      </c>
      <c r="B146" s="17">
        <v>9</v>
      </c>
      <c r="C146" s="17">
        <v>20</v>
      </c>
      <c r="D146" s="17">
        <v>3</v>
      </c>
      <c r="E146" s="18">
        <v>8</v>
      </c>
      <c r="F146" s="16" t="s">
        <v>426</v>
      </c>
      <c r="G146" s="16" t="s">
        <v>4</v>
      </c>
      <c r="H146" s="18">
        <v>8</v>
      </c>
      <c r="I146" s="17">
        <v>19</v>
      </c>
      <c r="J146" s="21">
        <v>698233</v>
      </c>
      <c r="K146" s="21">
        <v>4999681</v>
      </c>
      <c r="L146" s="21">
        <v>45.124699999999997</v>
      </c>
      <c r="M146" s="21">
        <v>-66.479399999999998</v>
      </c>
      <c r="N146" s="17" t="s">
        <v>5</v>
      </c>
      <c r="O146" s="19">
        <v>37419</v>
      </c>
      <c r="P146" s="17">
        <v>8</v>
      </c>
      <c r="Q146" s="17"/>
      <c r="R146" s="17"/>
      <c r="S146" s="17"/>
      <c r="T146" s="17"/>
      <c r="U146" s="17"/>
      <c r="V146" s="17"/>
      <c r="W146" s="21">
        <v>45.124814999999998</v>
      </c>
      <c r="X146" s="21">
        <v>-66.478832999999995</v>
      </c>
      <c r="Y146" s="21" t="s">
        <v>3624</v>
      </c>
      <c r="Z146" s="16" t="s">
        <v>238</v>
      </c>
      <c r="AA146" s="17" t="s">
        <v>275</v>
      </c>
    </row>
    <row r="147" spans="1:27" ht="15.75" x14ac:dyDescent="0.25">
      <c r="A147" s="11" t="s">
        <v>2</v>
      </c>
      <c r="B147" s="11">
        <v>19</v>
      </c>
      <c r="C147" s="11">
        <v>10</v>
      </c>
      <c r="D147" s="11">
        <v>1</v>
      </c>
      <c r="E147" s="12" t="s">
        <v>428</v>
      </c>
      <c r="F147" s="8" t="s">
        <v>429</v>
      </c>
      <c r="G147" s="8" t="s">
        <v>40</v>
      </c>
      <c r="H147" s="12" t="s">
        <v>428</v>
      </c>
      <c r="I147" s="11">
        <v>19</v>
      </c>
      <c r="J147" s="11">
        <v>676300</v>
      </c>
      <c r="K147" s="11">
        <v>4950075</v>
      </c>
      <c r="L147" s="11">
        <v>44.6843</v>
      </c>
      <c r="M147" s="11">
        <v>-66.775400000000005</v>
      </c>
      <c r="N147" s="11" t="s">
        <v>41</v>
      </c>
      <c r="O147" s="13">
        <v>36278</v>
      </c>
      <c r="P147" s="8"/>
      <c r="Q147" s="8">
        <v>676337</v>
      </c>
      <c r="R147" s="8">
        <v>4950297</v>
      </c>
      <c r="S147" s="8">
        <v>200853</v>
      </c>
      <c r="T147" s="8">
        <v>4954823</v>
      </c>
      <c r="U147" s="8">
        <v>44.684368999999997</v>
      </c>
      <c r="V147" s="8">
        <v>-66.774846999999994</v>
      </c>
      <c r="W147" s="8">
        <v>44.684378000000002</v>
      </c>
      <c r="X147" s="8">
        <v>-66.774845999999997</v>
      </c>
      <c r="Y147" s="8" t="s">
        <v>430</v>
      </c>
      <c r="Z147" s="8" t="s">
        <v>431</v>
      </c>
      <c r="AA147" s="8" t="s">
        <v>287</v>
      </c>
    </row>
    <row r="148" spans="1:27" ht="15.75" x14ac:dyDescent="0.25">
      <c r="A148" s="11" t="s">
        <v>2</v>
      </c>
      <c r="B148" s="11">
        <v>1</v>
      </c>
      <c r="C148" s="11">
        <v>30</v>
      </c>
      <c r="D148" s="11">
        <v>1</v>
      </c>
      <c r="E148" s="12">
        <v>13</v>
      </c>
      <c r="F148" s="8"/>
      <c r="G148" s="8" t="s">
        <v>4</v>
      </c>
      <c r="H148" s="12">
        <v>13</v>
      </c>
      <c r="I148" s="11">
        <v>19</v>
      </c>
      <c r="J148" s="11">
        <v>722175</v>
      </c>
      <c r="K148" s="11">
        <v>5311550</v>
      </c>
      <c r="L148" s="11">
        <v>47.920699999999997</v>
      </c>
      <c r="M148" s="11">
        <v>-66.0261</v>
      </c>
      <c r="N148" s="11" t="s">
        <v>5</v>
      </c>
      <c r="O148" s="13">
        <v>37764</v>
      </c>
      <c r="P148" s="8"/>
      <c r="Q148" s="8">
        <v>722215</v>
      </c>
      <c r="R148" s="8">
        <v>5311775</v>
      </c>
      <c r="S148" s="8">
        <v>273977</v>
      </c>
      <c r="T148" s="8">
        <v>5311923</v>
      </c>
      <c r="U148" s="8">
        <v>47.920749000000001</v>
      </c>
      <c r="V148" s="8">
        <v>-66.025486999999998</v>
      </c>
      <c r="W148" s="8">
        <v>47.920758999999997</v>
      </c>
      <c r="X148" s="8">
        <v>-66.025486000000001</v>
      </c>
      <c r="Y148" s="8" t="s">
        <v>432</v>
      </c>
      <c r="Z148" s="8" t="s">
        <v>244</v>
      </c>
      <c r="AA148" s="8" t="s">
        <v>80</v>
      </c>
    </row>
    <row r="149" spans="1:27" ht="15.75" x14ac:dyDescent="0.25">
      <c r="A149" s="11" t="s">
        <v>2</v>
      </c>
      <c r="B149" s="11">
        <v>1</v>
      </c>
      <c r="C149" s="11">
        <v>20</v>
      </c>
      <c r="D149" s="11">
        <v>1</v>
      </c>
      <c r="E149" s="12" t="s">
        <v>433</v>
      </c>
      <c r="F149" s="8"/>
      <c r="G149" s="8" t="s">
        <v>40</v>
      </c>
      <c r="H149" s="12" t="s">
        <v>433</v>
      </c>
      <c r="I149" s="11">
        <v>19</v>
      </c>
      <c r="J149" s="11">
        <v>692575</v>
      </c>
      <c r="K149" s="11">
        <v>5321975</v>
      </c>
      <c r="L149" s="11">
        <v>48.024000000000001</v>
      </c>
      <c r="M149" s="11">
        <v>-66.417199999999994</v>
      </c>
      <c r="N149" s="11" t="s">
        <v>5</v>
      </c>
      <c r="O149" s="13">
        <v>36131</v>
      </c>
      <c r="P149" s="8"/>
      <c r="Q149" s="8">
        <v>692614</v>
      </c>
      <c r="R149" s="8">
        <v>5322203</v>
      </c>
      <c r="S149" s="8">
        <v>245271</v>
      </c>
      <c r="T149" s="8">
        <v>5324623</v>
      </c>
      <c r="U149" s="8">
        <v>48.024050000000003</v>
      </c>
      <c r="V149" s="8">
        <v>-66.416599000000005</v>
      </c>
      <c r="W149" s="8">
        <v>48.024059999999999</v>
      </c>
      <c r="X149" s="8">
        <v>-66.416597999999993</v>
      </c>
      <c r="Y149" s="8" t="s">
        <v>434</v>
      </c>
      <c r="Z149" s="8" t="s">
        <v>435</v>
      </c>
      <c r="AA149" s="8" t="s">
        <v>11</v>
      </c>
    </row>
    <row r="150" spans="1:27" ht="15.75" x14ac:dyDescent="0.25">
      <c r="A150" s="11" t="s">
        <v>2</v>
      </c>
      <c r="B150" s="11">
        <v>2</v>
      </c>
      <c r="C150" s="11">
        <v>40</v>
      </c>
      <c r="D150" s="11">
        <v>2</v>
      </c>
      <c r="E150" s="12">
        <v>10</v>
      </c>
      <c r="F150" s="8"/>
      <c r="G150" s="8" t="s">
        <v>4</v>
      </c>
      <c r="H150" s="12">
        <v>10</v>
      </c>
      <c r="I150" s="11">
        <v>20</v>
      </c>
      <c r="J150" s="11">
        <v>349250</v>
      </c>
      <c r="K150" s="11">
        <v>5299950</v>
      </c>
      <c r="L150" s="11">
        <v>47.8371</v>
      </c>
      <c r="M150" s="11">
        <v>-65.014499999999998</v>
      </c>
      <c r="N150" s="11" t="s">
        <v>5</v>
      </c>
      <c r="O150" s="13">
        <v>37488</v>
      </c>
      <c r="P150" s="8"/>
      <c r="Q150" s="8">
        <v>798261</v>
      </c>
      <c r="R150" s="8">
        <v>5305897</v>
      </c>
      <c r="S150" s="8">
        <v>349307</v>
      </c>
      <c r="T150" s="8">
        <v>5300163</v>
      </c>
      <c r="U150" s="8">
        <v>47.837147000000002</v>
      </c>
      <c r="V150" s="8">
        <v>-65.013840000000002</v>
      </c>
      <c r="W150" s="8">
        <v>47.837156999999998</v>
      </c>
      <c r="X150" s="8">
        <v>-65.013838000000007</v>
      </c>
      <c r="Y150" s="8" t="s">
        <v>436</v>
      </c>
      <c r="Z150" s="8" t="s">
        <v>435</v>
      </c>
      <c r="AA150" s="8" t="s">
        <v>437</v>
      </c>
    </row>
    <row r="151" spans="1:27" ht="15.75" x14ac:dyDescent="0.25">
      <c r="A151" s="11" t="s">
        <v>2</v>
      </c>
      <c r="B151" s="11">
        <v>1</v>
      </c>
      <c r="C151" s="11">
        <v>20</v>
      </c>
      <c r="D151" s="11">
        <v>1</v>
      </c>
      <c r="E151" s="12">
        <v>13</v>
      </c>
      <c r="F151" s="8"/>
      <c r="G151" s="8" t="s">
        <v>40</v>
      </c>
      <c r="H151" s="12">
        <v>13</v>
      </c>
      <c r="I151" s="11">
        <v>19</v>
      </c>
      <c r="J151" s="11">
        <v>692650</v>
      </c>
      <c r="K151" s="11">
        <v>5321950</v>
      </c>
      <c r="L151" s="11">
        <v>48.023699999999998</v>
      </c>
      <c r="M151" s="11">
        <v>-66.416200000000003</v>
      </c>
      <c r="N151" s="11" t="s">
        <v>5</v>
      </c>
      <c r="O151" s="13">
        <v>36131</v>
      </c>
      <c r="P151" s="8"/>
      <c r="Q151" s="8">
        <v>692689</v>
      </c>
      <c r="R151" s="8">
        <v>5322172</v>
      </c>
      <c r="S151" s="8">
        <v>245344</v>
      </c>
      <c r="T151" s="8">
        <v>5324586</v>
      </c>
      <c r="U151" s="8">
        <v>48.02375</v>
      </c>
      <c r="V151" s="8">
        <v>-66.415599</v>
      </c>
      <c r="W151" s="8">
        <v>48.023760000000003</v>
      </c>
      <c r="X151" s="8">
        <v>-66.415598000000003</v>
      </c>
      <c r="Y151" s="8" t="s">
        <v>438</v>
      </c>
      <c r="Z151" s="8" t="s">
        <v>439</v>
      </c>
      <c r="AA151" s="8" t="s">
        <v>11</v>
      </c>
    </row>
    <row r="152" spans="1:27" ht="15.75" x14ac:dyDescent="0.25">
      <c r="A152" s="11" t="s">
        <v>2</v>
      </c>
      <c r="B152" s="11">
        <v>2</v>
      </c>
      <c r="C152" s="11">
        <v>20</v>
      </c>
      <c r="D152" s="11">
        <v>1</v>
      </c>
      <c r="E152" s="12">
        <v>28</v>
      </c>
      <c r="F152" s="8"/>
      <c r="G152" s="8" t="s">
        <v>40</v>
      </c>
      <c r="H152" s="12">
        <v>28</v>
      </c>
      <c r="I152" s="11">
        <v>20</v>
      </c>
      <c r="J152" s="11">
        <v>302325</v>
      </c>
      <c r="K152" s="11">
        <v>5282250</v>
      </c>
      <c r="L152" s="11">
        <v>47.665300000000002</v>
      </c>
      <c r="M152" s="11">
        <v>-65.632999999999996</v>
      </c>
      <c r="N152" s="11" t="s">
        <v>41</v>
      </c>
      <c r="O152" s="13">
        <v>36140</v>
      </c>
      <c r="P152" s="8"/>
      <c r="Q152" s="8">
        <v>752817</v>
      </c>
      <c r="R152" s="8">
        <v>5284601</v>
      </c>
      <c r="S152" s="8">
        <v>302377</v>
      </c>
      <c r="T152" s="8">
        <v>5282463</v>
      </c>
      <c r="U152" s="8">
        <v>47.665346</v>
      </c>
      <c r="V152" s="8">
        <v>-65.632366000000005</v>
      </c>
      <c r="W152" s="8">
        <v>47.665354999999998</v>
      </c>
      <c r="X152" s="8">
        <v>-65.632363999999995</v>
      </c>
      <c r="Y152" s="8" t="s">
        <v>440</v>
      </c>
      <c r="Z152" s="8" t="s">
        <v>439</v>
      </c>
      <c r="AA152" s="8" t="s">
        <v>441</v>
      </c>
    </row>
    <row r="153" spans="1:27" s="26" customFormat="1" ht="15.75" x14ac:dyDescent="0.25">
      <c r="A153" s="17" t="s">
        <v>2</v>
      </c>
      <c r="B153" s="17">
        <v>17</v>
      </c>
      <c r="C153" s="17">
        <v>10</v>
      </c>
      <c r="D153" s="17">
        <v>1</v>
      </c>
      <c r="E153" s="18">
        <v>18</v>
      </c>
      <c r="F153" s="16" t="s">
        <v>442</v>
      </c>
      <c r="G153" s="16" t="s">
        <v>4</v>
      </c>
      <c r="H153" s="18">
        <v>18</v>
      </c>
      <c r="I153" s="17">
        <v>19</v>
      </c>
      <c r="J153" s="17">
        <v>656950</v>
      </c>
      <c r="K153" s="17">
        <v>4981040</v>
      </c>
      <c r="L153" s="21">
        <v>44.967399999999998</v>
      </c>
      <c r="M153" s="21">
        <v>-67.009799999999998</v>
      </c>
      <c r="N153" s="17" t="s">
        <v>5</v>
      </c>
      <c r="O153" s="19">
        <v>36137</v>
      </c>
      <c r="P153" s="17">
        <v>18</v>
      </c>
      <c r="Q153" s="17"/>
      <c r="R153" s="17"/>
      <c r="S153" s="17"/>
      <c r="T153" s="17"/>
      <c r="U153" s="17"/>
      <c r="V153" s="17"/>
      <c r="W153" s="21">
        <v>44.967492</v>
      </c>
      <c r="X153" s="21">
        <v>-67.009246000000005</v>
      </c>
      <c r="Y153" s="22" t="s">
        <v>3625</v>
      </c>
      <c r="Z153" s="16" t="s">
        <v>444</v>
      </c>
      <c r="AA153" s="17" t="s">
        <v>53</v>
      </c>
    </row>
    <row r="154" spans="1:27" ht="15.75" x14ac:dyDescent="0.25">
      <c r="A154" s="11" t="s">
        <v>2</v>
      </c>
      <c r="B154" s="11">
        <v>1</v>
      </c>
      <c r="C154" s="11">
        <v>20</v>
      </c>
      <c r="D154" s="11">
        <v>1</v>
      </c>
      <c r="E154" s="12">
        <v>14</v>
      </c>
      <c r="F154" s="8"/>
      <c r="G154" s="8" t="s">
        <v>40</v>
      </c>
      <c r="H154" s="12">
        <v>14</v>
      </c>
      <c r="I154" s="11">
        <v>19</v>
      </c>
      <c r="J154" s="11">
        <v>692524</v>
      </c>
      <c r="K154" s="11">
        <v>5321274</v>
      </c>
      <c r="L154" s="11">
        <v>48.017699999999998</v>
      </c>
      <c r="M154" s="11">
        <v>-66.418199999999999</v>
      </c>
      <c r="N154" s="11" t="s">
        <v>5</v>
      </c>
      <c r="O154" s="13">
        <v>36137</v>
      </c>
      <c r="P154" s="8"/>
      <c r="Q154" s="8">
        <v>692563</v>
      </c>
      <c r="R154" s="8">
        <v>5321500</v>
      </c>
      <c r="S154" s="8">
        <v>245166</v>
      </c>
      <c r="T154" s="8">
        <v>5323926</v>
      </c>
      <c r="U154" s="8">
        <v>48.017749999999999</v>
      </c>
      <c r="V154" s="8">
        <v>-66.417598999999996</v>
      </c>
      <c r="W154" s="8">
        <v>48.017760000000003</v>
      </c>
      <c r="X154" s="8">
        <v>-66.417597999999998</v>
      </c>
      <c r="Y154" s="8" t="s">
        <v>445</v>
      </c>
      <c r="Z154" s="8" t="s">
        <v>446</v>
      </c>
      <c r="AA154" s="8" t="s">
        <v>11</v>
      </c>
    </row>
    <row r="155" spans="1:27" ht="15.75" x14ac:dyDescent="0.25">
      <c r="A155" s="11" t="s">
        <v>2</v>
      </c>
      <c r="B155" s="11">
        <v>3</v>
      </c>
      <c r="C155" s="11">
        <v>10</v>
      </c>
      <c r="D155" s="11">
        <v>1</v>
      </c>
      <c r="E155" s="12" t="s">
        <v>447</v>
      </c>
      <c r="F155" s="8"/>
      <c r="G155" s="8" t="s">
        <v>4</v>
      </c>
      <c r="H155" s="12" t="s">
        <v>447</v>
      </c>
      <c r="I155" s="11">
        <v>20</v>
      </c>
      <c r="J155" s="11">
        <v>357480</v>
      </c>
      <c r="K155" s="11">
        <v>5295550</v>
      </c>
      <c r="L155" s="11">
        <v>47.799500000000002</v>
      </c>
      <c r="M155" s="11">
        <v>-64.903199999999998</v>
      </c>
      <c r="N155" s="11" t="s">
        <v>5</v>
      </c>
      <c r="O155" s="13">
        <v>42235</v>
      </c>
      <c r="P155" s="8"/>
      <c r="Q155" s="8">
        <v>806809</v>
      </c>
      <c r="R155" s="8">
        <v>5302155</v>
      </c>
      <c r="S155" s="8">
        <v>357533</v>
      </c>
      <c r="T155" s="8">
        <v>5295774</v>
      </c>
      <c r="U155" s="8">
        <v>47.799548000000001</v>
      </c>
      <c r="V155" s="8">
        <v>-64.902535</v>
      </c>
      <c r="W155" s="8">
        <v>47.799557999999998</v>
      </c>
      <c r="X155" s="8">
        <v>-64.902533000000005</v>
      </c>
      <c r="Y155" s="8" t="s">
        <v>448</v>
      </c>
      <c r="Z155" s="8" t="s">
        <v>449</v>
      </c>
      <c r="AA155" s="8" t="s">
        <v>57</v>
      </c>
    </row>
    <row r="156" spans="1:27" ht="15.75" x14ac:dyDescent="0.25">
      <c r="A156" s="11" t="s">
        <v>2</v>
      </c>
      <c r="B156" s="11">
        <v>1</v>
      </c>
      <c r="C156" s="11">
        <v>10</v>
      </c>
      <c r="D156" s="11">
        <v>2</v>
      </c>
      <c r="E156" s="12">
        <v>2</v>
      </c>
      <c r="F156" s="8"/>
      <c r="G156" s="8" t="s">
        <v>40</v>
      </c>
      <c r="H156" s="12">
        <v>2</v>
      </c>
      <c r="I156" s="11">
        <v>19</v>
      </c>
      <c r="J156" s="11">
        <v>674790</v>
      </c>
      <c r="K156" s="11">
        <v>5319539</v>
      </c>
      <c r="L156" s="11">
        <v>48.007199999999997</v>
      </c>
      <c r="M156" s="11">
        <v>-66.656499999999994</v>
      </c>
      <c r="N156" s="11" t="s">
        <v>5</v>
      </c>
      <c r="O156" s="13">
        <v>41619</v>
      </c>
      <c r="P156" s="11" t="s">
        <v>450</v>
      </c>
      <c r="Q156" s="8">
        <v>674829</v>
      </c>
      <c r="R156" s="8">
        <v>5319765</v>
      </c>
      <c r="S156" s="8">
        <v>227343</v>
      </c>
      <c r="T156" s="8">
        <v>5323575</v>
      </c>
      <c r="U156" s="8">
        <v>48.007249999999999</v>
      </c>
      <c r="V156" s="8">
        <v>-66.655907999999997</v>
      </c>
      <c r="W156" s="8">
        <v>48.007260000000002</v>
      </c>
      <c r="X156" s="8">
        <v>-66.655906999999999</v>
      </c>
      <c r="Y156" s="8" t="s">
        <v>451</v>
      </c>
      <c r="Z156" s="8"/>
      <c r="AA156" s="8" t="s">
        <v>60</v>
      </c>
    </row>
    <row r="157" spans="1:27" ht="15.75" x14ac:dyDescent="0.25">
      <c r="A157" s="11" t="s">
        <v>2</v>
      </c>
      <c r="B157" s="11">
        <v>1</v>
      </c>
      <c r="C157" s="11">
        <v>10</v>
      </c>
      <c r="D157" s="11">
        <v>2</v>
      </c>
      <c r="E157" s="12">
        <v>3</v>
      </c>
      <c r="F157" s="8"/>
      <c r="G157" s="8" t="s">
        <v>40</v>
      </c>
      <c r="H157" s="12">
        <v>3</v>
      </c>
      <c r="I157" s="11">
        <v>19</v>
      </c>
      <c r="J157" s="11">
        <v>674925</v>
      </c>
      <c r="K157" s="11">
        <v>5319276</v>
      </c>
      <c r="L157" s="11">
        <v>48.004800000000003</v>
      </c>
      <c r="M157" s="11">
        <v>-66.654799999999994</v>
      </c>
      <c r="N157" s="11" t="s">
        <v>5</v>
      </c>
      <c r="O157" s="13">
        <v>36137</v>
      </c>
      <c r="P157" s="8"/>
      <c r="Q157" s="8">
        <v>674964</v>
      </c>
      <c r="R157" s="8">
        <v>5319502</v>
      </c>
      <c r="S157" s="8">
        <v>227457</v>
      </c>
      <c r="T157" s="8">
        <v>5323303</v>
      </c>
      <c r="U157" s="8">
        <v>48.004849999999998</v>
      </c>
      <c r="V157" s="8">
        <v>-66.654207999999997</v>
      </c>
      <c r="W157" s="8">
        <v>48.004860000000001</v>
      </c>
      <c r="X157" s="8">
        <v>-66.654207</v>
      </c>
      <c r="Y157" s="8" t="s">
        <v>452</v>
      </c>
      <c r="Z157" s="8"/>
      <c r="AA157" s="8" t="s">
        <v>60</v>
      </c>
    </row>
    <row r="158" spans="1:27" ht="15.75" x14ac:dyDescent="0.25">
      <c r="A158" s="11" t="s">
        <v>2</v>
      </c>
      <c r="B158" s="11">
        <v>1</v>
      </c>
      <c r="C158" s="11">
        <v>10</v>
      </c>
      <c r="D158" s="11">
        <v>2</v>
      </c>
      <c r="E158" s="12">
        <v>4</v>
      </c>
      <c r="F158" s="8"/>
      <c r="G158" s="8" t="s">
        <v>40</v>
      </c>
      <c r="H158" s="12">
        <v>4</v>
      </c>
      <c r="I158" s="11">
        <v>19</v>
      </c>
      <c r="J158" s="11">
        <v>678950</v>
      </c>
      <c r="K158" s="11">
        <v>5320400</v>
      </c>
      <c r="L158" s="11">
        <v>48.013800000000003</v>
      </c>
      <c r="M158" s="11">
        <v>-66.600399999999993</v>
      </c>
      <c r="N158" s="11" t="s">
        <v>5</v>
      </c>
      <c r="O158" s="13">
        <v>36131</v>
      </c>
      <c r="P158" s="8"/>
      <c r="Q158" s="8">
        <v>678990</v>
      </c>
      <c r="R158" s="8">
        <v>5320627</v>
      </c>
      <c r="S158" s="8">
        <v>231561</v>
      </c>
      <c r="T158" s="8">
        <v>5324112</v>
      </c>
      <c r="U158" s="8">
        <v>48.013849999999998</v>
      </c>
      <c r="V158" s="8">
        <v>-66.599806000000001</v>
      </c>
      <c r="W158" s="8">
        <v>48.013860000000001</v>
      </c>
      <c r="X158" s="8">
        <v>-66.599805000000003</v>
      </c>
      <c r="Y158" s="8" t="s">
        <v>453</v>
      </c>
      <c r="Z158" s="8"/>
      <c r="AA158" s="8" t="s">
        <v>60</v>
      </c>
    </row>
    <row r="159" spans="1:27" ht="15.75" x14ac:dyDescent="0.25">
      <c r="A159" s="11" t="s">
        <v>2</v>
      </c>
      <c r="B159" s="11">
        <v>1</v>
      </c>
      <c r="C159" s="11">
        <v>10</v>
      </c>
      <c r="D159" s="11">
        <v>2</v>
      </c>
      <c r="E159" s="12">
        <v>5</v>
      </c>
      <c r="F159" s="8"/>
      <c r="G159" s="8" t="s">
        <v>40</v>
      </c>
      <c r="H159" s="12">
        <v>5</v>
      </c>
      <c r="I159" s="11">
        <v>19</v>
      </c>
      <c r="J159" s="11">
        <v>678750</v>
      </c>
      <c r="K159" s="11">
        <v>5320900</v>
      </c>
      <c r="L159" s="11">
        <v>48.018300000000004</v>
      </c>
      <c r="M159" s="11">
        <v>-66.602900000000005</v>
      </c>
      <c r="N159" s="11" t="s">
        <v>5</v>
      </c>
      <c r="O159" s="13">
        <v>36131</v>
      </c>
      <c r="P159" s="8"/>
      <c r="Q159" s="8">
        <v>678788</v>
      </c>
      <c r="R159" s="8">
        <v>5321121</v>
      </c>
      <c r="S159" s="8">
        <v>231398</v>
      </c>
      <c r="T159" s="8">
        <v>5324620</v>
      </c>
      <c r="U159" s="8">
        <v>48.018349999999998</v>
      </c>
      <c r="V159" s="8">
        <v>-66.602305999999999</v>
      </c>
      <c r="W159" s="8">
        <v>48.018360000000001</v>
      </c>
      <c r="X159" s="8">
        <v>-66.602305000000001</v>
      </c>
      <c r="Y159" s="8" t="s">
        <v>454</v>
      </c>
      <c r="Z159" s="8"/>
      <c r="AA159" s="8" t="s">
        <v>60</v>
      </c>
    </row>
    <row r="160" spans="1:27" ht="15.75" x14ac:dyDescent="0.25">
      <c r="A160" s="11" t="s">
        <v>2</v>
      </c>
      <c r="B160" s="11">
        <v>1</v>
      </c>
      <c r="C160" s="11">
        <v>10</v>
      </c>
      <c r="D160" s="11">
        <v>2</v>
      </c>
      <c r="E160" s="12">
        <v>6</v>
      </c>
      <c r="F160" s="8"/>
      <c r="G160" s="8" t="s">
        <v>40</v>
      </c>
      <c r="H160" s="12">
        <v>6</v>
      </c>
      <c r="I160" s="11">
        <v>19</v>
      </c>
      <c r="J160" s="11">
        <v>678375</v>
      </c>
      <c r="K160" s="11">
        <v>5322000</v>
      </c>
      <c r="L160" s="11">
        <v>48.028300000000002</v>
      </c>
      <c r="M160" s="11">
        <v>-66.607500000000002</v>
      </c>
      <c r="N160" s="11" t="s">
        <v>5</v>
      </c>
      <c r="O160" s="13">
        <v>36131</v>
      </c>
      <c r="P160" s="8"/>
      <c r="Q160" s="8">
        <v>678411</v>
      </c>
      <c r="R160" s="8">
        <v>5322222</v>
      </c>
      <c r="S160" s="8">
        <v>231107</v>
      </c>
      <c r="T160" s="8">
        <v>5325748</v>
      </c>
      <c r="U160" s="8">
        <v>48.028350000000003</v>
      </c>
      <c r="V160" s="8">
        <v>-66.606905999999995</v>
      </c>
      <c r="W160" s="8">
        <v>48.028359999999999</v>
      </c>
      <c r="X160" s="8">
        <v>-66.606904999999998</v>
      </c>
      <c r="Y160" s="8" t="s">
        <v>455</v>
      </c>
      <c r="Z160" s="8"/>
      <c r="AA160" s="8" t="s">
        <v>60</v>
      </c>
    </row>
    <row r="161" spans="1:27" ht="15.75" x14ac:dyDescent="0.25">
      <c r="A161" s="11" t="s">
        <v>2</v>
      </c>
      <c r="B161" s="11">
        <v>1</v>
      </c>
      <c r="C161" s="11">
        <v>10</v>
      </c>
      <c r="D161" s="11">
        <v>2</v>
      </c>
      <c r="E161" s="12">
        <v>7</v>
      </c>
      <c r="F161" s="8"/>
      <c r="G161" s="8" t="s">
        <v>40</v>
      </c>
      <c r="H161" s="12">
        <v>7</v>
      </c>
      <c r="I161" s="11">
        <v>19</v>
      </c>
      <c r="J161" s="11">
        <v>678075</v>
      </c>
      <c r="K161" s="11">
        <v>5323125</v>
      </c>
      <c r="L161" s="11">
        <v>48.038499999999999</v>
      </c>
      <c r="M161" s="11">
        <v>-66.611000000000004</v>
      </c>
      <c r="N161" s="11" t="s">
        <v>5</v>
      </c>
      <c r="O161" s="13">
        <v>36131</v>
      </c>
      <c r="P161" s="8"/>
      <c r="Q161" s="8">
        <v>678115</v>
      </c>
      <c r="R161" s="8">
        <v>5323348</v>
      </c>
      <c r="S161" s="8">
        <v>230899</v>
      </c>
      <c r="T161" s="8">
        <v>5326893</v>
      </c>
      <c r="U161" s="8">
        <v>48.038550000000001</v>
      </c>
      <c r="V161" s="8">
        <v>-66.610405999999998</v>
      </c>
      <c r="W161" s="8">
        <v>48.038559999999997</v>
      </c>
      <c r="X161" s="8">
        <v>-66.610405999999998</v>
      </c>
      <c r="Y161" s="8" t="s">
        <v>456</v>
      </c>
      <c r="Z161" s="8"/>
      <c r="AA161" s="8" t="s">
        <v>60</v>
      </c>
    </row>
    <row r="162" spans="1:27" ht="15.75" x14ac:dyDescent="0.25">
      <c r="A162" s="11" t="s">
        <v>2</v>
      </c>
      <c r="B162" s="11">
        <v>1</v>
      </c>
      <c r="C162" s="11">
        <v>10</v>
      </c>
      <c r="D162" s="11">
        <v>2</v>
      </c>
      <c r="E162" s="12">
        <v>8</v>
      </c>
      <c r="F162" s="8"/>
      <c r="G162" s="8" t="s">
        <v>40</v>
      </c>
      <c r="H162" s="12">
        <v>8</v>
      </c>
      <c r="I162" s="11">
        <v>19</v>
      </c>
      <c r="J162" s="11">
        <v>680375</v>
      </c>
      <c r="K162" s="11">
        <v>5323725</v>
      </c>
      <c r="L162" s="11">
        <v>48.043199999999999</v>
      </c>
      <c r="M162" s="11">
        <v>-66.579899999999995</v>
      </c>
      <c r="N162" s="11" t="s">
        <v>5</v>
      </c>
      <c r="O162" s="13">
        <v>36131</v>
      </c>
      <c r="P162" s="8"/>
      <c r="Q162" s="8">
        <v>680416</v>
      </c>
      <c r="R162" s="8">
        <v>5323942</v>
      </c>
      <c r="S162" s="8">
        <v>233241</v>
      </c>
      <c r="T162" s="8">
        <v>5327307</v>
      </c>
      <c r="U162" s="8">
        <v>48.04325</v>
      </c>
      <c r="V162" s="8">
        <v>-66.579305000000005</v>
      </c>
      <c r="W162" s="8">
        <v>48.043259999999997</v>
      </c>
      <c r="X162" s="8">
        <v>-66.579303999999993</v>
      </c>
      <c r="Y162" s="8" t="s">
        <v>457</v>
      </c>
      <c r="Z162" s="8"/>
      <c r="AA162" s="8" t="s">
        <v>60</v>
      </c>
    </row>
    <row r="163" spans="1:27" ht="15.75" x14ac:dyDescent="0.25">
      <c r="A163" s="11" t="s">
        <v>2</v>
      </c>
      <c r="B163" s="11">
        <v>1</v>
      </c>
      <c r="C163" s="11">
        <v>10</v>
      </c>
      <c r="D163" s="11">
        <v>2</v>
      </c>
      <c r="E163" s="12">
        <v>9</v>
      </c>
      <c r="F163" s="8"/>
      <c r="G163" s="8" t="s">
        <v>40</v>
      </c>
      <c r="H163" s="12">
        <v>9</v>
      </c>
      <c r="I163" s="11">
        <v>19</v>
      </c>
      <c r="J163" s="11">
        <v>683350</v>
      </c>
      <c r="K163" s="11">
        <v>5325375</v>
      </c>
      <c r="L163" s="11">
        <v>48.057200000000002</v>
      </c>
      <c r="M163" s="11">
        <v>-66.539400000000001</v>
      </c>
      <c r="N163" s="11" t="s">
        <v>5</v>
      </c>
      <c r="O163" s="13">
        <v>36131</v>
      </c>
      <c r="P163" s="8"/>
      <c r="Q163" s="8">
        <v>683385</v>
      </c>
      <c r="R163" s="8">
        <v>5325594</v>
      </c>
      <c r="S163" s="8">
        <v>236331</v>
      </c>
      <c r="T163" s="8">
        <v>5328724</v>
      </c>
      <c r="U163" s="8">
        <v>48.057250000000003</v>
      </c>
      <c r="V163" s="8">
        <v>-66.538803999999999</v>
      </c>
      <c r="W163" s="8">
        <v>48.057259999999999</v>
      </c>
      <c r="X163" s="8">
        <v>-66.538803000000001</v>
      </c>
      <c r="Y163" s="8" t="s">
        <v>458</v>
      </c>
      <c r="Z163" s="8"/>
      <c r="AA163" s="8" t="s">
        <v>60</v>
      </c>
    </row>
    <row r="164" spans="1:27" ht="15.75" x14ac:dyDescent="0.25">
      <c r="A164" s="11" t="s">
        <v>2</v>
      </c>
      <c r="B164" s="11">
        <v>1</v>
      </c>
      <c r="C164" s="11">
        <v>10</v>
      </c>
      <c r="D164" s="11">
        <v>2</v>
      </c>
      <c r="E164" s="12">
        <v>10</v>
      </c>
      <c r="F164" s="8"/>
      <c r="G164" s="8" t="s">
        <v>40</v>
      </c>
      <c r="H164" s="12">
        <v>10</v>
      </c>
      <c r="I164" s="11">
        <v>19</v>
      </c>
      <c r="J164" s="11">
        <v>683500</v>
      </c>
      <c r="K164" s="11">
        <v>5324775</v>
      </c>
      <c r="L164" s="11">
        <v>48.0518</v>
      </c>
      <c r="M164" s="11">
        <v>-66.537599999999998</v>
      </c>
      <c r="N164" s="11" t="s">
        <v>5</v>
      </c>
      <c r="O164" s="13">
        <v>36131</v>
      </c>
      <c r="P164" s="8"/>
      <c r="Q164" s="8">
        <v>683538</v>
      </c>
      <c r="R164" s="8">
        <v>5324998</v>
      </c>
      <c r="S164" s="8">
        <v>236438</v>
      </c>
      <c r="T164" s="8">
        <v>5328117</v>
      </c>
      <c r="U164" s="8">
        <v>48.051850000000002</v>
      </c>
      <c r="V164" s="8">
        <v>-66.537003999999996</v>
      </c>
      <c r="W164" s="8">
        <v>48.051859999999998</v>
      </c>
      <c r="X164" s="8">
        <v>-66.537002999999999</v>
      </c>
      <c r="Y164" s="8" t="s">
        <v>459</v>
      </c>
      <c r="Z164" s="8"/>
      <c r="AA164" s="8" t="s">
        <v>60</v>
      </c>
    </row>
    <row r="165" spans="1:27" ht="15.75" x14ac:dyDescent="0.25">
      <c r="A165" s="11" t="s">
        <v>2</v>
      </c>
      <c r="B165" s="11">
        <v>1</v>
      </c>
      <c r="C165" s="11">
        <v>10</v>
      </c>
      <c r="D165" s="11">
        <v>2</v>
      </c>
      <c r="E165" s="12">
        <v>11</v>
      </c>
      <c r="F165" s="8"/>
      <c r="G165" s="8" t="s">
        <v>40</v>
      </c>
      <c r="H165" s="12">
        <v>11</v>
      </c>
      <c r="I165" s="11">
        <v>19</v>
      </c>
      <c r="J165" s="11">
        <v>683700</v>
      </c>
      <c r="K165" s="11">
        <v>5324200</v>
      </c>
      <c r="L165" s="11">
        <v>48.046599999999998</v>
      </c>
      <c r="M165" s="11">
        <v>-66.535200000000003</v>
      </c>
      <c r="N165" s="11" t="s">
        <v>5</v>
      </c>
      <c r="O165" s="13">
        <v>36131</v>
      </c>
      <c r="P165" s="8"/>
      <c r="Q165" s="8">
        <v>683736</v>
      </c>
      <c r="R165" s="8">
        <v>5324426</v>
      </c>
      <c r="S165" s="8">
        <v>236590</v>
      </c>
      <c r="T165" s="8">
        <v>5327531</v>
      </c>
      <c r="U165" s="8">
        <v>48.04665</v>
      </c>
      <c r="V165" s="8">
        <v>-66.534604000000002</v>
      </c>
      <c r="W165" s="8">
        <v>48.046660000000003</v>
      </c>
      <c r="X165" s="8">
        <v>-66.534603000000004</v>
      </c>
      <c r="Y165" s="8" t="s">
        <v>460</v>
      </c>
      <c r="Z165" s="8"/>
      <c r="AA165" s="8" t="s">
        <v>60</v>
      </c>
    </row>
    <row r="166" spans="1:27" ht="15.75" x14ac:dyDescent="0.25">
      <c r="A166" s="11" t="s">
        <v>2</v>
      </c>
      <c r="B166" s="11">
        <v>1</v>
      </c>
      <c r="C166" s="11">
        <v>10</v>
      </c>
      <c r="D166" s="11">
        <v>2</v>
      </c>
      <c r="E166" s="12">
        <v>12</v>
      </c>
      <c r="F166" s="8"/>
      <c r="G166" s="8" t="s">
        <v>40</v>
      </c>
      <c r="H166" s="12">
        <v>12</v>
      </c>
      <c r="I166" s="11">
        <v>19</v>
      </c>
      <c r="J166" s="11">
        <v>684075</v>
      </c>
      <c r="K166" s="11">
        <v>5323025</v>
      </c>
      <c r="L166" s="11">
        <v>48.035899999999998</v>
      </c>
      <c r="M166" s="11">
        <v>-66.530600000000007</v>
      </c>
      <c r="N166" s="11" t="s">
        <v>5</v>
      </c>
      <c r="O166" s="13">
        <v>36131</v>
      </c>
      <c r="P166" s="8"/>
      <c r="Q166" s="8">
        <v>684117</v>
      </c>
      <c r="R166" s="8">
        <v>5323248</v>
      </c>
      <c r="S166" s="8">
        <v>236878</v>
      </c>
      <c r="T166" s="8">
        <v>5326327</v>
      </c>
      <c r="U166" s="8">
        <v>48.03595</v>
      </c>
      <c r="V166" s="8">
        <v>-66.530002999999994</v>
      </c>
      <c r="W166" s="8">
        <v>48.035960000000003</v>
      </c>
      <c r="X166" s="8">
        <v>-66.530002999999994</v>
      </c>
      <c r="Y166" s="8" t="s">
        <v>461</v>
      </c>
      <c r="Z166" s="8"/>
      <c r="AA166" s="8" t="s">
        <v>60</v>
      </c>
    </row>
    <row r="167" spans="1:27" ht="15.75" x14ac:dyDescent="0.25">
      <c r="A167" s="11" t="s">
        <v>2</v>
      </c>
      <c r="B167" s="11">
        <v>1</v>
      </c>
      <c r="C167" s="11">
        <v>10</v>
      </c>
      <c r="D167" s="11">
        <v>2</v>
      </c>
      <c r="E167" s="12">
        <v>13</v>
      </c>
      <c r="F167" s="8"/>
      <c r="G167" s="8" t="s">
        <v>40</v>
      </c>
      <c r="H167" s="12">
        <v>13</v>
      </c>
      <c r="I167" s="11">
        <v>19</v>
      </c>
      <c r="J167" s="11">
        <v>687150</v>
      </c>
      <c r="K167" s="11">
        <v>5327375</v>
      </c>
      <c r="L167" s="11">
        <v>48.074100000000001</v>
      </c>
      <c r="M167" s="11">
        <v>-66.487499999999997</v>
      </c>
      <c r="N167" s="11" t="s">
        <v>5</v>
      </c>
      <c r="O167" s="13">
        <v>36131</v>
      </c>
      <c r="P167" s="8"/>
      <c r="Q167" s="8">
        <v>687191</v>
      </c>
      <c r="R167" s="8">
        <v>5327597</v>
      </c>
      <c r="S167" s="8">
        <v>240283</v>
      </c>
      <c r="T167" s="8">
        <v>5330425</v>
      </c>
      <c r="U167" s="8">
        <v>48.074150000000003</v>
      </c>
      <c r="V167" s="8">
        <v>-66.486902000000001</v>
      </c>
      <c r="W167" s="8">
        <v>48.074159999999999</v>
      </c>
      <c r="X167" s="8">
        <v>-66.486901000000003</v>
      </c>
      <c r="Y167" s="8" t="s">
        <v>462</v>
      </c>
      <c r="Z167" s="8"/>
      <c r="AA167" s="8" t="s">
        <v>60</v>
      </c>
    </row>
    <row r="168" spans="1:27" ht="15.75" x14ac:dyDescent="0.25">
      <c r="A168" s="11" t="s">
        <v>2</v>
      </c>
      <c r="B168" s="11">
        <v>1</v>
      </c>
      <c r="C168" s="11">
        <v>10</v>
      </c>
      <c r="D168" s="11">
        <v>2</v>
      </c>
      <c r="E168" s="12">
        <v>14</v>
      </c>
      <c r="F168" s="8"/>
      <c r="G168" s="8" t="s">
        <v>40</v>
      </c>
      <c r="H168" s="12">
        <v>14</v>
      </c>
      <c r="I168" s="11">
        <v>19</v>
      </c>
      <c r="J168" s="11">
        <v>688900</v>
      </c>
      <c r="K168" s="11">
        <v>5331225</v>
      </c>
      <c r="L168" s="11">
        <v>48.108199999999997</v>
      </c>
      <c r="M168" s="11">
        <v>-66.462400000000002</v>
      </c>
      <c r="N168" s="11" t="s">
        <v>5</v>
      </c>
      <c r="O168" s="13">
        <v>36131</v>
      </c>
      <c r="P168" s="8"/>
      <c r="Q168" s="8">
        <v>688935</v>
      </c>
      <c r="R168" s="8">
        <v>5331448</v>
      </c>
      <c r="S168" s="8">
        <v>242323</v>
      </c>
      <c r="T168" s="8">
        <v>5334130</v>
      </c>
      <c r="U168" s="8">
        <v>48.108249999999998</v>
      </c>
      <c r="V168" s="8">
        <v>-66.461800999999994</v>
      </c>
      <c r="W168" s="8">
        <v>48.108260000000001</v>
      </c>
      <c r="X168" s="8">
        <v>-66.461799999999997</v>
      </c>
      <c r="Y168" s="8" t="s">
        <v>463</v>
      </c>
      <c r="Z168" s="8"/>
      <c r="AA168" s="8" t="s">
        <v>60</v>
      </c>
    </row>
    <row r="169" spans="1:27" ht="15.75" x14ac:dyDescent="0.25">
      <c r="A169" s="11" t="s">
        <v>2</v>
      </c>
      <c r="B169" s="11">
        <v>1</v>
      </c>
      <c r="C169" s="11">
        <v>10</v>
      </c>
      <c r="D169" s="11">
        <v>2</v>
      </c>
      <c r="E169" s="12">
        <v>15</v>
      </c>
      <c r="F169" s="8"/>
      <c r="G169" s="8" t="s">
        <v>40</v>
      </c>
      <c r="H169" s="12">
        <v>15</v>
      </c>
      <c r="I169" s="11">
        <v>19</v>
      </c>
      <c r="J169" s="11">
        <v>689175</v>
      </c>
      <c r="K169" s="11">
        <v>5330050</v>
      </c>
      <c r="L169" s="11">
        <v>48.097499999999997</v>
      </c>
      <c r="M169" s="11">
        <v>-66.459199999999996</v>
      </c>
      <c r="N169" s="11" t="s">
        <v>5</v>
      </c>
      <c r="O169" s="13">
        <v>36131</v>
      </c>
      <c r="P169" s="8"/>
      <c r="Q169" s="8">
        <v>689213</v>
      </c>
      <c r="R169" s="8">
        <v>5330267</v>
      </c>
      <c r="S169" s="8">
        <v>242507</v>
      </c>
      <c r="T169" s="8">
        <v>5332930</v>
      </c>
      <c r="U169" s="8">
        <v>48.097549999999998</v>
      </c>
      <c r="V169" s="8">
        <v>-66.458601000000002</v>
      </c>
      <c r="W169" s="8">
        <v>48.097560000000001</v>
      </c>
      <c r="X169" s="8">
        <v>-66.458600000000004</v>
      </c>
      <c r="Y169" s="8" t="s">
        <v>464</v>
      </c>
      <c r="Z169" s="8"/>
      <c r="AA169" s="8" t="s">
        <v>60</v>
      </c>
    </row>
    <row r="170" spans="1:27" ht="15.75" x14ac:dyDescent="0.25">
      <c r="A170" s="11" t="s">
        <v>2</v>
      </c>
      <c r="B170" s="11">
        <v>1</v>
      </c>
      <c r="C170" s="11">
        <v>10</v>
      </c>
      <c r="D170" s="11">
        <v>2</v>
      </c>
      <c r="E170" s="12">
        <v>16</v>
      </c>
      <c r="F170" s="8"/>
      <c r="G170" s="8" t="s">
        <v>40</v>
      </c>
      <c r="H170" s="12">
        <v>16</v>
      </c>
      <c r="I170" s="11">
        <v>19</v>
      </c>
      <c r="J170" s="11">
        <v>689600</v>
      </c>
      <c r="K170" s="11">
        <v>5328175</v>
      </c>
      <c r="L170" s="11">
        <v>48.080599999999997</v>
      </c>
      <c r="M170" s="11">
        <v>-66.454300000000003</v>
      </c>
      <c r="N170" s="11" t="s">
        <v>5</v>
      </c>
      <c r="O170" s="13">
        <v>36131</v>
      </c>
      <c r="P170" s="8"/>
      <c r="Q170" s="8">
        <v>689640</v>
      </c>
      <c r="R170" s="8">
        <v>5328401</v>
      </c>
      <c r="S170" s="8">
        <v>242788</v>
      </c>
      <c r="T170" s="8">
        <v>5331036</v>
      </c>
      <c r="U170" s="8">
        <v>48.080649999999999</v>
      </c>
      <c r="V170" s="8">
        <v>-66.453699999999998</v>
      </c>
      <c r="W170" s="8">
        <v>48.080660000000002</v>
      </c>
      <c r="X170" s="8">
        <v>-66.453699999999998</v>
      </c>
      <c r="Y170" s="8" t="s">
        <v>465</v>
      </c>
      <c r="Z170" s="8"/>
      <c r="AA170" s="8" t="s">
        <v>60</v>
      </c>
    </row>
    <row r="171" spans="1:27" ht="15.75" x14ac:dyDescent="0.25">
      <c r="A171" s="11" t="s">
        <v>2</v>
      </c>
      <c r="B171" s="11">
        <v>1</v>
      </c>
      <c r="C171" s="11">
        <v>10</v>
      </c>
      <c r="D171" s="11">
        <v>2</v>
      </c>
      <c r="E171" s="12">
        <v>17</v>
      </c>
      <c r="F171" s="8"/>
      <c r="G171" s="8" t="s">
        <v>40</v>
      </c>
      <c r="H171" s="12">
        <v>17</v>
      </c>
      <c r="I171" s="11">
        <v>19</v>
      </c>
      <c r="J171" s="11">
        <v>689775</v>
      </c>
      <c r="K171" s="11">
        <v>5327375</v>
      </c>
      <c r="L171" s="11">
        <v>48.073300000000003</v>
      </c>
      <c r="M171" s="11">
        <v>-66.452299999999994</v>
      </c>
      <c r="N171" s="11" t="s">
        <v>5</v>
      </c>
      <c r="O171" s="13">
        <v>36131</v>
      </c>
      <c r="P171" s="8"/>
      <c r="Q171" s="8">
        <v>689815</v>
      </c>
      <c r="R171" s="8">
        <v>5327594</v>
      </c>
      <c r="S171" s="8">
        <v>242900</v>
      </c>
      <c r="T171" s="8">
        <v>5330218</v>
      </c>
      <c r="U171" s="8">
        <v>48.073349999999998</v>
      </c>
      <c r="V171" s="8">
        <v>-66.451700000000002</v>
      </c>
      <c r="W171" s="8">
        <v>48.073360000000001</v>
      </c>
      <c r="X171" s="8">
        <v>-66.451700000000002</v>
      </c>
      <c r="Y171" s="8" t="s">
        <v>466</v>
      </c>
      <c r="Z171" s="8"/>
      <c r="AA171" s="8" t="s">
        <v>60</v>
      </c>
    </row>
    <row r="172" spans="1:27" ht="15.75" x14ac:dyDescent="0.25">
      <c r="A172" s="11" t="s">
        <v>2</v>
      </c>
      <c r="B172" s="11">
        <v>1</v>
      </c>
      <c r="C172" s="11">
        <v>10</v>
      </c>
      <c r="D172" s="11">
        <v>2</v>
      </c>
      <c r="E172" s="12">
        <v>18</v>
      </c>
      <c r="F172" s="8"/>
      <c r="G172" s="8" t="s">
        <v>40</v>
      </c>
      <c r="H172" s="12">
        <v>18</v>
      </c>
      <c r="I172" s="11">
        <v>19</v>
      </c>
      <c r="J172" s="11">
        <v>690000</v>
      </c>
      <c r="K172" s="11">
        <v>5326400</v>
      </c>
      <c r="L172" s="11">
        <v>48.064500000000002</v>
      </c>
      <c r="M172" s="11">
        <v>-66.449700000000007</v>
      </c>
      <c r="N172" s="11" t="s">
        <v>5</v>
      </c>
      <c r="O172" s="13">
        <v>36131</v>
      </c>
      <c r="P172" s="8"/>
      <c r="Q172" s="8">
        <v>690042</v>
      </c>
      <c r="R172" s="8">
        <v>5326623</v>
      </c>
      <c r="S172" s="8">
        <v>243050</v>
      </c>
      <c r="T172" s="8">
        <v>5329231</v>
      </c>
      <c r="U172" s="8">
        <v>48.064549999999997</v>
      </c>
      <c r="V172" s="8">
        <v>-66.449100000000001</v>
      </c>
      <c r="W172" s="8">
        <v>48.06456</v>
      </c>
      <c r="X172" s="8">
        <v>-66.449099000000004</v>
      </c>
      <c r="Y172" s="8" t="s">
        <v>467</v>
      </c>
      <c r="Z172" s="8"/>
      <c r="AA172" s="8" t="s">
        <v>60</v>
      </c>
    </row>
    <row r="173" spans="1:27" ht="15.75" x14ac:dyDescent="0.25">
      <c r="A173" s="11" t="s">
        <v>2</v>
      </c>
      <c r="B173" s="11">
        <v>1</v>
      </c>
      <c r="C173" s="11">
        <v>10</v>
      </c>
      <c r="D173" s="11">
        <v>2</v>
      </c>
      <c r="E173" s="12">
        <v>19</v>
      </c>
      <c r="F173" s="8"/>
      <c r="G173" s="8" t="s">
        <v>40</v>
      </c>
      <c r="H173" s="12">
        <v>19</v>
      </c>
      <c r="I173" s="11">
        <v>19</v>
      </c>
      <c r="J173" s="11">
        <v>692400</v>
      </c>
      <c r="K173" s="11">
        <v>5326775</v>
      </c>
      <c r="L173" s="11">
        <v>48.067100000000003</v>
      </c>
      <c r="M173" s="11">
        <v>-66.417400000000001</v>
      </c>
      <c r="N173" s="11" t="s">
        <v>5</v>
      </c>
      <c r="O173" s="13">
        <v>36131</v>
      </c>
      <c r="P173" s="8"/>
      <c r="Q173" s="8">
        <v>692438</v>
      </c>
      <c r="R173" s="8">
        <v>5326992</v>
      </c>
      <c r="S173" s="8">
        <v>245469</v>
      </c>
      <c r="T173" s="8">
        <v>5329413</v>
      </c>
      <c r="U173" s="8">
        <v>48.067149999999998</v>
      </c>
      <c r="V173" s="8">
        <v>-66.416798999999997</v>
      </c>
      <c r="W173" s="8">
        <v>48.067160000000001</v>
      </c>
      <c r="X173" s="8">
        <v>-66.416798</v>
      </c>
      <c r="Y173" s="8" t="s">
        <v>468</v>
      </c>
      <c r="Z173" s="8"/>
      <c r="AA173" s="8" t="s">
        <v>60</v>
      </c>
    </row>
    <row r="174" spans="1:27" ht="15.75" x14ac:dyDescent="0.25">
      <c r="A174" s="11" t="s">
        <v>2</v>
      </c>
      <c r="B174" s="11">
        <v>1</v>
      </c>
      <c r="C174" s="11">
        <v>10</v>
      </c>
      <c r="D174" s="11">
        <v>2</v>
      </c>
      <c r="E174" s="12">
        <v>20</v>
      </c>
      <c r="F174" s="8"/>
      <c r="G174" s="8" t="s">
        <v>40</v>
      </c>
      <c r="H174" s="12">
        <v>20</v>
      </c>
      <c r="I174" s="11">
        <v>19</v>
      </c>
      <c r="J174" s="11">
        <v>693425</v>
      </c>
      <c r="K174" s="11">
        <v>5327000</v>
      </c>
      <c r="L174" s="11">
        <v>48.068899999999999</v>
      </c>
      <c r="M174" s="11">
        <v>-66.403499999999994</v>
      </c>
      <c r="N174" s="11" t="s">
        <v>5</v>
      </c>
      <c r="O174" s="13">
        <v>36131</v>
      </c>
      <c r="P174" s="8"/>
      <c r="Q174" s="8">
        <v>693467</v>
      </c>
      <c r="R174" s="8">
        <v>5327227</v>
      </c>
      <c r="S174" s="8">
        <v>246513</v>
      </c>
      <c r="T174" s="8">
        <v>5329567</v>
      </c>
      <c r="U174" s="8">
        <v>48.068950000000001</v>
      </c>
      <c r="V174" s="8">
        <v>-66.402899000000005</v>
      </c>
      <c r="W174" s="8">
        <v>48.068959999999997</v>
      </c>
      <c r="X174" s="8">
        <v>-66.402897999999993</v>
      </c>
      <c r="Y174" s="8" t="s">
        <v>469</v>
      </c>
      <c r="Z174" s="8"/>
      <c r="AA174" s="8" t="s">
        <v>60</v>
      </c>
    </row>
    <row r="175" spans="1:27" ht="15.75" x14ac:dyDescent="0.25">
      <c r="A175" s="11" t="s">
        <v>2</v>
      </c>
      <c r="B175" s="11">
        <v>1</v>
      </c>
      <c r="C175" s="11">
        <v>10</v>
      </c>
      <c r="D175" s="11">
        <v>2</v>
      </c>
      <c r="E175" s="12">
        <v>21</v>
      </c>
      <c r="F175" s="8"/>
      <c r="G175" s="8" t="s">
        <v>40</v>
      </c>
      <c r="H175" s="12">
        <v>21</v>
      </c>
      <c r="I175" s="11">
        <v>19</v>
      </c>
      <c r="J175" s="11">
        <v>695300</v>
      </c>
      <c r="K175" s="11">
        <v>5327500</v>
      </c>
      <c r="L175" s="11">
        <v>48.072800000000001</v>
      </c>
      <c r="M175" s="11">
        <v>-66.378200000000007</v>
      </c>
      <c r="N175" s="11" t="s">
        <v>5</v>
      </c>
      <c r="O175" s="13">
        <v>36131</v>
      </c>
      <c r="P175" s="8"/>
      <c r="Q175" s="8">
        <v>695337</v>
      </c>
      <c r="R175" s="8">
        <v>5327724</v>
      </c>
      <c r="S175" s="8">
        <v>248417</v>
      </c>
      <c r="T175" s="8">
        <v>5329917</v>
      </c>
      <c r="U175" s="8">
        <v>48.072850000000003</v>
      </c>
      <c r="V175" s="8">
        <v>-66.377598000000006</v>
      </c>
      <c r="W175" s="8">
        <v>48.072859999999999</v>
      </c>
      <c r="X175" s="8">
        <v>-66.377596999999994</v>
      </c>
      <c r="Y175" s="8" t="s">
        <v>470</v>
      </c>
      <c r="Z175" s="8"/>
      <c r="AA175" s="8" t="s">
        <v>60</v>
      </c>
    </row>
    <row r="176" spans="1:27" ht="15.75" x14ac:dyDescent="0.25">
      <c r="A176" s="11" t="s">
        <v>2</v>
      </c>
      <c r="B176" s="11">
        <v>1</v>
      </c>
      <c r="C176" s="11">
        <v>10</v>
      </c>
      <c r="D176" s="11">
        <v>2</v>
      </c>
      <c r="E176" s="12">
        <v>22</v>
      </c>
      <c r="F176" s="8"/>
      <c r="G176" s="8" t="s">
        <v>40</v>
      </c>
      <c r="H176" s="12">
        <v>22</v>
      </c>
      <c r="I176" s="11">
        <v>19</v>
      </c>
      <c r="J176" s="11">
        <v>695025</v>
      </c>
      <c r="K176" s="11">
        <v>5328400</v>
      </c>
      <c r="L176" s="11">
        <v>48.081000000000003</v>
      </c>
      <c r="M176" s="11">
        <v>-66.381500000000003</v>
      </c>
      <c r="N176" s="11" t="s">
        <v>5</v>
      </c>
      <c r="O176" s="13">
        <v>36131</v>
      </c>
      <c r="P176" s="8"/>
      <c r="Q176" s="8">
        <v>695060</v>
      </c>
      <c r="R176" s="8">
        <v>5328627</v>
      </c>
      <c r="S176" s="8">
        <v>248211</v>
      </c>
      <c r="T176" s="8">
        <v>5330839</v>
      </c>
      <c r="U176" s="8">
        <v>48.081049999999998</v>
      </c>
      <c r="V176" s="8">
        <v>-66.380898000000002</v>
      </c>
      <c r="W176" s="8">
        <v>48.081060000000001</v>
      </c>
      <c r="X176" s="8">
        <v>-66.380897000000004</v>
      </c>
      <c r="Y176" s="8" t="s">
        <v>471</v>
      </c>
      <c r="Z176" s="8"/>
      <c r="AA176" s="8" t="s">
        <v>60</v>
      </c>
    </row>
    <row r="177" spans="1:27" ht="15.75" x14ac:dyDescent="0.25">
      <c r="A177" s="11" t="s">
        <v>2</v>
      </c>
      <c r="B177" s="11">
        <v>1</v>
      </c>
      <c r="C177" s="11">
        <v>10</v>
      </c>
      <c r="D177" s="11">
        <v>2</v>
      </c>
      <c r="E177" s="12">
        <v>23</v>
      </c>
      <c r="F177" s="8"/>
      <c r="G177" s="8" t="s">
        <v>40</v>
      </c>
      <c r="H177" s="12">
        <v>23</v>
      </c>
      <c r="I177" s="11">
        <v>19</v>
      </c>
      <c r="J177" s="11">
        <v>694750</v>
      </c>
      <c r="K177" s="11">
        <v>5329225</v>
      </c>
      <c r="L177" s="11">
        <v>48.088500000000003</v>
      </c>
      <c r="M177" s="11">
        <v>-66.384799999999998</v>
      </c>
      <c r="N177" s="11" t="s">
        <v>5</v>
      </c>
      <c r="O177" s="13">
        <v>36131</v>
      </c>
      <c r="P177" s="8"/>
      <c r="Q177" s="8">
        <v>694786</v>
      </c>
      <c r="R177" s="8">
        <v>5329452</v>
      </c>
      <c r="S177" s="8">
        <v>248002</v>
      </c>
      <c r="T177" s="8">
        <v>5331684</v>
      </c>
      <c r="U177" s="8">
        <v>48.088549999999998</v>
      </c>
      <c r="V177" s="8">
        <v>-66.384197999999998</v>
      </c>
      <c r="W177" s="8">
        <v>48.088560000000001</v>
      </c>
      <c r="X177" s="8">
        <v>-66.384197</v>
      </c>
      <c r="Y177" s="8" t="s">
        <v>472</v>
      </c>
      <c r="Z177" s="8"/>
      <c r="AA177" s="8" t="s">
        <v>60</v>
      </c>
    </row>
    <row r="178" spans="1:27" ht="15.75" x14ac:dyDescent="0.25">
      <c r="A178" s="11" t="s">
        <v>2</v>
      </c>
      <c r="B178" s="11">
        <v>1</v>
      </c>
      <c r="C178" s="11">
        <v>10</v>
      </c>
      <c r="D178" s="11">
        <v>2</v>
      </c>
      <c r="E178" s="12">
        <v>24</v>
      </c>
      <c r="F178" s="8"/>
      <c r="G178" s="8" t="s">
        <v>40</v>
      </c>
      <c r="H178" s="12">
        <v>24</v>
      </c>
      <c r="I178" s="11">
        <v>19</v>
      </c>
      <c r="J178" s="11">
        <v>694500</v>
      </c>
      <c r="K178" s="11">
        <v>5330125</v>
      </c>
      <c r="L178" s="11">
        <v>48.096600000000002</v>
      </c>
      <c r="M178" s="11">
        <v>-66.387699999999995</v>
      </c>
      <c r="N178" s="11" t="s">
        <v>5</v>
      </c>
      <c r="O178" s="13">
        <v>36131</v>
      </c>
      <c r="P178" s="8"/>
      <c r="Q178" s="8">
        <v>694539</v>
      </c>
      <c r="R178" s="8">
        <v>5330345</v>
      </c>
      <c r="S178" s="8">
        <v>247826</v>
      </c>
      <c r="T178" s="8">
        <v>5332593</v>
      </c>
      <c r="U178" s="8">
        <v>48.096649999999997</v>
      </c>
      <c r="V178" s="8">
        <v>-66.387097999999995</v>
      </c>
      <c r="W178" s="8">
        <v>48.09666</v>
      </c>
      <c r="X178" s="8">
        <v>-66.387096999999997</v>
      </c>
      <c r="Y178" s="8" t="s">
        <v>473</v>
      </c>
      <c r="Z178" s="8"/>
      <c r="AA178" s="8" t="s">
        <v>60</v>
      </c>
    </row>
    <row r="179" spans="1:27" ht="15.75" x14ac:dyDescent="0.25">
      <c r="A179" s="11" t="s">
        <v>2</v>
      </c>
      <c r="B179" s="11">
        <v>1</v>
      </c>
      <c r="C179" s="11">
        <v>10</v>
      </c>
      <c r="D179" s="11">
        <v>2</v>
      </c>
      <c r="E179" s="12">
        <v>25</v>
      </c>
      <c r="F179" s="8"/>
      <c r="G179" s="8" t="s">
        <v>40</v>
      </c>
      <c r="H179" s="12">
        <v>25</v>
      </c>
      <c r="I179" s="11">
        <v>19</v>
      </c>
      <c r="J179" s="11">
        <v>694225</v>
      </c>
      <c r="K179" s="11">
        <v>5331050</v>
      </c>
      <c r="L179" s="11">
        <v>48.104999999999997</v>
      </c>
      <c r="M179" s="11">
        <v>-66.391000000000005</v>
      </c>
      <c r="N179" s="11" t="s">
        <v>5</v>
      </c>
      <c r="O179" s="13">
        <v>36131</v>
      </c>
      <c r="P179" s="8"/>
      <c r="Q179" s="8">
        <v>694262</v>
      </c>
      <c r="R179" s="8">
        <v>5331270</v>
      </c>
      <c r="S179" s="8">
        <v>247621</v>
      </c>
      <c r="T179" s="8">
        <v>5333538</v>
      </c>
      <c r="U179" s="8">
        <v>48.105049999999999</v>
      </c>
      <c r="V179" s="8">
        <v>-66.390398000000005</v>
      </c>
      <c r="W179" s="8">
        <v>48.105060000000002</v>
      </c>
      <c r="X179" s="8">
        <v>-66.390396999999993</v>
      </c>
      <c r="Y179" s="8" t="s">
        <v>474</v>
      </c>
      <c r="Z179" s="8"/>
      <c r="AA179" s="8" t="s">
        <v>60</v>
      </c>
    </row>
    <row r="180" spans="1:27" ht="15.75" x14ac:dyDescent="0.25">
      <c r="A180" s="11" t="s">
        <v>2</v>
      </c>
      <c r="B180" s="11">
        <v>1</v>
      </c>
      <c r="C180" s="11">
        <v>10</v>
      </c>
      <c r="D180" s="11">
        <v>2</v>
      </c>
      <c r="E180" s="12">
        <v>26</v>
      </c>
      <c r="F180" s="8"/>
      <c r="G180" s="8" t="s">
        <v>40</v>
      </c>
      <c r="H180" s="12">
        <v>26</v>
      </c>
      <c r="I180" s="11">
        <v>19</v>
      </c>
      <c r="J180" s="11">
        <v>697400</v>
      </c>
      <c r="K180" s="11">
        <v>5330325</v>
      </c>
      <c r="L180" s="11">
        <v>48.097499999999997</v>
      </c>
      <c r="M180" s="11">
        <v>-66.348699999999994</v>
      </c>
      <c r="N180" s="11" t="s">
        <v>5</v>
      </c>
      <c r="O180" s="13">
        <v>36131</v>
      </c>
      <c r="P180" s="8"/>
      <c r="Q180" s="8">
        <v>697439</v>
      </c>
      <c r="R180" s="8">
        <v>5330544</v>
      </c>
      <c r="S180" s="8">
        <v>250733</v>
      </c>
      <c r="T180" s="8">
        <v>5332566</v>
      </c>
      <c r="U180" s="8">
        <v>48.097549999999998</v>
      </c>
      <c r="V180" s="8">
        <v>-66.348096999999996</v>
      </c>
      <c r="W180" s="8">
        <v>48.097560000000001</v>
      </c>
      <c r="X180" s="8">
        <v>-66.348095999999998</v>
      </c>
      <c r="Y180" s="8" t="s">
        <v>475</v>
      </c>
      <c r="Z180" s="8"/>
      <c r="AA180" s="8" t="s">
        <v>60</v>
      </c>
    </row>
    <row r="181" spans="1:27" ht="15.75" x14ac:dyDescent="0.25">
      <c r="A181" s="11" t="s">
        <v>2</v>
      </c>
      <c r="B181" s="11">
        <v>1</v>
      </c>
      <c r="C181" s="11">
        <v>10</v>
      </c>
      <c r="D181" s="11">
        <v>2</v>
      </c>
      <c r="E181" s="12">
        <v>27</v>
      </c>
      <c r="F181" s="8"/>
      <c r="G181" s="8" t="s">
        <v>40</v>
      </c>
      <c r="H181" s="12">
        <v>27</v>
      </c>
      <c r="I181" s="11">
        <v>19</v>
      </c>
      <c r="J181" s="11">
        <v>697125</v>
      </c>
      <c r="K181" s="11">
        <v>5329750</v>
      </c>
      <c r="L181" s="11">
        <v>48.092399999999998</v>
      </c>
      <c r="M181" s="11">
        <v>-66.352699999999999</v>
      </c>
      <c r="N181" s="11" t="s">
        <v>5</v>
      </c>
      <c r="O181" s="13">
        <v>36131</v>
      </c>
      <c r="P181" s="8"/>
      <c r="Q181" s="8">
        <v>697161</v>
      </c>
      <c r="R181" s="8">
        <v>5329967</v>
      </c>
      <c r="S181" s="8">
        <v>250411</v>
      </c>
      <c r="T181" s="8">
        <v>5332012</v>
      </c>
      <c r="U181" s="8">
        <v>48.092449999999999</v>
      </c>
      <c r="V181" s="8">
        <v>-66.352097000000001</v>
      </c>
      <c r="W181" s="8">
        <v>48.092460000000003</v>
      </c>
      <c r="X181" s="8">
        <v>-66.352096000000003</v>
      </c>
      <c r="Y181" s="8" t="s">
        <v>476</v>
      </c>
      <c r="Z181" s="8"/>
      <c r="AA181" s="8" t="s">
        <v>60</v>
      </c>
    </row>
    <row r="182" spans="1:27" ht="15.75" x14ac:dyDescent="0.25">
      <c r="A182" s="11" t="s">
        <v>2</v>
      </c>
      <c r="B182" s="11">
        <v>1</v>
      </c>
      <c r="C182" s="11">
        <v>10</v>
      </c>
      <c r="D182" s="11">
        <v>2</v>
      </c>
      <c r="E182" s="12">
        <v>28</v>
      </c>
      <c r="F182" s="8"/>
      <c r="G182" s="8" t="s">
        <v>40</v>
      </c>
      <c r="H182" s="12">
        <v>28</v>
      </c>
      <c r="I182" s="11">
        <v>19</v>
      </c>
      <c r="J182" s="11">
        <v>696750</v>
      </c>
      <c r="K182" s="11">
        <v>5328925</v>
      </c>
      <c r="L182" s="11">
        <v>48.085099999999997</v>
      </c>
      <c r="M182" s="11">
        <v>-66.358099999999993</v>
      </c>
      <c r="N182" s="11" t="s">
        <v>5</v>
      </c>
      <c r="O182" s="13">
        <v>36131</v>
      </c>
      <c r="P182" s="8"/>
      <c r="Q182" s="8">
        <v>696787</v>
      </c>
      <c r="R182" s="8">
        <v>5329142</v>
      </c>
      <c r="S182" s="8">
        <v>249974</v>
      </c>
      <c r="T182" s="8">
        <v>5331219</v>
      </c>
      <c r="U182" s="8">
        <v>48.085149999999999</v>
      </c>
      <c r="V182" s="8">
        <v>-66.357496999999995</v>
      </c>
      <c r="W182" s="8">
        <v>48.085160000000002</v>
      </c>
      <c r="X182" s="8">
        <v>-66.357495999999998</v>
      </c>
      <c r="Y182" s="8" t="s">
        <v>477</v>
      </c>
      <c r="Z182" s="8"/>
      <c r="AA182" s="8" t="s">
        <v>60</v>
      </c>
    </row>
    <row r="183" spans="1:27" ht="15.75" x14ac:dyDescent="0.25">
      <c r="A183" s="11" t="s">
        <v>2</v>
      </c>
      <c r="B183" s="11">
        <v>1</v>
      </c>
      <c r="C183" s="11">
        <v>10</v>
      </c>
      <c r="D183" s="11">
        <v>2</v>
      </c>
      <c r="E183" s="12">
        <v>29</v>
      </c>
      <c r="F183" s="8"/>
      <c r="G183" s="8" t="s">
        <v>40</v>
      </c>
      <c r="H183" s="12">
        <v>29</v>
      </c>
      <c r="I183" s="11">
        <v>19</v>
      </c>
      <c r="J183" s="11">
        <v>696475</v>
      </c>
      <c r="K183" s="11">
        <v>5327875</v>
      </c>
      <c r="L183" s="11">
        <v>48.075800000000001</v>
      </c>
      <c r="M183" s="11">
        <v>-66.362200000000001</v>
      </c>
      <c r="N183" s="11" t="s">
        <v>5</v>
      </c>
      <c r="O183" s="13">
        <v>36131</v>
      </c>
      <c r="P183" s="8"/>
      <c r="Q183" s="8">
        <v>696517</v>
      </c>
      <c r="R183" s="8">
        <v>5328098</v>
      </c>
      <c r="S183" s="8">
        <v>249623</v>
      </c>
      <c r="T183" s="8">
        <v>5330199</v>
      </c>
      <c r="U183" s="8">
        <v>48.075850000000003</v>
      </c>
      <c r="V183" s="8">
        <v>-66.361597000000003</v>
      </c>
      <c r="W183" s="8">
        <v>48.075859999999999</v>
      </c>
      <c r="X183" s="8">
        <v>-66.361596000000006</v>
      </c>
      <c r="Y183" s="8" t="s">
        <v>478</v>
      </c>
      <c r="Z183" s="8"/>
      <c r="AA183" s="8" t="s">
        <v>60</v>
      </c>
    </row>
    <row r="184" spans="1:27" ht="15.75" x14ac:dyDescent="0.25">
      <c r="A184" s="11" t="s">
        <v>2</v>
      </c>
      <c r="B184" s="11">
        <v>1</v>
      </c>
      <c r="C184" s="11">
        <v>10</v>
      </c>
      <c r="D184" s="11">
        <v>2</v>
      </c>
      <c r="E184" s="12">
        <v>30</v>
      </c>
      <c r="F184" s="8"/>
      <c r="G184" s="8" t="s">
        <v>40</v>
      </c>
      <c r="H184" s="12">
        <v>30</v>
      </c>
      <c r="I184" s="11">
        <v>19</v>
      </c>
      <c r="J184" s="11">
        <v>696550</v>
      </c>
      <c r="K184" s="11">
        <v>5327375</v>
      </c>
      <c r="L184" s="11">
        <v>48.071300000000001</v>
      </c>
      <c r="M184" s="11">
        <v>-66.361500000000007</v>
      </c>
      <c r="N184" s="11" t="s">
        <v>5</v>
      </c>
      <c r="O184" s="13">
        <v>36131</v>
      </c>
      <c r="P184" s="8"/>
      <c r="Q184" s="8">
        <v>696586</v>
      </c>
      <c r="R184" s="8">
        <v>5327600</v>
      </c>
      <c r="S184" s="8">
        <v>249653</v>
      </c>
      <c r="T184" s="8">
        <v>5329696</v>
      </c>
      <c r="U184" s="8">
        <v>48.071350000000002</v>
      </c>
      <c r="V184" s="8">
        <v>-66.360896999999994</v>
      </c>
      <c r="W184" s="8">
        <v>48.071359999999999</v>
      </c>
      <c r="X184" s="8">
        <v>-66.360895999999997</v>
      </c>
      <c r="Y184" s="8" t="s">
        <v>479</v>
      </c>
      <c r="Z184" s="8"/>
      <c r="AA184" s="8" t="s">
        <v>60</v>
      </c>
    </row>
    <row r="185" spans="1:27" ht="15.75" x14ac:dyDescent="0.25">
      <c r="A185" s="11" t="s">
        <v>2</v>
      </c>
      <c r="B185" s="11">
        <v>1</v>
      </c>
      <c r="C185" s="11">
        <v>10</v>
      </c>
      <c r="D185" s="11">
        <v>2</v>
      </c>
      <c r="E185" s="12">
        <v>31</v>
      </c>
      <c r="F185" s="8"/>
      <c r="G185" s="8" t="s">
        <v>40</v>
      </c>
      <c r="H185" s="12">
        <v>31</v>
      </c>
      <c r="I185" s="11">
        <v>19</v>
      </c>
      <c r="J185" s="11">
        <v>697350</v>
      </c>
      <c r="K185" s="11">
        <v>5327675</v>
      </c>
      <c r="L185" s="11">
        <v>48.073700000000002</v>
      </c>
      <c r="M185" s="11">
        <v>-66.3506</v>
      </c>
      <c r="N185" s="11" t="s">
        <v>5</v>
      </c>
      <c r="O185" s="13">
        <v>36131</v>
      </c>
      <c r="P185" s="8"/>
      <c r="Q185" s="8">
        <v>697389</v>
      </c>
      <c r="R185" s="8">
        <v>5327895</v>
      </c>
      <c r="S185" s="8">
        <v>250477</v>
      </c>
      <c r="T185" s="8">
        <v>5329927</v>
      </c>
      <c r="U185" s="8">
        <v>48.073749999999997</v>
      </c>
      <c r="V185" s="8">
        <v>-66.349997000000002</v>
      </c>
      <c r="W185" s="8">
        <v>48.07376</v>
      </c>
      <c r="X185" s="8">
        <v>-66.349996000000004</v>
      </c>
      <c r="Y185" s="8" t="s">
        <v>480</v>
      </c>
      <c r="Z185" s="8"/>
      <c r="AA185" s="8" t="s">
        <v>60</v>
      </c>
    </row>
    <row r="186" spans="1:27" ht="15.75" x14ac:dyDescent="0.25">
      <c r="A186" s="11" t="s">
        <v>2</v>
      </c>
      <c r="B186" s="11">
        <v>1</v>
      </c>
      <c r="C186" s="11">
        <v>10</v>
      </c>
      <c r="D186" s="11">
        <v>2</v>
      </c>
      <c r="E186" s="12">
        <v>32</v>
      </c>
      <c r="F186" s="8"/>
      <c r="G186" s="8" t="s">
        <v>40</v>
      </c>
      <c r="H186" s="12">
        <v>32</v>
      </c>
      <c r="I186" s="11">
        <v>19</v>
      </c>
      <c r="J186" s="11">
        <v>698125</v>
      </c>
      <c r="K186" s="11">
        <v>5327925</v>
      </c>
      <c r="L186" s="11">
        <v>48.075699999999998</v>
      </c>
      <c r="M186" s="11">
        <v>-66.340100000000007</v>
      </c>
      <c r="N186" s="11" t="s">
        <v>5</v>
      </c>
      <c r="O186" s="13">
        <v>36131</v>
      </c>
      <c r="P186" s="8"/>
      <c r="Q186" s="8">
        <v>698163</v>
      </c>
      <c r="R186" s="8">
        <v>5328144</v>
      </c>
      <c r="S186" s="8">
        <v>251268</v>
      </c>
      <c r="T186" s="8">
        <v>5330116</v>
      </c>
      <c r="U186" s="8">
        <v>48.075749999999999</v>
      </c>
      <c r="V186" s="8">
        <v>-66.339495999999997</v>
      </c>
      <c r="W186" s="8">
        <v>48.075760000000002</v>
      </c>
      <c r="X186" s="8">
        <v>-66.339495999999997</v>
      </c>
      <c r="Y186" s="8" t="s">
        <v>481</v>
      </c>
      <c r="Z186" s="8"/>
      <c r="AA186" s="8" t="s">
        <v>60</v>
      </c>
    </row>
    <row r="187" spans="1:27" ht="15.75" x14ac:dyDescent="0.25">
      <c r="A187" s="11" t="s">
        <v>2</v>
      </c>
      <c r="B187" s="11">
        <v>1</v>
      </c>
      <c r="C187" s="11">
        <v>10</v>
      </c>
      <c r="D187" s="11">
        <v>2</v>
      </c>
      <c r="E187" s="12">
        <v>33</v>
      </c>
      <c r="F187" s="8"/>
      <c r="G187" s="8" t="s">
        <v>40</v>
      </c>
      <c r="H187" s="12">
        <v>33</v>
      </c>
      <c r="I187" s="11">
        <v>19</v>
      </c>
      <c r="J187" s="11">
        <v>699375</v>
      </c>
      <c r="K187" s="11">
        <v>5327900</v>
      </c>
      <c r="L187" s="11">
        <v>48.075099999999999</v>
      </c>
      <c r="M187" s="11">
        <v>-66.323300000000003</v>
      </c>
      <c r="N187" s="11" t="s">
        <v>5</v>
      </c>
      <c r="O187" s="13">
        <v>36131</v>
      </c>
      <c r="P187" s="8"/>
      <c r="Q187" s="8">
        <v>699417</v>
      </c>
      <c r="R187" s="8">
        <v>5328121</v>
      </c>
      <c r="S187" s="8">
        <v>252517</v>
      </c>
      <c r="T187" s="8">
        <v>5329995</v>
      </c>
      <c r="U187" s="8">
        <v>48.075150000000001</v>
      </c>
      <c r="V187" s="8">
        <v>-66.322695999999993</v>
      </c>
      <c r="W187" s="8">
        <v>48.075159999999997</v>
      </c>
      <c r="X187" s="8">
        <v>-66.322694999999996</v>
      </c>
      <c r="Y187" s="8" t="s">
        <v>482</v>
      </c>
      <c r="Z187" s="8"/>
      <c r="AA187" s="8" t="s">
        <v>60</v>
      </c>
    </row>
    <row r="188" spans="1:27" ht="15.75" x14ac:dyDescent="0.25">
      <c r="A188" s="11" t="s">
        <v>2</v>
      </c>
      <c r="B188" s="11">
        <v>1</v>
      </c>
      <c r="C188" s="11">
        <v>10</v>
      </c>
      <c r="D188" s="11">
        <v>2</v>
      </c>
      <c r="E188" s="12">
        <v>34</v>
      </c>
      <c r="F188" s="8"/>
      <c r="G188" s="8" t="s">
        <v>40</v>
      </c>
      <c r="H188" s="12">
        <v>34</v>
      </c>
      <c r="I188" s="11">
        <v>19</v>
      </c>
      <c r="J188" s="11">
        <v>698900</v>
      </c>
      <c r="K188" s="11">
        <v>5327550</v>
      </c>
      <c r="L188" s="11">
        <v>48.072099999999999</v>
      </c>
      <c r="M188" s="11">
        <v>-66.329899999999995</v>
      </c>
      <c r="N188" s="11" t="s">
        <v>5</v>
      </c>
      <c r="O188" s="13">
        <v>36131</v>
      </c>
      <c r="P188" s="8"/>
      <c r="Q188" s="8">
        <v>698937</v>
      </c>
      <c r="R188" s="8">
        <v>5327770</v>
      </c>
      <c r="S188" s="8">
        <v>252011</v>
      </c>
      <c r="T188" s="8">
        <v>5329683</v>
      </c>
      <c r="U188" s="8">
        <v>48.072150000000001</v>
      </c>
      <c r="V188" s="8">
        <v>-66.329295999999999</v>
      </c>
      <c r="W188" s="8">
        <v>48.072159999999997</v>
      </c>
      <c r="X188" s="8">
        <v>-66.329295000000002</v>
      </c>
      <c r="Y188" s="8" t="s">
        <v>483</v>
      </c>
      <c r="Z188" s="8"/>
      <c r="AA188" s="8" t="s">
        <v>60</v>
      </c>
    </row>
    <row r="189" spans="1:27" ht="15.75" x14ac:dyDescent="0.25">
      <c r="A189" s="11" t="s">
        <v>2</v>
      </c>
      <c r="B189" s="11">
        <v>1</v>
      </c>
      <c r="C189" s="11">
        <v>10</v>
      </c>
      <c r="D189" s="11">
        <v>2</v>
      </c>
      <c r="E189" s="12">
        <v>35</v>
      </c>
      <c r="F189" s="8"/>
      <c r="G189" s="8" t="s">
        <v>40</v>
      </c>
      <c r="H189" s="12">
        <v>35</v>
      </c>
      <c r="I189" s="11">
        <v>19</v>
      </c>
      <c r="J189" s="11">
        <v>698350</v>
      </c>
      <c r="K189" s="11">
        <v>5327150</v>
      </c>
      <c r="L189" s="11">
        <v>48.0687</v>
      </c>
      <c r="M189" s="11">
        <v>-66.337400000000002</v>
      </c>
      <c r="N189" s="11" t="s">
        <v>5</v>
      </c>
      <c r="O189" s="13">
        <v>36131</v>
      </c>
      <c r="P189" s="8"/>
      <c r="Q189" s="8">
        <v>698391</v>
      </c>
      <c r="R189" s="8">
        <v>5327373</v>
      </c>
      <c r="S189" s="8">
        <v>251436</v>
      </c>
      <c r="T189" s="8">
        <v>5329329</v>
      </c>
      <c r="U189" s="8">
        <v>48.068750000000001</v>
      </c>
      <c r="V189" s="8">
        <v>-66.336796000000007</v>
      </c>
      <c r="W189" s="8">
        <v>48.068759999999997</v>
      </c>
      <c r="X189" s="8">
        <v>-66.336794999999995</v>
      </c>
      <c r="Y189" s="8" t="s">
        <v>484</v>
      </c>
      <c r="Z189" s="8"/>
      <c r="AA189" s="8" t="s">
        <v>60</v>
      </c>
    </row>
    <row r="190" spans="1:27" ht="15.75" x14ac:dyDescent="0.25">
      <c r="A190" s="11" t="s">
        <v>2</v>
      </c>
      <c r="B190" s="11">
        <v>1</v>
      </c>
      <c r="C190" s="11">
        <v>10</v>
      </c>
      <c r="D190" s="11">
        <v>2</v>
      </c>
      <c r="E190" s="12">
        <v>36</v>
      </c>
      <c r="F190" s="8"/>
      <c r="G190" s="8" t="s">
        <v>40</v>
      </c>
      <c r="H190" s="12">
        <v>36</v>
      </c>
      <c r="I190" s="11">
        <v>19</v>
      </c>
      <c r="J190" s="11">
        <v>697850</v>
      </c>
      <c r="K190" s="11">
        <v>5326700</v>
      </c>
      <c r="L190" s="11">
        <v>48.064799999999998</v>
      </c>
      <c r="M190" s="11">
        <v>-66.344399999999993</v>
      </c>
      <c r="N190" s="11" t="s">
        <v>5</v>
      </c>
      <c r="O190" s="13">
        <v>36131</v>
      </c>
      <c r="P190" s="8"/>
      <c r="Q190" s="8">
        <v>697885</v>
      </c>
      <c r="R190" s="8">
        <v>5326921</v>
      </c>
      <c r="S190" s="8">
        <v>250896</v>
      </c>
      <c r="T190" s="8">
        <v>5328918</v>
      </c>
      <c r="U190" s="8">
        <v>48.06485</v>
      </c>
      <c r="V190" s="8">
        <v>-66.343796999999995</v>
      </c>
      <c r="W190" s="8">
        <v>48.064860000000003</v>
      </c>
      <c r="X190" s="8">
        <v>-66.343795999999998</v>
      </c>
      <c r="Y190" s="8" t="s">
        <v>485</v>
      </c>
      <c r="Z190" s="8"/>
      <c r="AA190" s="8" t="s">
        <v>60</v>
      </c>
    </row>
    <row r="191" spans="1:27" ht="15.75" x14ac:dyDescent="0.25">
      <c r="A191" s="11" t="s">
        <v>2</v>
      </c>
      <c r="B191" s="11">
        <v>1</v>
      </c>
      <c r="C191" s="11">
        <v>10</v>
      </c>
      <c r="D191" s="11">
        <v>2</v>
      </c>
      <c r="E191" s="12">
        <v>37</v>
      </c>
      <c r="F191" s="8"/>
      <c r="G191" s="8" t="s">
        <v>40</v>
      </c>
      <c r="H191" s="12">
        <v>37</v>
      </c>
      <c r="I191" s="11">
        <v>19</v>
      </c>
      <c r="J191" s="11">
        <v>697375</v>
      </c>
      <c r="K191" s="11">
        <v>5326350</v>
      </c>
      <c r="L191" s="11">
        <v>48.061799999999998</v>
      </c>
      <c r="M191" s="11">
        <v>-66.350899999999996</v>
      </c>
      <c r="N191" s="11" t="s">
        <v>5</v>
      </c>
      <c r="O191" s="13">
        <v>36131</v>
      </c>
      <c r="P191" s="8"/>
      <c r="Q191" s="8">
        <v>697412</v>
      </c>
      <c r="R191" s="8">
        <v>5326571</v>
      </c>
      <c r="S191" s="8">
        <v>250397</v>
      </c>
      <c r="T191" s="8">
        <v>5328606</v>
      </c>
      <c r="U191" s="8">
        <v>48.06185</v>
      </c>
      <c r="V191" s="8">
        <v>-66.350296999999998</v>
      </c>
      <c r="W191" s="8">
        <v>48.061860000000003</v>
      </c>
      <c r="X191" s="8">
        <v>-66.350296</v>
      </c>
      <c r="Y191" s="8" t="s">
        <v>486</v>
      </c>
      <c r="Z191" s="8"/>
      <c r="AA191" s="8" t="s">
        <v>60</v>
      </c>
    </row>
    <row r="192" spans="1:27" ht="15.75" x14ac:dyDescent="0.25">
      <c r="A192" s="11" t="s">
        <v>2</v>
      </c>
      <c r="B192" s="11">
        <v>1</v>
      </c>
      <c r="C192" s="11">
        <v>10</v>
      </c>
      <c r="D192" s="11">
        <v>2</v>
      </c>
      <c r="E192" s="12">
        <v>39</v>
      </c>
      <c r="F192" s="8"/>
      <c r="G192" s="8" t="s">
        <v>40</v>
      </c>
      <c r="H192" s="12">
        <v>39</v>
      </c>
      <c r="I192" s="11">
        <v>19</v>
      </c>
      <c r="J192" s="11">
        <v>696825</v>
      </c>
      <c r="K192" s="11">
        <v>5325625</v>
      </c>
      <c r="L192" s="11">
        <v>48.055500000000002</v>
      </c>
      <c r="M192" s="11">
        <v>-66.358599999999996</v>
      </c>
      <c r="N192" s="11" t="s">
        <v>5</v>
      </c>
      <c r="O192" s="13">
        <v>36131</v>
      </c>
      <c r="P192" s="8"/>
      <c r="Q192" s="8">
        <v>696863</v>
      </c>
      <c r="R192" s="8">
        <v>5325851</v>
      </c>
      <c r="S192" s="8">
        <v>249793</v>
      </c>
      <c r="T192" s="8">
        <v>5327931</v>
      </c>
      <c r="U192" s="8">
        <v>48.055549999999997</v>
      </c>
      <c r="V192" s="8">
        <v>-66.357996999999997</v>
      </c>
      <c r="W192" s="8">
        <v>48.05556</v>
      </c>
      <c r="X192" s="8">
        <v>-66.357996</v>
      </c>
      <c r="Y192" s="8" t="s">
        <v>487</v>
      </c>
      <c r="Z192" s="8"/>
      <c r="AA192" s="8" t="s">
        <v>60</v>
      </c>
    </row>
    <row r="193" spans="1:27" ht="15.75" x14ac:dyDescent="0.25">
      <c r="A193" s="11" t="s">
        <v>2</v>
      </c>
      <c r="B193" s="11">
        <v>1</v>
      </c>
      <c r="C193" s="11">
        <v>10</v>
      </c>
      <c r="D193" s="11">
        <v>2</v>
      </c>
      <c r="E193" s="12">
        <v>40</v>
      </c>
      <c r="F193" s="8" t="s">
        <v>488</v>
      </c>
      <c r="G193" s="8" t="s">
        <v>40</v>
      </c>
      <c r="H193" s="12">
        <v>40</v>
      </c>
      <c r="I193" s="11">
        <v>19</v>
      </c>
      <c r="J193" s="11">
        <v>696175</v>
      </c>
      <c r="K193" s="11">
        <v>5325000</v>
      </c>
      <c r="L193" s="11">
        <v>48.05</v>
      </c>
      <c r="M193" s="11">
        <v>-66.367599999999996</v>
      </c>
      <c r="N193" s="11" t="s">
        <v>5</v>
      </c>
      <c r="O193" s="13">
        <v>36140</v>
      </c>
      <c r="P193" s="8"/>
      <c r="Q193" s="8">
        <v>696213</v>
      </c>
      <c r="R193" s="8">
        <v>5325217</v>
      </c>
      <c r="S193" s="8">
        <v>249095</v>
      </c>
      <c r="T193" s="8">
        <v>5327349</v>
      </c>
      <c r="U193" s="8">
        <v>48.050049999999999</v>
      </c>
      <c r="V193" s="8">
        <v>-66.366996999999998</v>
      </c>
      <c r="W193" s="8">
        <v>48.050060000000002</v>
      </c>
      <c r="X193" s="8">
        <v>-66.366996999999998</v>
      </c>
      <c r="Y193" s="8" t="s">
        <v>489</v>
      </c>
      <c r="Z193" s="8"/>
      <c r="AA193" s="8" t="s">
        <v>60</v>
      </c>
    </row>
    <row r="194" spans="1:27" ht="15.75" x14ac:dyDescent="0.25">
      <c r="A194" s="11" t="s">
        <v>2</v>
      </c>
      <c r="B194" s="11">
        <v>1</v>
      </c>
      <c r="C194" s="11">
        <v>20</v>
      </c>
      <c r="D194" s="11">
        <v>1</v>
      </c>
      <c r="E194" s="12">
        <v>2</v>
      </c>
      <c r="F194" s="8"/>
      <c r="G194" s="8" t="s">
        <v>4</v>
      </c>
      <c r="H194" s="12">
        <v>2</v>
      </c>
      <c r="I194" s="11">
        <v>19</v>
      </c>
      <c r="J194" s="11">
        <v>695950</v>
      </c>
      <c r="K194" s="11">
        <v>5324250</v>
      </c>
      <c r="L194" s="11">
        <v>48.043399999999998</v>
      </c>
      <c r="M194" s="11">
        <v>-66.370900000000006</v>
      </c>
      <c r="N194" s="11" t="s">
        <v>5</v>
      </c>
      <c r="O194" s="13">
        <v>37776</v>
      </c>
      <c r="P194" s="8"/>
      <c r="Q194" s="8">
        <v>695992</v>
      </c>
      <c r="R194" s="8">
        <v>5324475</v>
      </c>
      <c r="S194" s="8">
        <v>248817</v>
      </c>
      <c r="T194" s="8">
        <v>5326626</v>
      </c>
      <c r="U194" s="8">
        <v>48.04345</v>
      </c>
      <c r="V194" s="8">
        <v>-66.370298000000005</v>
      </c>
      <c r="W194" s="8">
        <v>48.043460000000003</v>
      </c>
      <c r="X194" s="8">
        <v>-66.370296999999994</v>
      </c>
      <c r="Y194" s="8" t="s">
        <v>490</v>
      </c>
      <c r="Z194" s="8"/>
      <c r="AA194" s="8" t="s">
        <v>11</v>
      </c>
    </row>
    <row r="195" spans="1:27" ht="15.75" x14ac:dyDescent="0.25">
      <c r="A195" s="11" t="s">
        <v>2</v>
      </c>
      <c r="B195" s="11">
        <v>1</v>
      </c>
      <c r="C195" s="11">
        <v>20</v>
      </c>
      <c r="D195" s="11">
        <v>1</v>
      </c>
      <c r="E195" s="12">
        <v>3</v>
      </c>
      <c r="F195" s="8"/>
      <c r="G195" s="8" t="s">
        <v>4</v>
      </c>
      <c r="H195" s="12">
        <v>3</v>
      </c>
      <c r="I195" s="11">
        <v>19</v>
      </c>
      <c r="J195" s="11">
        <v>696000</v>
      </c>
      <c r="K195" s="11">
        <v>5323675</v>
      </c>
      <c r="L195" s="11">
        <v>48.038200000000003</v>
      </c>
      <c r="M195" s="11">
        <v>-66.370500000000007</v>
      </c>
      <c r="N195" s="11" t="s">
        <v>5</v>
      </c>
      <c r="O195" s="13">
        <v>37776</v>
      </c>
      <c r="P195" s="8"/>
      <c r="Q195" s="8">
        <v>696042</v>
      </c>
      <c r="R195" s="8">
        <v>5323899</v>
      </c>
      <c r="S195" s="8">
        <v>248822</v>
      </c>
      <c r="T195" s="8">
        <v>5326047</v>
      </c>
      <c r="U195" s="8">
        <v>48.038249999999998</v>
      </c>
      <c r="V195" s="8">
        <v>-66.369898000000006</v>
      </c>
      <c r="W195" s="8">
        <v>48.038260000000001</v>
      </c>
      <c r="X195" s="8">
        <v>-66.369896999999995</v>
      </c>
      <c r="Y195" s="8" t="s">
        <v>491</v>
      </c>
      <c r="Z195" s="8"/>
      <c r="AA195" s="8" t="s">
        <v>11</v>
      </c>
    </row>
    <row r="196" spans="1:27" ht="15.75" x14ac:dyDescent="0.25">
      <c r="A196" s="11" t="s">
        <v>2</v>
      </c>
      <c r="B196" s="11">
        <v>1</v>
      </c>
      <c r="C196" s="11">
        <v>20</v>
      </c>
      <c r="D196" s="11">
        <v>1</v>
      </c>
      <c r="E196" s="12">
        <v>4</v>
      </c>
      <c r="F196" s="8"/>
      <c r="G196" s="8" t="s">
        <v>4</v>
      </c>
      <c r="H196" s="12">
        <v>4</v>
      </c>
      <c r="I196" s="11">
        <v>19</v>
      </c>
      <c r="J196" s="11">
        <v>696175</v>
      </c>
      <c r="K196" s="11">
        <v>5323300</v>
      </c>
      <c r="L196" s="11">
        <v>48.034799999999997</v>
      </c>
      <c r="M196" s="11">
        <v>-66.368399999999994</v>
      </c>
      <c r="N196" s="11" t="s">
        <v>5</v>
      </c>
      <c r="O196" s="13">
        <v>36516</v>
      </c>
      <c r="P196" s="8"/>
      <c r="Q196" s="8">
        <v>696211</v>
      </c>
      <c r="R196" s="8">
        <v>5323526</v>
      </c>
      <c r="S196" s="8">
        <v>248962</v>
      </c>
      <c r="T196" s="8">
        <v>5325663</v>
      </c>
      <c r="U196" s="8">
        <v>48.034849999999999</v>
      </c>
      <c r="V196" s="8">
        <v>-66.367796999999996</v>
      </c>
      <c r="W196" s="8">
        <v>48.034860000000002</v>
      </c>
      <c r="X196" s="8">
        <v>-66.367796999999996</v>
      </c>
      <c r="Y196" s="8" t="s">
        <v>492</v>
      </c>
      <c r="Z196" s="8"/>
      <c r="AA196" s="8" t="s">
        <v>11</v>
      </c>
    </row>
    <row r="197" spans="1:27" ht="15.75" x14ac:dyDescent="0.25">
      <c r="A197" s="11" t="s">
        <v>2</v>
      </c>
      <c r="B197" s="11">
        <v>1</v>
      </c>
      <c r="C197" s="11">
        <v>20</v>
      </c>
      <c r="D197" s="11">
        <v>1</v>
      </c>
      <c r="E197" s="12">
        <v>5</v>
      </c>
      <c r="F197" s="8"/>
      <c r="G197" s="8" t="s">
        <v>4</v>
      </c>
      <c r="H197" s="12">
        <v>5</v>
      </c>
      <c r="I197" s="11">
        <v>19</v>
      </c>
      <c r="J197" s="11">
        <v>695900</v>
      </c>
      <c r="K197" s="11">
        <v>5323025</v>
      </c>
      <c r="L197" s="11">
        <v>48.032400000000003</v>
      </c>
      <c r="M197" s="11">
        <v>-66.372200000000007</v>
      </c>
      <c r="N197" s="11" t="s">
        <v>5</v>
      </c>
      <c r="O197" s="13">
        <v>36516</v>
      </c>
      <c r="P197" s="8"/>
      <c r="Q197" s="8">
        <v>695937</v>
      </c>
      <c r="R197" s="8">
        <v>5323250</v>
      </c>
      <c r="S197" s="8">
        <v>248667</v>
      </c>
      <c r="T197" s="8">
        <v>5325408</v>
      </c>
      <c r="U197" s="8">
        <v>48.032449999999997</v>
      </c>
      <c r="V197" s="8">
        <v>-66.371598000000006</v>
      </c>
      <c r="W197" s="8">
        <v>48.03246</v>
      </c>
      <c r="X197" s="8">
        <v>-66.371596999999994</v>
      </c>
      <c r="Y197" s="8" t="s">
        <v>493</v>
      </c>
      <c r="Z197" s="8"/>
      <c r="AA197" s="8" t="s">
        <v>11</v>
      </c>
    </row>
    <row r="198" spans="1:27" ht="15.75" x14ac:dyDescent="0.25">
      <c r="A198" s="11" t="s">
        <v>2</v>
      </c>
      <c r="B198" s="11">
        <v>1</v>
      </c>
      <c r="C198" s="11">
        <v>20</v>
      </c>
      <c r="D198" s="11">
        <v>1</v>
      </c>
      <c r="E198" s="12">
        <v>6</v>
      </c>
      <c r="F198" s="8"/>
      <c r="G198" s="8" t="s">
        <v>4</v>
      </c>
      <c r="H198" s="12">
        <v>6</v>
      </c>
      <c r="I198" s="11">
        <v>19</v>
      </c>
      <c r="J198" s="11">
        <v>695775</v>
      </c>
      <c r="K198" s="11">
        <v>5322825</v>
      </c>
      <c r="L198" s="11">
        <v>48.0306</v>
      </c>
      <c r="M198" s="11">
        <v>-66.373900000000006</v>
      </c>
      <c r="N198" s="11" t="s">
        <v>5</v>
      </c>
      <c r="O198" s="13">
        <v>36516</v>
      </c>
      <c r="P198" s="8"/>
      <c r="Q198" s="8">
        <v>695817</v>
      </c>
      <c r="R198" s="8">
        <v>5323045</v>
      </c>
      <c r="S198" s="8">
        <v>248531</v>
      </c>
      <c r="T198" s="8">
        <v>5325214</v>
      </c>
      <c r="U198" s="8">
        <v>48.030650000000001</v>
      </c>
      <c r="V198" s="8">
        <v>-66.373298000000005</v>
      </c>
      <c r="W198" s="8">
        <v>48.030659999999997</v>
      </c>
      <c r="X198" s="8">
        <v>-66.373296999999994</v>
      </c>
      <c r="Y198" s="8" t="s">
        <v>494</v>
      </c>
      <c r="Z198" s="8"/>
      <c r="AA198" s="8" t="s">
        <v>11</v>
      </c>
    </row>
    <row r="199" spans="1:27" ht="15.75" x14ac:dyDescent="0.25">
      <c r="A199" s="11" t="s">
        <v>2</v>
      </c>
      <c r="B199" s="11">
        <v>1</v>
      </c>
      <c r="C199" s="11">
        <v>20</v>
      </c>
      <c r="D199" s="11">
        <v>1</v>
      </c>
      <c r="E199" s="12">
        <v>7</v>
      </c>
      <c r="F199" s="8"/>
      <c r="G199" s="8" t="s">
        <v>4</v>
      </c>
      <c r="H199" s="12">
        <v>7</v>
      </c>
      <c r="I199" s="11">
        <v>19</v>
      </c>
      <c r="J199" s="11">
        <v>695925</v>
      </c>
      <c r="K199" s="11">
        <v>5322625</v>
      </c>
      <c r="L199" s="11">
        <v>48.028799999999997</v>
      </c>
      <c r="M199" s="11">
        <v>-66.372</v>
      </c>
      <c r="N199" s="11" t="s">
        <v>5</v>
      </c>
      <c r="O199" s="13">
        <v>36516</v>
      </c>
      <c r="P199" s="8"/>
      <c r="Q199" s="8">
        <v>695965</v>
      </c>
      <c r="R199" s="8">
        <v>5322850</v>
      </c>
      <c r="S199" s="8">
        <v>248664</v>
      </c>
      <c r="T199" s="8">
        <v>5325008</v>
      </c>
      <c r="U199" s="8">
        <v>48.028849999999998</v>
      </c>
      <c r="V199" s="8">
        <v>-66.371397999999999</v>
      </c>
      <c r="W199" s="8">
        <v>48.028860000000002</v>
      </c>
      <c r="X199" s="8">
        <v>-66.371397000000002</v>
      </c>
      <c r="Y199" s="8" t="s">
        <v>495</v>
      </c>
      <c r="Z199" s="8"/>
      <c r="AA199" s="8" t="s">
        <v>11</v>
      </c>
    </row>
    <row r="200" spans="1:27" ht="15.75" x14ac:dyDescent="0.25">
      <c r="A200" s="11" t="s">
        <v>2</v>
      </c>
      <c r="B200" s="11">
        <v>1</v>
      </c>
      <c r="C200" s="11">
        <v>20</v>
      </c>
      <c r="D200" s="11">
        <v>1</v>
      </c>
      <c r="E200" s="12">
        <v>8</v>
      </c>
      <c r="F200" s="8"/>
      <c r="G200" s="8" t="s">
        <v>40</v>
      </c>
      <c r="H200" s="12">
        <v>8</v>
      </c>
      <c r="I200" s="11">
        <v>19</v>
      </c>
      <c r="J200" s="11">
        <v>696050</v>
      </c>
      <c r="K200" s="11">
        <v>5322275</v>
      </c>
      <c r="L200" s="11">
        <v>48.025599999999997</v>
      </c>
      <c r="M200" s="11">
        <v>-66.370500000000007</v>
      </c>
      <c r="N200" s="11" t="s">
        <v>5</v>
      </c>
      <c r="O200" s="13">
        <v>36131</v>
      </c>
      <c r="P200" s="8"/>
      <c r="Q200" s="8">
        <v>696089</v>
      </c>
      <c r="R200" s="8">
        <v>5322498</v>
      </c>
      <c r="S200" s="8">
        <v>248761</v>
      </c>
      <c r="T200" s="8">
        <v>5324647</v>
      </c>
      <c r="U200" s="8">
        <v>48.025649999999999</v>
      </c>
      <c r="V200" s="8">
        <v>-66.369898000000006</v>
      </c>
      <c r="W200" s="8">
        <v>48.025660000000002</v>
      </c>
      <c r="X200" s="8">
        <v>-66.369896999999995</v>
      </c>
      <c r="Y200" s="8" t="s">
        <v>496</v>
      </c>
      <c r="Z200" s="8"/>
      <c r="AA200" s="8" t="s">
        <v>11</v>
      </c>
    </row>
    <row r="201" spans="1:27" ht="15.75" x14ac:dyDescent="0.25">
      <c r="A201" s="11" t="s">
        <v>2</v>
      </c>
      <c r="B201" s="11">
        <v>1</v>
      </c>
      <c r="C201" s="11">
        <v>20</v>
      </c>
      <c r="D201" s="11">
        <v>1</v>
      </c>
      <c r="E201" s="12">
        <v>9</v>
      </c>
      <c r="F201" s="8"/>
      <c r="G201" s="8" t="s">
        <v>4</v>
      </c>
      <c r="H201" s="12">
        <v>9</v>
      </c>
      <c r="I201" s="11">
        <v>19</v>
      </c>
      <c r="J201" s="11">
        <v>696175</v>
      </c>
      <c r="K201" s="11">
        <v>5321975</v>
      </c>
      <c r="L201" s="11">
        <v>48.0229</v>
      </c>
      <c r="M201" s="11">
        <v>-66.369</v>
      </c>
      <c r="N201" s="11" t="s">
        <v>5</v>
      </c>
      <c r="O201" s="13">
        <v>36516</v>
      </c>
      <c r="P201" s="8"/>
      <c r="Q201" s="8">
        <v>696211</v>
      </c>
      <c r="R201" s="8">
        <v>5322202</v>
      </c>
      <c r="S201" s="8">
        <v>248859</v>
      </c>
      <c r="T201" s="8">
        <v>5324342</v>
      </c>
      <c r="U201" s="8">
        <v>48.022950000000002</v>
      </c>
      <c r="V201" s="8">
        <v>-66.368397999999999</v>
      </c>
      <c r="W201" s="8">
        <v>48.022959999999998</v>
      </c>
      <c r="X201" s="8">
        <v>-66.368397000000002</v>
      </c>
      <c r="Y201" s="8" t="s">
        <v>497</v>
      </c>
      <c r="Z201" s="8"/>
      <c r="AA201" s="8" t="s">
        <v>11</v>
      </c>
    </row>
    <row r="202" spans="1:27" ht="15.75" x14ac:dyDescent="0.25">
      <c r="A202" s="11" t="s">
        <v>2</v>
      </c>
      <c r="B202" s="11">
        <v>1</v>
      </c>
      <c r="C202" s="11">
        <v>20</v>
      </c>
      <c r="D202" s="11">
        <v>1</v>
      </c>
      <c r="E202" s="12">
        <v>10</v>
      </c>
      <c r="F202" s="8"/>
      <c r="G202" s="8" t="s">
        <v>40</v>
      </c>
      <c r="H202" s="12">
        <v>10</v>
      </c>
      <c r="I202" s="11">
        <v>19</v>
      </c>
      <c r="J202" s="11">
        <v>695971</v>
      </c>
      <c r="K202" s="11">
        <v>5321546</v>
      </c>
      <c r="L202" s="11">
        <v>48.019100000000002</v>
      </c>
      <c r="M202" s="11">
        <v>-66.371899999999997</v>
      </c>
      <c r="N202" s="11" t="s">
        <v>5</v>
      </c>
      <c r="O202" s="13">
        <v>36137</v>
      </c>
      <c r="P202" s="8"/>
      <c r="Q202" s="8">
        <v>696010</v>
      </c>
      <c r="R202" s="8">
        <v>5321772</v>
      </c>
      <c r="S202" s="8">
        <v>248625</v>
      </c>
      <c r="T202" s="8">
        <v>5323929</v>
      </c>
      <c r="U202" s="8">
        <v>48.019150000000003</v>
      </c>
      <c r="V202" s="8">
        <v>-66.371297999999996</v>
      </c>
      <c r="W202" s="8">
        <v>48.019159999999999</v>
      </c>
      <c r="X202" s="8">
        <v>-66.371296999999998</v>
      </c>
      <c r="Y202" s="8" t="s">
        <v>498</v>
      </c>
      <c r="Z202" s="8"/>
      <c r="AA202" s="8" t="s">
        <v>11</v>
      </c>
    </row>
    <row r="203" spans="1:27" ht="15.75" x14ac:dyDescent="0.25">
      <c r="A203" s="11" t="s">
        <v>2</v>
      </c>
      <c r="B203" s="11">
        <v>1</v>
      </c>
      <c r="C203" s="11">
        <v>20</v>
      </c>
      <c r="D203" s="11">
        <v>1</v>
      </c>
      <c r="E203" s="12">
        <v>11</v>
      </c>
      <c r="F203" s="8"/>
      <c r="G203" s="8" t="s">
        <v>40</v>
      </c>
      <c r="H203" s="12">
        <v>11</v>
      </c>
      <c r="I203" s="11">
        <v>19</v>
      </c>
      <c r="J203" s="11">
        <v>695675</v>
      </c>
      <c r="K203" s="11">
        <v>5321600</v>
      </c>
      <c r="L203" s="11">
        <v>48.019599999999997</v>
      </c>
      <c r="M203" s="11">
        <v>-66.375799999999998</v>
      </c>
      <c r="N203" s="11" t="s">
        <v>5</v>
      </c>
      <c r="O203" s="13">
        <v>36131</v>
      </c>
      <c r="P203" s="8"/>
      <c r="Q203" s="8">
        <v>695717</v>
      </c>
      <c r="R203" s="8">
        <v>5321818</v>
      </c>
      <c r="S203" s="8">
        <v>248336</v>
      </c>
      <c r="T203" s="8">
        <v>5323998</v>
      </c>
      <c r="U203" s="8">
        <v>48.019649999999999</v>
      </c>
      <c r="V203" s="8">
        <v>-66.375197999999997</v>
      </c>
      <c r="W203" s="8">
        <v>48.019660000000002</v>
      </c>
      <c r="X203" s="8">
        <v>-66.375197</v>
      </c>
      <c r="Y203" s="8" t="s">
        <v>499</v>
      </c>
      <c r="Z203" s="8"/>
      <c r="AA203" s="8" t="s">
        <v>11</v>
      </c>
    </row>
    <row r="204" spans="1:27" ht="15.75" x14ac:dyDescent="0.25">
      <c r="A204" s="11" t="s">
        <v>2</v>
      </c>
      <c r="B204" s="11">
        <v>1</v>
      </c>
      <c r="C204" s="11">
        <v>20</v>
      </c>
      <c r="D204" s="11">
        <v>1</v>
      </c>
      <c r="E204" s="12">
        <v>12</v>
      </c>
      <c r="F204" s="8"/>
      <c r="G204" s="8" t="s">
        <v>40</v>
      </c>
      <c r="H204" s="12">
        <v>12</v>
      </c>
      <c r="I204" s="11">
        <v>19</v>
      </c>
      <c r="J204" s="11">
        <v>694200</v>
      </c>
      <c r="K204" s="11">
        <v>5322450</v>
      </c>
      <c r="L204" s="11">
        <v>48.027700000000003</v>
      </c>
      <c r="M204" s="11">
        <v>-66.395200000000003</v>
      </c>
      <c r="N204" s="11" t="s">
        <v>5</v>
      </c>
      <c r="O204" s="13">
        <v>36131</v>
      </c>
      <c r="P204" s="8"/>
      <c r="Q204" s="8">
        <v>694240</v>
      </c>
      <c r="R204" s="8">
        <v>5322669</v>
      </c>
      <c r="S204" s="8">
        <v>246930</v>
      </c>
      <c r="T204" s="8">
        <v>5324961</v>
      </c>
      <c r="U204" s="8">
        <v>48.027749999999997</v>
      </c>
      <c r="V204" s="8">
        <v>-66.394598000000002</v>
      </c>
      <c r="W204" s="8">
        <v>48.027760000000001</v>
      </c>
      <c r="X204" s="8">
        <v>-66.394598000000002</v>
      </c>
      <c r="Y204" s="8" t="s">
        <v>500</v>
      </c>
      <c r="Z204" s="8"/>
      <c r="AA204" s="8" t="s">
        <v>11</v>
      </c>
    </row>
    <row r="205" spans="1:27" ht="15.75" x14ac:dyDescent="0.25">
      <c r="A205" s="11" t="s">
        <v>2</v>
      </c>
      <c r="B205" s="11">
        <v>1</v>
      </c>
      <c r="C205" s="11">
        <v>20</v>
      </c>
      <c r="D205" s="11">
        <v>1</v>
      </c>
      <c r="E205" s="12">
        <v>15</v>
      </c>
      <c r="F205" s="8"/>
      <c r="G205" s="8" t="s">
        <v>40</v>
      </c>
      <c r="H205" s="12">
        <v>15</v>
      </c>
      <c r="I205" s="11">
        <v>19</v>
      </c>
      <c r="J205" s="11">
        <v>696000</v>
      </c>
      <c r="K205" s="11">
        <v>5323000</v>
      </c>
      <c r="L205" s="11">
        <v>48.0321</v>
      </c>
      <c r="M205" s="11">
        <v>-66.370800000000003</v>
      </c>
      <c r="N205" s="11" t="s">
        <v>5</v>
      </c>
      <c r="O205" s="13">
        <v>36131</v>
      </c>
      <c r="P205" s="8"/>
      <c r="Q205" s="8">
        <v>696042</v>
      </c>
      <c r="R205" s="8">
        <v>5323220</v>
      </c>
      <c r="S205" s="8">
        <v>248770</v>
      </c>
      <c r="T205" s="8">
        <v>5325370</v>
      </c>
      <c r="U205" s="8">
        <v>48.032150000000001</v>
      </c>
      <c r="V205" s="8">
        <v>-66.370198000000002</v>
      </c>
      <c r="W205" s="8">
        <v>48.032159999999998</v>
      </c>
      <c r="X205" s="8">
        <v>-66.370197000000005</v>
      </c>
      <c r="Y205" s="8" t="s">
        <v>501</v>
      </c>
      <c r="Z205" s="8"/>
      <c r="AA205" s="8" t="s">
        <v>11</v>
      </c>
    </row>
    <row r="206" spans="1:27" ht="15.75" x14ac:dyDescent="0.25">
      <c r="A206" s="11" t="s">
        <v>2</v>
      </c>
      <c r="B206" s="11">
        <v>1</v>
      </c>
      <c r="C206" s="11">
        <v>20</v>
      </c>
      <c r="D206" s="11">
        <v>1</v>
      </c>
      <c r="E206" s="12">
        <v>16</v>
      </c>
      <c r="F206" s="8"/>
      <c r="G206" s="8" t="s">
        <v>4</v>
      </c>
      <c r="H206" s="12">
        <v>16</v>
      </c>
      <c r="I206" s="11">
        <v>19</v>
      </c>
      <c r="J206" s="11">
        <v>696100</v>
      </c>
      <c r="K206" s="11">
        <v>5322825</v>
      </c>
      <c r="L206" s="11">
        <v>48.030500000000004</v>
      </c>
      <c r="M206" s="11">
        <v>-66.369600000000005</v>
      </c>
      <c r="N206" s="11" t="s">
        <v>5</v>
      </c>
      <c r="O206" s="13">
        <v>36516</v>
      </c>
      <c r="P206" s="8"/>
      <c r="Q206" s="8">
        <v>696138</v>
      </c>
      <c r="R206" s="8">
        <v>5323045</v>
      </c>
      <c r="S206" s="8">
        <v>248852</v>
      </c>
      <c r="T206" s="8">
        <v>5325189</v>
      </c>
      <c r="U206" s="8">
        <v>48.030549999999998</v>
      </c>
      <c r="V206" s="8">
        <v>-66.368998000000005</v>
      </c>
      <c r="W206" s="8">
        <v>48.030560000000001</v>
      </c>
      <c r="X206" s="8">
        <v>-66.368996999999993</v>
      </c>
      <c r="Y206" s="8" t="s">
        <v>502</v>
      </c>
      <c r="Z206" s="8"/>
      <c r="AA206" s="8" t="s">
        <v>11</v>
      </c>
    </row>
    <row r="207" spans="1:27" ht="15.75" x14ac:dyDescent="0.25">
      <c r="A207" s="11" t="s">
        <v>2</v>
      </c>
      <c r="B207" s="11">
        <v>1</v>
      </c>
      <c r="C207" s="11">
        <v>20</v>
      </c>
      <c r="D207" s="11">
        <v>1</v>
      </c>
      <c r="E207" s="12">
        <v>17</v>
      </c>
      <c r="F207" s="8"/>
      <c r="G207" s="8" t="s">
        <v>4</v>
      </c>
      <c r="H207" s="12">
        <v>17</v>
      </c>
      <c r="I207" s="11">
        <v>19</v>
      </c>
      <c r="J207" s="11">
        <v>696225</v>
      </c>
      <c r="K207" s="11">
        <v>5322300</v>
      </c>
      <c r="L207" s="11">
        <v>48.025799999999997</v>
      </c>
      <c r="M207" s="11">
        <v>-66.368200000000002</v>
      </c>
      <c r="N207" s="11" t="s">
        <v>5</v>
      </c>
      <c r="O207" s="13">
        <v>37776</v>
      </c>
      <c r="P207" s="8"/>
      <c r="Q207" s="8">
        <v>696260</v>
      </c>
      <c r="R207" s="8">
        <v>5322526</v>
      </c>
      <c r="S207" s="8">
        <v>248933</v>
      </c>
      <c r="T207" s="8">
        <v>5324662</v>
      </c>
      <c r="U207" s="8">
        <v>48.025849999999998</v>
      </c>
      <c r="V207" s="8">
        <v>-66.367597000000004</v>
      </c>
      <c r="W207" s="8">
        <v>48.025860000000002</v>
      </c>
      <c r="X207" s="8">
        <v>-66.367597000000004</v>
      </c>
      <c r="Y207" s="8" t="s">
        <v>503</v>
      </c>
      <c r="Z207" s="8"/>
      <c r="AA207" s="8" t="s">
        <v>11</v>
      </c>
    </row>
    <row r="208" spans="1:27" ht="15.75" x14ac:dyDescent="0.25">
      <c r="A208" s="11" t="s">
        <v>2</v>
      </c>
      <c r="B208" s="11">
        <v>1</v>
      </c>
      <c r="C208" s="11">
        <v>20</v>
      </c>
      <c r="D208" s="11">
        <v>1</v>
      </c>
      <c r="E208" s="12">
        <v>18</v>
      </c>
      <c r="F208" s="8"/>
      <c r="G208" s="8" t="s">
        <v>4</v>
      </c>
      <c r="H208" s="12">
        <v>18</v>
      </c>
      <c r="I208" s="11">
        <v>19</v>
      </c>
      <c r="J208" s="11">
        <v>696575</v>
      </c>
      <c r="K208" s="11">
        <v>5321475</v>
      </c>
      <c r="L208" s="11">
        <v>48.0182</v>
      </c>
      <c r="M208" s="11">
        <v>-66.363799999999998</v>
      </c>
      <c r="N208" s="11" t="s">
        <v>5</v>
      </c>
      <c r="O208" s="13">
        <v>37776</v>
      </c>
      <c r="P208" s="8"/>
      <c r="Q208" s="8">
        <v>696617</v>
      </c>
      <c r="R208" s="8">
        <v>5321693</v>
      </c>
      <c r="S208" s="8">
        <v>249224</v>
      </c>
      <c r="T208" s="8">
        <v>5323803</v>
      </c>
      <c r="U208" s="8">
        <v>48.018250000000002</v>
      </c>
      <c r="V208" s="8">
        <v>-66.363197</v>
      </c>
      <c r="W208" s="8">
        <v>48.018259999999998</v>
      </c>
      <c r="X208" s="8">
        <v>-66.363196000000002</v>
      </c>
      <c r="Y208" s="8" t="s">
        <v>504</v>
      </c>
      <c r="Z208" s="8"/>
      <c r="AA208" s="8" t="s">
        <v>11</v>
      </c>
    </row>
    <row r="209" spans="1:27" ht="15.75" x14ac:dyDescent="0.25">
      <c r="A209" s="11" t="s">
        <v>2</v>
      </c>
      <c r="B209" s="11">
        <v>1</v>
      </c>
      <c r="C209" s="11">
        <v>20</v>
      </c>
      <c r="D209" s="11">
        <v>1</v>
      </c>
      <c r="E209" s="12">
        <v>19</v>
      </c>
      <c r="F209" s="8"/>
      <c r="G209" s="8" t="s">
        <v>4</v>
      </c>
      <c r="H209" s="12">
        <v>19</v>
      </c>
      <c r="I209" s="11">
        <v>19</v>
      </c>
      <c r="J209" s="11">
        <v>696650</v>
      </c>
      <c r="K209" s="11">
        <v>5321275</v>
      </c>
      <c r="L209" s="11">
        <v>48.016399999999997</v>
      </c>
      <c r="M209" s="11">
        <v>-66.362899999999996</v>
      </c>
      <c r="N209" s="11" t="s">
        <v>5</v>
      </c>
      <c r="O209" s="13">
        <v>37776</v>
      </c>
      <c r="P209" s="8"/>
      <c r="Q209" s="8">
        <v>696691</v>
      </c>
      <c r="R209" s="8">
        <v>5321495</v>
      </c>
      <c r="S209" s="8">
        <v>249282</v>
      </c>
      <c r="T209" s="8">
        <v>5323600</v>
      </c>
      <c r="U209" s="8">
        <v>48.016449999999999</v>
      </c>
      <c r="V209" s="8">
        <v>-66.362296999999998</v>
      </c>
      <c r="W209" s="8">
        <v>48.016460000000002</v>
      </c>
      <c r="X209" s="8">
        <v>-66.362296000000001</v>
      </c>
      <c r="Y209" s="8" t="s">
        <v>505</v>
      </c>
      <c r="Z209" s="8"/>
      <c r="AA209" s="8" t="s">
        <v>11</v>
      </c>
    </row>
    <row r="210" spans="1:27" ht="15.75" x14ac:dyDescent="0.25">
      <c r="A210" s="11" t="s">
        <v>2</v>
      </c>
      <c r="B210" s="11">
        <v>4</v>
      </c>
      <c r="C210" s="11">
        <v>30</v>
      </c>
      <c r="D210" s="11">
        <v>1</v>
      </c>
      <c r="E210" s="12">
        <v>49</v>
      </c>
      <c r="F210" s="8"/>
      <c r="G210" s="8" t="s">
        <v>40</v>
      </c>
      <c r="H210" s="12">
        <v>49</v>
      </c>
      <c r="I210" s="11">
        <v>20</v>
      </c>
      <c r="J210" s="11">
        <v>300001</v>
      </c>
      <c r="K210" s="11">
        <v>5200001</v>
      </c>
      <c r="L210" s="11">
        <v>46.9253</v>
      </c>
      <c r="M210" s="11">
        <v>-65.626999999999995</v>
      </c>
      <c r="N210" s="11" t="s">
        <v>41</v>
      </c>
      <c r="O210" s="13">
        <v>36131</v>
      </c>
      <c r="P210" s="8"/>
      <c r="Q210" s="8">
        <v>756829</v>
      </c>
      <c r="R210" s="8">
        <v>5202395</v>
      </c>
      <c r="S210" s="8">
        <v>300055</v>
      </c>
      <c r="T210" s="8">
        <v>5200217</v>
      </c>
      <c r="U210" s="8">
        <v>46.925353000000001</v>
      </c>
      <c r="V210" s="8">
        <v>-65.626372000000003</v>
      </c>
      <c r="W210" s="8">
        <v>46.925362</v>
      </c>
      <c r="X210" s="8">
        <v>-65.626371000000006</v>
      </c>
      <c r="Y210" s="8" t="s">
        <v>506</v>
      </c>
      <c r="Z210" s="8" t="s">
        <v>507</v>
      </c>
      <c r="AA210" s="8" t="s">
        <v>43</v>
      </c>
    </row>
    <row r="211" spans="1:27" ht="15.75" x14ac:dyDescent="0.25">
      <c r="A211" s="11" t="s">
        <v>2</v>
      </c>
      <c r="B211" s="11">
        <v>1</v>
      </c>
      <c r="C211" s="11">
        <v>20</v>
      </c>
      <c r="D211" s="11">
        <v>1</v>
      </c>
      <c r="E211" s="12" t="s">
        <v>508</v>
      </c>
      <c r="F211" s="8" t="s">
        <v>509</v>
      </c>
      <c r="G211" s="8" t="s">
        <v>4</v>
      </c>
      <c r="H211" s="12" t="s">
        <v>508</v>
      </c>
      <c r="I211" s="11">
        <v>19</v>
      </c>
      <c r="J211" s="11">
        <v>695796</v>
      </c>
      <c r="K211" s="11">
        <v>5321618</v>
      </c>
      <c r="L211" s="11">
        <v>48.019799999999996</v>
      </c>
      <c r="M211" s="11">
        <v>-66.374200000000002</v>
      </c>
      <c r="N211" s="11" t="s">
        <v>5</v>
      </c>
      <c r="O211" s="13">
        <v>36516</v>
      </c>
      <c r="P211" s="8"/>
      <c r="Q211" s="8">
        <v>695835</v>
      </c>
      <c r="R211" s="8">
        <v>5321844</v>
      </c>
      <c r="S211" s="8">
        <v>248457</v>
      </c>
      <c r="T211" s="8">
        <v>5324015</v>
      </c>
      <c r="U211" s="8">
        <v>48.019849999999998</v>
      </c>
      <c r="V211" s="8">
        <v>-66.373598000000001</v>
      </c>
      <c r="W211" s="8">
        <v>48.019860000000001</v>
      </c>
      <c r="X211" s="8">
        <v>-66.373597000000004</v>
      </c>
      <c r="Y211" s="8" t="s">
        <v>510</v>
      </c>
      <c r="Z211" s="8"/>
      <c r="AA211" s="8" t="s">
        <v>11</v>
      </c>
    </row>
    <row r="212" spans="1:27" ht="15.75" x14ac:dyDescent="0.25">
      <c r="A212" s="11" t="s">
        <v>2</v>
      </c>
      <c r="B212" s="11">
        <v>1</v>
      </c>
      <c r="C212" s="11">
        <v>20</v>
      </c>
      <c r="D212" s="11">
        <v>2</v>
      </c>
      <c r="E212" s="12">
        <v>20</v>
      </c>
      <c r="F212" s="8"/>
      <c r="G212" s="8" t="s">
        <v>40</v>
      </c>
      <c r="H212" s="12">
        <v>20</v>
      </c>
      <c r="I212" s="11">
        <v>19</v>
      </c>
      <c r="J212" s="11">
        <v>696825</v>
      </c>
      <c r="K212" s="11">
        <v>5321050</v>
      </c>
      <c r="L212" s="11">
        <v>48.014299999999999</v>
      </c>
      <c r="M212" s="11">
        <v>-66.360699999999994</v>
      </c>
      <c r="N212" s="11" t="s">
        <v>5</v>
      </c>
      <c r="O212" s="13">
        <v>36131</v>
      </c>
      <c r="P212" s="8"/>
      <c r="Q212" s="8">
        <v>696863</v>
      </c>
      <c r="R212" s="8">
        <v>5321267</v>
      </c>
      <c r="S212" s="8">
        <v>249436</v>
      </c>
      <c r="T212" s="8">
        <v>5323359</v>
      </c>
      <c r="U212" s="8">
        <v>48.01435</v>
      </c>
      <c r="V212" s="8">
        <v>-66.360096999999996</v>
      </c>
      <c r="W212" s="8">
        <v>48.014360000000003</v>
      </c>
      <c r="X212" s="8">
        <v>-66.360095999999999</v>
      </c>
      <c r="Y212" s="8" t="s">
        <v>511</v>
      </c>
      <c r="Z212" s="8"/>
      <c r="AA212" s="8" t="s">
        <v>143</v>
      </c>
    </row>
    <row r="213" spans="1:27" ht="15.75" x14ac:dyDescent="0.25">
      <c r="A213" s="11" t="s">
        <v>2</v>
      </c>
      <c r="B213" s="11">
        <v>1</v>
      </c>
      <c r="C213" s="11">
        <v>20</v>
      </c>
      <c r="D213" s="11">
        <v>2</v>
      </c>
      <c r="E213" s="12">
        <v>21</v>
      </c>
      <c r="F213" s="8"/>
      <c r="G213" s="8" t="s">
        <v>40</v>
      </c>
      <c r="H213" s="12">
        <v>21</v>
      </c>
      <c r="I213" s="11">
        <v>19</v>
      </c>
      <c r="J213" s="11">
        <v>697575</v>
      </c>
      <c r="K213" s="11">
        <v>5320675</v>
      </c>
      <c r="L213" s="11">
        <v>48.0107</v>
      </c>
      <c r="M213" s="11">
        <v>-66.350800000000007</v>
      </c>
      <c r="N213" s="11" t="s">
        <v>5</v>
      </c>
      <c r="O213" s="13">
        <v>36131</v>
      </c>
      <c r="P213" s="8"/>
      <c r="Q213" s="8">
        <v>697615</v>
      </c>
      <c r="R213" s="8">
        <v>5320893</v>
      </c>
      <c r="S213" s="8">
        <v>250157</v>
      </c>
      <c r="T213" s="8">
        <v>5322927</v>
      </c>
      <c r="U213" s="8">
        <v>48.010750000000002</v>
      </c>
      <c r="V213" s="8">
        <v>-66.350196999999994</v>
      </c>
      <c r="W213" s="8">
        <v>48.010759999999998</v>
      </c>
      <c r="X213" s="8">
        <v>-66.350195999999997</v>
      </c>
      <c r="Y213" s="8" t="s">
        <v>512</v>
      </c>
      <c r="Z213" s="8"/>
      <c r="AA213" s="8" t="s">
        <v>143</v>
      </c>
    </row>
    <row r="214" spans="1:27" ht="15.75" x14ac:dyDescent="0.25">
      <c r="A214" s="11" t="s">
        <v>2</v>
      </c>
      <c r="B214" s="11">
        <v>1</v>
      </c>
      <c r="C214" s="11">
        <v>20</v>
      </c>
      <c r="D214" s="11">
        <v>2</v>
      </c>
      <c r="E214" s="12">
        <v>22</v>
      </c>
      <c r="F214" s="8"/>
      <c r="G214" s="8" t="s">
        <v>40</v>
      </c>
      <c r="H214" s="12">
        <v>22</v>
      </c>
      <c r="I214" s="11">
        <v>19</v>
      </c>
      <c r="J214" s="11">
        <v>698375</v>
      </c>
      <c r="K214" s="11">
        <v>5320175</v>
      </c>
      <c r="L214" s="11">
        <v>48.006</v>
      </c>
      <c r="M214" s="11">
        <v>-66.340299999999999</v>
      </c>
      <c r="N214" s="11" t="s">
        <v>5</v>
      </c>
      <c r="O214" s="13">
        <v>36131</v>
      </c>
      <c r="P214" s="8"/>
      <c r="Q214" s="8">
        <v>698416</v>
      </c>
      <c r="R214" s="8">
        <v>5320397</v>
      </c>
      <c r="S214" s="8">
        <v>250917</v>
      </c>
      <c r="T214" s="8">
        <v>5322371</v>
      </c>
      <c r="U214" s="8">
        <v>48.006050000000002</v>
      </c>
      <c r="V214" s="8">
        <v>-66.339697000000001</v>
      </c>
      <c r="W214" s="8">
        <v>48.006059999999998</v>
      </c>
      <c r="X214" s="8">
        <v>-66.339696000000004</v>
      </c>
      <c r="Y214" s="8" t="s">
        <v>513</v>
      </c>
      <c r="Z214" s="8"/>
      <c r="AA214" s="8" t="s">
        <v>143</v>
      </c>
    </row>
    <row r="215" spans="1:27" ht="15.75" x14ac:dyDescent="0.25">
      <c r="A215" s="11" t="s">
        <v>2</v>
      </c>
      <c r="B215" s="11">
        <v>1</v>
      </c>
      <c r="C215" s="11">
        <v>20</v>
      </c>
      <c r="D215" s="11">
        <v>2</v>
      </c>
      <c r="E215" s="12">
        <v>23</v>
      </c>
      <c r="F215" s="8"/>
      <c r="G215" s="8" t="s">
        <v>40</v>
      </c>
      <c r="H215" s="12">
        <v>23</v>
      </c>
      <c r="I215" s="11">
        <v>19</v>
      </c>
      <c r="J215" s="11">
        <v>699650</v>
      </c>
      <c r="K215" s="11">
        <v>5319850</v>
      </c>
      <c r="L215" s="11">
        <v>48.002699999999997</v>
      </c>
      <c r="M215" s="11">
        <v>-66.323400000000007</v>
      </c>
      <c r="N215" s="11" t="s">
        <v>5</v>
      </c>
      <c r="O215" s="13">
        <v>36131</v>
      </c>
      <c r="P215" s="8"/>
      <c r="Q215" s="8">
        <v>699689</v>
      </c>
      <c r="R215" s="8">
        <v>5320074</v>
      </c>
      <c r="S215" s="8">
        <v>252162</v>
      </c>
      <c r="T215" s="8">
        <v>5321950</v>
      </c>
      <c r="U215" s="8">
        <v>48.002749999999999</v>
      </c>
      <c r="V215" s="8">
        <v>-66.322795999999997</v>
      </c>
      <c r="W215" s="8">
        <v>48.002760000000002</v>
      </c>
      <c r="X215" s="8">
        <v>-66.322794999999999</v>
      </c>
      <c r="Y215" s="8" t="s">
        <v>514</v>
      </c>
      <c r="Z215" s="8"/>
      <c r="AA215" s="8" t="s">
        <v>143</v>
      </c>
    </row>
    <row r="216" spans="1:27" ht="15.75" x14ac:dyDescent="0.25">
      <c r="A216" s="11" t="s">
        <v>2</v>
      </c>
      <c r="B216" s="11">
        <v>1</v>
      </c>
      <c r="C216" s="11">
        <v>20</v>
      </c>
      <c r="D216" s="11">
        <v>2</v>
      </c>
      <c r="E216" s="12">
        <v>24</v>
      </c>
      <c r="F216" s="8"/>
      <c r="G216" s="8" t="s">
        <v>40</v>
      </c>
      <c r="H216" s="12">
        <v>24</v>
      </c>
      <c r="I216" s="11">
        <v>19</v>
      </c>
      <c r="J216" s="11">
        <v>701125</v>
      </c>
      <c r="K216" s="11">
        <v>5319300</v>
      </c>
      <c r="L216" s="11">
        <v>47.997300000000003</v>
      </c>
      <c r="M216" s="11">
        <v>-66.303899999999999</v>
      </c>
      <c r="N216" s="11" t="s">
        <v>5</v>
      </c>
      <c r="O216" s="13">
        <v>36131</v>
      </c>
      <c r="P216" s="8"/>
      <c r="Q216" s="8">
        <v>701165</v>
      </c>
      <c r="R216" s="8">
        <v>5319525</v>
      </c>
      <c r="S216" s="8">
        <v>253591</v>
      </c>
      <c r="T216" s="8">
        <v>5321287</v>
      </c>
      <c r="U216" s="8">
        <v>47.997349999999997</v>
      </c>
      <c r="V216" s="8">
        <v>-66.303296000000003</v>
      </c>
      <c r="W216" s="8">
        <v>47.99736</v>
      </c>
      <c r="X216" s="8">
        <v>-66.303295000000006</v>
      </c>
      <c r="Y216" s="8" t="s">
        <v>515</v>
      </c>
      <c r="Z216" s="8"/>
      <c r="AA216" s="8" t="s">
        <v>143</v>
      </c>
    </row>
    <row r="217" spans="1:27" ht="15.75" x14ac:dyDescent="0.25">
      <c r="A217" s="11" t="s">
        <v>2</v>
      </c>
      <c r="B217" s="11">
        <v>1</v>
      </c>
      <c r="C217" s="11">
        <v>20</v>
      </c>
      <c r="D217" s="11">
        <v>2</v>
      </c>
      <c r="E217" s="12">
        <v>25</v>
      </c>
      <c r="F217" s="8"/>
      <c r="G217" s="8" t="s">
        <v>40</v>
      </c>
      <c r="H217" s="12">
        <v>25</v>
      </c>
      <c r="I217" s="11">
        <v>19</v>
      </c>
      <c r="J217" s="11">
        <v>702250</v>
      </c>
      <c r="K217" s="11">
        <v>5319300</v>
      </c>
      <c r="L217" s="11">
        <v>47.996899999999997</v>
      </c>
      <c r="M217" s="11">
        <v>-66.288899999999998</v>
      </c>
      <c r="N217" s="11" t="s">
        <v>5</v>
      </c>
      <c r="O217" s="13">
        <v>36131</v>
      </c>
      <c r="P217" s="8"/>
      <c r="Q217" s="8">
        <v>702285</v>
      </c>
      <c r="R217" s="8">
        <v>5319520</v>
      </c>
      <c r="S217" s="8">
        <v>254707</v>
      </c>
      <c r="T217" s="8">
        <v>5321195</v>
      </c>
      <c r="U217" s="8">
        <v>47.996949999999998</v>
      </c>
      <c r="V217" s="8">
        <v>-66.288295000000005</v>
      </c>
      <c r="W217" s="8">
        <v>47.996960000000001</v>
      </c>
      <c r="X217" s="8">
        <v>-66.288293999999993</v>
      </c>
      <c r="Y217" s="8" t="s">
        <v>516</v>
      </c>
      <c r="Z217" s="8"/>
      <c r="AA217" s="8" t="s">
        <v>143</v>
      </c>
    </row>
    <row r="218" spans="1:27" ht="15.75" x14ac:dyDescent="0.25">
      <c r="A218" s="11" t="s">
        <v>2</v>
      </c>
      <c r="B218" s="11">
        <v>1</v>
      </c>
      <c r="C218" s="11">
        <v>20</v>
      </c>
      <c r="D218" s="11">
        <v>2</v>
      </c>
      <c r="E218" s="12">
        <v>26</v>
      </c>
      <c r="F218" s="8"/>
      <c r="G218" s="8" t="s">
        <v>40</v>
      </c>
      <c r="H218" s="12">
        <v>26</v>
      </c>
      <c r="I218" s="11">
        <v>19</v>
      </c>
      <c r="J218" s="11">
        <v>703150</v>
      </c>
      <c r="K218" s="11">
        <v>5318850</v>
      </c>
      <c r="L218" s="11">
        <v>47.992600000000003</v>
      </c>
      <c r="M218" s="11">
        <v>-66.277000000000001</v>
      </c>
      <c r="N218" s="11" t="s">
        <v>5</v>
      </c>
      <c r="O218" s="13">
        <v>36131</v>
      </c>
      <c r="P218" s="8"/>
      <c r="Q218" s="8">
        <v>703190</v>
      </c>
      <c r="R218" s="8">
        <v>5319073</v>
      </c>
      <c r="S218" s="8">
        <v>255575</v>
      </c>
      <c r="T218" s="8">
        <v>5320679</v>
      </c>
      <c r="U218" s="8">
        <v>47.992649999999998</v>
      </c>
      <c r="V218" s="8">
        <v>-66.276394999999994</v>
      </c>
      <c r="W218" s="8">
        <v>47.992660000000001</v>
      </c>
      <c r="X218" s="8">
        <v>-66.276393999999996</v>
      </c>
      <c r="Y218" s="8" t="s">
        <v>517</v>
      </c>
      <c r="Z218" s="8"/>
      <c r="AA218" s="8" t="s">
        <v>143</v>
      </c>
    </row>
    <row r="219" spans="1:27" ht="15.75" x14ac:dyDescent="0.25">
      <c r="A219" s="11" t="s">
        <v>2</v>
      </c>
      <c r="B219" s="11">
        <v>1</v>
      </c>
      <c r="C219" s="11">
        <v>20</v>
      </c>
      <c r="D219" s="11">
        <v>2</v>
      </c>
      <c r="E219" s="12">
        <v>27</v>
      </c>
      <c r="F219" s="8"/>
      <c r="G219" s="8" t="s">
        <v>40</v>
      </c>
      <c r="H219" s="12">
        <v>27</v>
      </c>
      <c r="I219" s="11">
        <v>19</v>
      </c>
      <c r="J219" s="11">
        <v>704075</v>
      </c>
      <c r="K219" s="11">
        <v>5318850</v>
      </c>
      <c r="L219" s="11">
        <v>47.9923</v>
      </c>
      <c r="M219" s="11">
        <v>-66.264600000000002</v>
      </c>
      <c r="N219" s="11" t="s">
        <v>5</v>
      </c>
      <c r="O219" s="13">
        <v>36131</v>
      </c>
      <c r="P219" s="8"/>
      <c r="Q219" s="8">
        <v>704116</v>
      </c>
      <c r="R219" s="8">
        <v>5319073</v>
      </c>
      <c r="S219" s="8">
        <v>256498</v>
      </c>
      <c r="T219" s="8">
        <v>5320606</v>
      </c>
      <c r="U219" s="8">
        <v>47.992350000000002</v>
      </c>
      <c r="V219" s="8">
        <v>-66.263993999999997</v>
      </c>
      <c r="W219" s="8">
        <v>47.992359999999998</v>
      </c>
      <c r="X219" s="8">
        <v>-66.263993999999997</v>
      </c>
      <c r="Y219" s="8" t="s">
        <v>518</v>
      </c>
      <c r="Z219" s="8"/>
      <c r="AA219" s="8" t="s">
        <v>143</v>
      </c>
    </row>
    <row r="220" spans="1:27" ht="15.75" x14ac:dyDescent="0.25">
      <c r="A220" s="11" t="s">
        <v>2</v>
      </c>
      <c r="B220" s="11">
        <v>1</v>
      </c>
      <c r="C220" s="11">
        <v>20</v>
      </c>
      <c r="D220" s="11">
        <v>2</v>
      </c>
      <c r="E220" s="12">
        <v>29</v>
      </c>
      <c r="F220" s="8"/>
      <c r="G220" s="8" t="s">
        <v>40</v>
      </c>
      <c r="H220" s="12">
        <v>29</v>
      </c>
      <c r="I220" s="11">
        <v>19</v>
      </c>
      <c r="J220" s="11">
        <v>697300</v>
      </c>
      <c r="K220" s="11">
        <v>5321060</v>
      </c>
      <c r="L220" s="11">
        <v>48.014299999999999</v>
      </c>
      <c r="M220" s="11">
        <v>-66.354299999999995</v>
      </c>
      <c r="N220" s="11" t="s">
        <v>5</v>
      </c>
      <c r="O220" s="13">
        <v>37536</v>
      </c>
      <c r="P220" s="8"/>
      <c r="Q220" s="8">
        <v>697340</v>
      </c>
      <c r="R220" s="8">
        <v>5321284</v>
      </c>
      <c r="S220" s="8">
        <v>249914</v>
      </c>
      <c r="T220" s="8">
        <v>5323339</v>
      </c>
      <c r="U220" s="8">
        <v>48.01435</v>
      </c>
      <c r="V220" s="8">
        <v>-66.353696999999997</v>
      </c>
      <c r="W220" s="8">
        <v>48.014360000000003</v>
      </c>
      <c r="X220" s="8">
        <v>-66.353695999999999</v>
      </c>
      <c r="Y220" s="8" t="s">
        <v>519</v>
      </c>
      <c r="Z220" s="8"/>
      <c r="AA220" s="8" t="s">
        <v>143</v>
      </c>
    </row>
    <row r="221" spans="1:27" ht="15.75" x14ac:dyDescent="0.25">
      <c r="A221" s="11" t="s">
        <v>2</v>
      </c>
      <c r="B221" s="11">
        <v>1</v>
      </c>
      <c r="C221" s="11">
        <v>20</v>
      </c>
      <c r="D221" s="11">
        <v>2</v>
      </c>
      <c r="E221" s="12" t="s">
        <v>81</v>
      </c>
      <c r="F221" s="8"/>
      <c r="G221" s="8" t="s">
        <v>40</v>
      </c>
      <c r="H221" s="12" t="s">
        <v>81</v>
      </c>
      <c r="I221" s="11">
        <v>19</v>
      </c>
      <c r="J221" s="11">
        <v>700733</v>
      </c>
      <c r="K221" s="11">
        <v>5318139</v>
      </c>
      <c r="L221" s="11">
        <v>47.987000000000002</v>
      </c>
      <c r="M221" s="11">
        <v>-66.309700000000007</v>
      </c>
      <c r="N221" s="11" t="s">
        <v>5</v>
      </c>
      <c r="O221" s="13">
        <v>36137</v>
      </c>
      <c r="P221" s="8"/>
      <c r="Q221" s="8">
        <v>700772</v>
      </c>
      <c r="R221" s="8">
        <v>5318365</v>
      </c>
      <c r="S221" s="8">
        <v>253109</v>
      </c>
      <c r="T221" s="8">
        <v>5320161</v>
      </c>
      <c r="U221" s="8">
        <v>47.987050000000004</v>
      </c>
      <c r="V221" s="8">
        <v>-66.309095999999997</v>
      </c>
      <c r="W221" s="8">
        <v>47.98706</v>
      </c>
      <c r="X221" s="8">
        <v>-66.309094999999999</v>
      </c>
      <c r="Y221" s="8" t="s">
        <v>520</v>
      </c>
      <c r="Z221" s="8"/>
      <c r="AA221" s="8" t="s">
        <v>143</v>
      </c>
    </row>
    <row r="222" spans="1:27" ht="15.75" x14ac:dyDescent="0.25">
      <c r="A222" s="11" t="s">
        <v>2</v>
      </c>
      <c r="B222" s="11">
        <v>1</v>
      </c>
      <c r="C222" s="11">
        <v>20</v>
      </c>
      <c r="D222" s="11">
        <v>3</v>
      </c>
      <c r="E222" s="12">
        <v>13</v>
      </c>
      <c r="F222" s="8"/>
      <c r="G222" s="8" t="s">
        <v>40</v>
      </c>
      <c r="H222" s="12">
        <v>13</v>
      </c>
      <c r="I222" s="11">
        <v>19</v>
      </c>
      <c r="J222" s="11">
        <v>704825</v>
      </c>
      <c r="K222" s="11">
        <v>5318275</v>
      </c>
      <c r="L222" s="11">
        <v>47.986899999999999</v>
      </c>
      <c r="M222" s="11">
        <v>-66.254900000000006</v>
      </c>
      <c r="N222" s="11" t="s">
        <v>5</v>
      </c>
      <c r="O222" s="13">
        <v>37463</v>
      </c>
      <c r="P222" s="8"/>
      <c r="Q222" s="8">
        <v>704861</v>
      </c>
      <c r="R222" s="8">
        <v>5318498</v>
      </c>
      <c r="S222" s="8">
        <v>257197</v>
      </c>
      <c r="T222" s="8">
        <v>5319976</v>
      </c>
      <c r="U222" s="8">
        <v>47.98695</v>
      </c>
      <c r="V222" s="8">
        <v>-66.254294000000002</v>
      </c>
      <c r="W222" s="8">
        <v>47.986960000000003</v>
      </c>
      <c r="X222" s="8">
        <v>-66.254293000000004</v>
      </c>
      <c r="Y222" s="8" t="s">
        <v>521</v>
      </c>
      <c r="Z222" s="8"/>
      <c r="AA222" s="8" t="s">
        <v>116</v>
      </c>
    </row>
    <row r="223" spans="1:27" ht="15.75" x14ac:dyDescent="0.25">
      <c r="A223" s="11" t="s">
        <v>2</v>
      </c>
      <c r="B223" s="11">
        <v>1</v>
      </c>
      <c r="C223" s="11">
        <v>20</v>
      </c>
      <c r="D223" s="11">
        <v>3</v>
      </c>
      <c r="E223" s="12">
        <v>14</v>
      </c>
      <c r="F223" s="8" t="s">
        <v>522</v>
      </c>
      <c r="G223" s="8" t="s">
        <v>4</v>
      </c>
      <c r="H223" s="12">
        <v>14</v>
      </c>
      <c r="I223" s="11">
        <v>19</v>
      </c>
      <c r="J223" s="11">
        <v>705235</v>
      </c>
      <c r="K223" s="11">
        <v>5317650</v>
      </c>
      <c r="L223" s="11">
        <v>47.981200000000001</v>
      </c>
      <c r="M223" s="11">
        <v>-66.249700000000004</v>
      </c>
      <c r="N223" s="11" t="s">
        <v>5</v>
      </c>
      <c r="O223" s="13">
        <v>41075</v>
      </c>
      <c r="P223" s="8"/>
      <c r="Q223" s="8">
        <v>705271</v>
      </c>
      <c r="R223" s="8">
        <v>5317879</v>
      </c>
      <c r="S223" s="8">
        <v>257558</v>
      </c>
      <c r="T223" s="8">
        <v>5319326</v>
      </c>
      <c r="U223" s="8">
        <v>47.981250000000003</v>
      </c>
      <c r="V223" s="8">
        <v>-66.249093999999999</v>
      </c>
      <c r="W223" s="8">
        <v>47.981259999999999</v>
      </c>
      <c r="X223" s="8">
        <v>-66.249093000000002</v>
      </c>
      <c r="Y223" s="8" t="s">
        <v>523</v>
      </c>
      <c r="Z223" s="8"/>
      <c r="AA223" s="8" t="s">
        <v>116</v>
      </c>
    </row>
    <row r="224" spans="1:27" ht="15.75" x14ac:dyDescent="0.25">
      <c r="A224" s="11" t="s">
        <v>2</v>
      </c>
      <c r="B224" s="11">
        <v>1</v>
      </c>
      <c r="C224" s="11">
        <v>20</v>
      </c>
      <c r="D224" s="11">
        <v>3</v>
      </c>
      <c r="E224" s="12">
        <v>15</v>
      </c>
      <c r="F224" s="8" t="s">
        <v>524</v>
      </c>
      <c r="G224" s="8" t="s">
        <v>4</v>
      </c>
      <c r="H224" s="12">
        <v>15</v>
      </c>
      <c r="I224" s="11">
        <v>19</v>
      </c>
      <c r="J224" s="11">
        <v>706525</v>
      </c>
      <c r="K224" s="11">
        <v>5317300</v>
      </c>
      <c r="L224" s="11">
        <v>47.977600000000002</v>
      </c>
      <c r="M224" s="11">
        <v>-66.232600000000005</v>
      </c>
      <c r="N224" s="11" t="s">
        <v>5</v>
      </c>
      <c r="O224" s="13">
        <v>36131</v>
      </c>
      <c r="P224" s="8"/>
      <c r="Q224" s="8">
        <v>706562</v>
      </c>
      <c r="R224" s="8">
        <v>5317524</v>
      </c>
      <c r="S224" s="8">
        <v>258817</v>
      </c>
      <c r="T224" s="8">
        <v>5318872</v>
      </c>
      <c r="U224" s="8">
        <v>47.977649999999997</v>
      </c>
      <c r="V224" s="8">
        <v>-66.231994</v>
      </c>
      <c r="W224" s="8">
        <v>47.97766</v>
      </c>
      <c r="X224" s="8">
        <v>-66.231993000000003</v>
      </c>
      <c r="Y224" s="8" t="s">
        <v>525</v>
      </c>
      <c r="Z224" s="8"/>
      <c r="AA224" s="8" t="s">
        <v>116</v>
      </c>
    </row>
    <row r="225" spans="1:27" ht="15.75" x14ac:dyDescent="0.25">
      <c r="A225" s="11" t="s">
        <v>2</v>
      </c>
      <c r="B225" s="11">
        <v>1</v>
      </c>
      <c r="C225" s="11">
        <v>20</v>
      </c>
      <c r="D225" s="11">
        <v>3</v>
      </c>
      <c r="E225" s="12">
        <v>16</v>
      </c>
      <c r="F225" s="8" t="s">
        <v>526</v>
      </c>
      <c r="G225" s="8" t="s">
        <v>4</v>
      </c>
      <c r="H225" s="12">
        <v>16</v>
      </c>
      <c r="I225" s="11">
        <v>19</v>
      </c>
      <c r="J225" s="11">
        <v>707983</v>
      </c>
      <c r="K225" s="11">
        <v>5316805</v>
      </c>
      <c r="L225" s="11">
        <v>47.972700000000003</v>
      </c>
      <c r="M225" s="11">
        <v>-66.213300000000004</v>
      </c>
      <c r="N225" s="11" t="s">
        <v>5</v>
      </c>
      <c r="O225" s="13">
        <v>36137</v>
      </c>
      <c r="P225" s="8"/>
      <c r="Q225" s="8">
        <v>708022</v>
      </c>
      <c r="R225" s="8">
        <v>5317032</v>
      </c>
      <c r="S225" s="8">
        <v>260234</v>
      </c>
      <c r="T225" s="8">
        <v>5318267</v>
      </c>
      <c r="U225" s="8">
        <v>47.972749999999998</v>
      </c>
      <c r="V225" s="8">
        <v>-66.212693000000002</v>
      </c>
      <c r="W225" s="8">
        <v>47.972759000000003</v>
      </c>
      <c r="X225" s="8">
        <v>-66.212692000000004</v>
      </c>
      <c r="Y225" s="8" t="s">
        <v>527</v>
      </c>
      <c r="Z225" s="8"/>
      <c r="AA225" s="8" t="s">
        <v>116</v>
      </c>
    </row>
    <row r="226" spans="1:27" ht="15.75" x14ac:dyDescent="0.25">
      <c r="A226" s="11" t="s">
        <v>2</v>
      </c>
      <c r="B226" s="11">
        <v>1</v>
      </c>
      <c r="C226" s="11">
        <v>20</v>
      </c>
      <c r="D226" s="11">
        <v>3</v>
      </c>
      <c r="E226" s="12">
        <v>17</v>
      </c>
      <c r="F226" s="8"/>
      <c r="G226" s="8" t="s">
        <v>40</v>
      </c>
      <c r="H226" s="12">
        <v>17</v>
      </c>
      <c r="I226" s="11">
        <v>19</v>
      </c>
      <c r="J226" s="11">
        <v>708900</v>
      </c>
      <c r="K226" s="11">
        <v>5317025</v>
      </c>
      <c r="L226" s="11">
        <v>47.974299999999999</v>
      </c>
      <c r="M226" s="11">
        <v>-66.200900000000004</v>
      </c>
      <c r="N226" s="11" t="s">
        <v>5</v>
      </c>
      <c r="O226" s="13">
        <v>36131</v>
      </c>
      <c r="P226" s="8"/>
      <c r="Q226" s="8">
        <v>708941</v>
      </c>
      <c r="R226" s="8">
        <v>5317243</v>
      </c>
      <c r="S226" s="8">
        <v>261167</v>
      </c>
      <c r="T226" s="8">
        <v>5318407</v>
      </c>
      <c r="U226" s="8">
        <v>47.974350000000001</v>
      </c>
      <c r="V226" s="8">
        <v>-66.200293000000002</v>
      </c>
      <c r="W226" s="8">
        <v>47.974359</v>
      </c>
      <c r="X226" s="8">
        <v>-66.200292000000005</v>
      </c>
      <c r="Y226" s="8" t="s">
        <v>528</v>
      </c>
      <c r="Z226" s="8"/>
      <c r="AA226" s="8" t="s">
        <v>116</v>
      </c>
    </row>
    <row r="227" spans="1:27" ht="15.75" x14ac:dyDescent="0.25">
      <c r="A227" s="11" t="s">
        <v>2</v>
      </c>
      <c r="B227" s="11">
        <v>1</v>
      </c>
      <c r="C227" s="11">
        <v>20</v>
      </c>
      <c r="D227" s="11">
        <v>3</v>
      </c>
      <c r="E227" s="12">
        <v>18</v>
      </c>
      <c r="F227" s="8" t="s">
        <v>529</v>
      </c>
      <c r="G227" s="8" t="s">
        <v>4</v>
      </c>
      <c r="H227" s="12">
        <v>18</v>
      </c>
      <c r="I227" s="11">
        <v>19</v>
      </c>
      <c r="J227" s="11">
        <v>710000</v>
      </c>
      <c r="K227" s="11">
        <v>5317150</v>
      </c>
      <c r="L227" s="11">
        <v>47.975099999999998</v>
      </c>
      <c r="M227" s="11">
        <v>-66.186099999999996</v>
      </c>
      <c r="N227" s="11" t="s">
        <v>5</v>
      </c>
      <c r="O227" s="13">
        <v>36131</v>
      </c>
      <c r="P227" s="8"/>
      <c r="Q227" s="8">
        <v>710042</v>
      </c>
      <c r="R227" s="8">
        <v>5317372</v>
      </c>
      <c r="S227" s="8">
        <v>262275</v>
      </c>
      <c r="T227" s="8">
        <v>5318450</v>
      </c>
      <c r="U227" s="8">
        <v>47.975149999999999</v>
      </c>
      <c r="V227" s="8">
        <v>-66.185492999999994</v>
      </c>
      <c r="W227" s="8">
        <v>47.975158999999998</v>
      </c>
      <c r="X227" s="8">
        <v>-66.185491999999996</v>
      </c>
      <c r="Y227" s="8" t="s">
        <v>530</v>
      </c>
      <c r="Z227" s="8"/>
      <c r="AA227" s="8" t="s">
        <v>116</v>
      </c>
    </row>
    <row r="228" spans="1:27" ht="15.75" x14ac:dyDescent="0.25">
      <c r="A228" s="11" t="s">
        <v>2</v>
      </c>
      <c r="B228" s="11">
        <v>1</v>
      </c>
      <c r="C228" s="11">
        <v>20</v>
      </c>
      <c r="D228" s="11">
        <v>3</v>
      </c>
      <c r="E228" s="12">
        <v>19</v>
      </c>
      <c r="F228" s="8" t="s">
        <v>531</v>
      </c>
      <c r="G228" s="8" t="s">
        <v>4</v>
      </c>
      <c r="H228" s="12">
        <v>19</v>
      </c>
      <c r="I228" s="11">
        <v>19</v>
      </c>
      <c r="J228" s="11">
        <v>710000</v>
      </c>
      <c r="K228" s="11">
        <v>5316850</v>
      </c>
      <c r="L228" s="11">
        <v>47.9724</v>
      </c>
      <c r="M228" s="11">
        <v>-66.186300000000003</v>
      </c>
      <c r="N228" s="11" t="s">
        <v>5</v>
      </c>
      <c r="O228" s="13">
        <v>36131</v>
      </c>
      <c r="P228" s="8"/>
      <c r="Q228" s="8">
        <v>710038</v>
      </c>
      <c r="R228" s="8">
        <v>5317071</v>
      </c>
      <c r="S228" s="8">
        <v>262248</v>
      </c>
      <c r="T228" s="8">
        <v>5318150</v>
      </c>
      <c r="U228" s="8">
        <v>47.972450000000002</v>
      </c>
      <c r="V228" s="8">
        <v>-66.185693000000001</v>
      </c>
      <c r="W228" s="8">
        <v>47.972459000000001</v>
      </c>
      <c r="X228" s="8">
        <v>-66.185692000000003</v>
      </c>
      <c r="Y228" s="8" t="s">
        <v>532</v>
      </c>
      <c r="Z228" s="8"/>
      <c r="AA228" s="8" t="s">
        <v>116</v>
      </c>
    </row>
    <row r="229" spans="1:27" ht="15.75" x14ac:dyDescent="0.25">
      <c r="A229" s="11" t="s">
        <v>2</v>
      </c>
      <c r="B229" s="11">
        <v>1</v>
      </c>
      <c r="C229" s="11">
        <v>20</v>
      </c>
      <c r="D229" s="11">
        <v>3</v>
      </c>
      <c r="E229" s="12">
        <v>20</v>
      </c>
      <c r="F229" s="8"/>
      <c r="G229" s="8" t="s">
        <v>40</v>
      </c>
      <c r="H229" s="12">
        <v>20</v>
      </c>
      <c r="I229" s="11">
        <v>19</v>
      </c>
      <c r="J229" s="11">
        <v>710025</v>
      </c>
      <c r="K229" s="11">
        <v>5316700</v>
      </c>
      <c r="L229" s="11">
        <v>47.970999999999997</v>
      </c>
      <c r="M229" s="11">
        <v>-66.186000000000007</v>
      </c>
      <c r="N229" s="11" t="s">
        <v>5</v>
      </c>
      <c r="O229" s="13">
        <v>36131</v>
      </c>
      <c r="P229" s="8"/>
      <c r="Q229" s="8">
        <v>710066</v>
      </c>
      <c r="R229" s="8">
        <v>5316917</v>
      </c>
      <c r="S229" s="8">
        <v>262264</v>
      </c>
      <c r="T229" s="8">
        <v>5317994</v>
      </c>
      <c r="U229" s="8">
        <v>47.971049999999998</v>
      </c>
      <c r="V229" s="8">
        <v>-66.185393000000005</v>
      </c>
      <c r="W229" s="8">
        <v>47.971058999999997</v>
      </c>
      <c r="X229" s="8">
        <v>-66.185391999999993</v>
      </c>
      <c r="Y229" s="8" t="s">
        <v>533</v>
      </c>
      <c r="Z229" s="8"/>
      <c r="AA229" s="8" t="s">
        <v>116</v>
      </c>
    </row>
    <row r="230" spans="1:27" ht="15.75" x14ac:dyDescent="0.25">
      <c r="A230" s="11" t="s">
        <v>2</v>
      </c>
      <c r="B230" s="11">
        <v>1</v>
      </c>
      <c r="C230" s="11">
        <v>20</v>
      </c>
      <c r="D230" s="11">
        <v>3</v>
      </c>
      <c r="E230" s="12">
        <v>21</v>
      </c>
      <c r="F230" s="8" t="s">
        <v>534</v>
      </c>
      <c r="G230" s="8" t="s">
        <v>4</v>
      </c>
      <c r="H230" s="12">
        <v>21</v>
      </c>
      <c r="I230" s="11">
        <v>19</v>
      </c>
      <c r="J230" s="11">
        <v>710150</v>
      </c>
      <c r="K230" s="11">
        <v>5316550</v>
      </c>
      <c r="L230" s="11">
        <v>47.969700000000003</v>
      </c>
      <c r="M230" s="11">
        <v>-66.184399999999997</v>
      </c>
      <c r="N230" s="11" t="s">
        <v>5</v>
      </c>
      <c r="O230" s="13">
        <v>36131</v>
      </c>
      <c r="P230" s="8"/>
      <c r="Q230" s="8">
        <v>710191</v>
      </c>
      <c r="R230" s="8">
        <v>5316777</v>
      </c>
      <c r="S230" s="8">
        <v>262377</v>
      </c>
      <c r="T230" s="8">
        <v>5317844</v>
      </c>
      <c r="U230" s="8">
        <v>47.969749999999998</v>
      </c>
      <c r="V230" s="8">
        <v>-66.183792999999994</v>
      </c>
      <c r="W230" s="8">
        <v>47.969759000000003</v>
      </c>
      <c r="X230" s="8">
        <v>-66.183791999999997</v>
      </c>
      <c r="Y230" s="8" t="s">
        <v>535</v>
      </c>
      <c r="Z230" s="8"/>
      <c r="AA230" s="8" t="s">
        <v>116</v>
      </c>
    </row>
    <row r="231" spans="1:27" ht="15.75" x14ac:dyDescent="0.25">
      <c r="A231" s="11" t="s">
        <v>2</v>
      </c>
      <c r="B231" s="11">
        <v>1</v>
      </c>
      <c r="C231" s="11">
        <v>20</v>
      </c>
      <c r="D231" s="11">
        <v>3</v>
      </c>
      <c r="E231" s="12">
        <v>22</v>
      </c>
      <c r="F231" s="8" t="s">
        <v>536</v>
      </c>
      <c r="G231" s="8" t="s">
        <v>4</v>
      </c>
      <c r="H231" s="12">
        <v>22</v>
      </c>
      <c r="I231" s="11">
        <v>19</v>
      </c>
      <c r="J231" s="11">
        <v>710925</v>
      </c>
      <c r="K231" s="11">
        <v>5316350</v>
      </c>
      <c r="L231" s="11">
        <v>47.967599999999997</v>
      </c>
      <c r="M231" s="11">
        <v>-66.174199999999999</v>
      </c>
      <c r="N231" s="11" t="s">
        <v>5</v>
      </c>
      <c r="O231" s="13">
        <v>36131</v>
      </c>
      <c r="P231" s="8"/>
      <c r="Q231" s="8">
        <v>710960</v>
      </c>
      <c r="R231" s="8">
        <v>5316571</v>
      </c>
      <c r="S231" s="8">
        <v>263129</v>
      </c>
      <c r="T231" s="8">
        <v>5317580</v>
      </c>
      <c r="U231" s="8">
        <v>47.967649999999999</v>
      </c>
      <c r="V231" s="8">
        <v>-66.173591999999999</v>
      </c>
      <c r="W231" s="8">
        <v>47.967658999999998</v>
      </c>
      <c r="X231" s="8">
        <v>-66.173591000000002</v>
      </c>
      <c r="Y231" s="8" t="s">
        <v>537</v>
      </c>
      <c r="Z231" s="8"/>
      <c r="AA231" s="8" t="s">
        <v>116</v>
      </c>
    </row>
    <row r="232" spans="1:27" ht="15.75" x14ac:dyDescent="0.25">
      <c r="A232" s="11" t="s">
        <v>2</v>
      </c>
      <c r="B232" s="11">
        <v>1</v>
      </c>
      <c r="C232" s="11">
        <v>20</v>
      </c>
      <c r="D232" s="11">
        <v>3</v>
      </c>
      <c r="E232" s="12">
        <v>23</v>
      </c>
      <c r="F232" s="8"/>
      <c r="G232" s="8" t="s">
        <v>40</v>
      </c>
      <c r="H232" s="12">
        <v>23</v>
      </c>
      <c r="I232" s="11">
        <v>19</v>
      </c>
      <c r="J232" s="11">
        <v>711625</v>
      </c>
      <c r="K232" s="11">
        <v>5316400</v>
      </c>
      <c r="L232" s="11">
        <v>47.967799999999997</v>
      </c>
      <c r="M232" s="11">
        <v>-66.1648</v>
      </c>
      <c r="N232" s="11" t="s">
        <v>5</v>
      </c>
      <c r="O232" s="13">
        <v>36131</v>
      </c>
      <c r="P232" s="8"/>
      <c r="Q232" s="8">
        <v>711661</v>
      </c>
      <c r="R232" s="8">
        <v>5316619</v>
      </c>
      <c r="S232" s="8">
        <v>263831</v>
      </c>
      <c r="T232" s="8">
        <v>5317573</v>
      </c>
      <c r="U232" s="8">
        <v>47.967849999999999</v>
      </c>
      <c r="V232" s="8">
        <v>-66.164192</v>
      </c>
      <c r="W232" s="8">
        <v>47.967858999999997</v>
      </c>
      <c r="X232" s="8">
        <v>-66.164191000000002</v>
      </c>
      <c r="Y232" s="8" t="s">
        <v>538</v>
      </c>
      <c r="Z232" s="8"/>
      <c r="AA232" s="8" t="s">
        <v>116</v>
      </c>
    </row>
    <row r="233" spans="1:27" ht="15.75" x14ac:dyDescent="0.25">
      <c r="A233" s="11" t="s">
        <v>2</v>
      </c>
      <c r="B233" s="11">
        <v>1</v>
      </c>
      <c r="C233" s="11">
        <v>20</v>
      </c>
      <c r="D233" s="11">
        <v>3</v>
      </c>
      <c r="E233" s="12">
        <v>24</v>
      </c>
      <c r="F233" s="8"/>
      <c r="G233" s="8" t="s">
        <v>40</v>
      </c>
      <c r="H233" s="12">
        <v>24</v>
      </c>
      <c r="I233" s="11">
        <v>19</v>
      </c>
      <c r="J233" s="11">
        <v>711400</v>
      </c>
      <c r="K233" s="11">
        <v>5316250</v>
      </c>
      <c r="L233" s="11">
        <v>47.9666</v>
      </c>
      <c r="M233" s="11">
        <v>-66.167900000000003</v>
      </c>
      <c r="N233" s="11" t="s">
        <v>5</v>
      </c>
      <c r="O233" s="13">
        <v>36131</v>
      </c>
      <c r="P233" s="8"/>
      <c r="Q233" s="8">
        <v>711435</v>
      </c>
      <c r="R233" s="8">
        <v>5316477</v>
      </c>
      <c r="S233" s="8">
        <v>263594</v>
      </c>
      <c r="T233" s="8">
        <v>5317449</v>
      </c>
      <c r="U233" s="8">
        <v>47.966650000000001</v>
      </c>
      <c r="V233" s="8">
        <v>-66.167292000000003</v>
      </c>
      <c r="W233" s="8">
        <v>47.966659</v>
      </c>
      <c r="X233" s="8">
        <v>-66.167291000000006</v>
      </c>
      <c r="Y233" s="8" t="s">
        <v>539</v>
      </c>
      <c r="Z233" s="8"/>
      <c r="AA233" s="8" t="s">
        <v>116</v>
      </c>
    </row>
    <row r="234" spans="1:27" ht="15.75" x14ac:dyDescent="0.25">
      <c r="A234" s="11" t="s">
        <v>2</v>
      </c>
      <c r="B234" s="11">
        <v>1</v>
      </c>
      <c r="C234" s="11">
        <v>20</v>
      </c>
      <c r="D234" s="11">
        <v>3</v>
      </c>
      <c r="E234" s="12">
        <v>25</v>
      </c>
      <c r="F234" s="8" t="s">
        <v>540</v>
      </c>
      <c r="G234" s="8" t="s">
        <v>4</v>
      </c>
      <c r="H234" s="12">
        <v>25</v>
      </c>
      <c r="I234" s="11">
        <v>19</v>
      </c>
      <c r="J234" s="11">
        <v>712900</v>
      </c>
      <c r="K234" s="11">
        <v>5316075</v>
      </c>
      <c r="L234" s="11">
        <v>47.964500000000001</v>
      </c>
      <c r="M234" s="11">
        <v>-66.147900000000007</v>
      </c>
      <c r="N234" s="11" t="s">
        <v>5</v>
      </c>
      <c r="O234" s="13">
        <v>36131</v>
      </c>
      <c r="P234" s="8"/>
      <c r="Q234" s="8">
        <v>712936</v>
      </c>
      <c r="R234" s="8">
        <v>5316299</v>
      </c>
      <c r="S234" s="8">
        <v>265078</v>
      </c>
      <c r="T234" s="8">
        <v>5317155</v>
      </c>
      <c r="U234" s="8">
        <v>47.964550000000003</v>
      </c>
      <c r="V234" s="8">
        <v>-66.147290999999996</v>
      </c>
      <c r="W234" s="8">
        <v>47.964559000000001</v>
      </c>
      <c r="X234" s="8">
        <v>-66.147290999999996</v>
      </c>
      <c r="Y234" s="8" t="s">
        <v>541</v>
      </c>
      <c r="Z234" s="8"/>
      <c r="AA234" s="8" t="s">
        <v>116</v>
      </c>
    </row>
    <row r="235" spans="1:27" ht="15.75" x14ac:dyDescent="0.25">
      <c r="A235" s="11" t="s">
        <v>2</v>
      </c>
      <c r="B235" s="11">
        <v>1</v>
      </c>
      <c r="C235" s="11">
        <v>20</v>
      </c>
      <c r="D235" s="11">
        <v>3</v>
      </c>
      <c r="E235" s="12">
        <v>26</v>
      </c>
      <c r="F235" s="8" t="s">
        <v>542</v>
      </c>
      <c r="G235" s="8" t="s">
        <v>4</v>
      </c>
      <c r="H235" s="12">
        <v>26</v>
      </c>
      <c r="I235" s="11">
        <v>19</v>
      </c>
      <c r="J235" s="11">
        <v>713400</v>
      </c>
      <c r="K235" s="11">
        <v>5315775</v>
      </c>
      <c r="L235" s="11">
        <v>47.961599999999997</v>
      </c>
      <c r="M235" s="11">
        <v>-66.141300000000001</v>
      </c>
      <c r="N235" s="11" t="s">
        <v>5</v>
      </c>
      <c r="O235" s="13">
        <v>36131</v>
      </c>
      <c r="P235" s="8"/>
      <c r="Q235" s="8">
        <v>713441</v>
      </c>
      <c r="R235" s="8">
        <v>5315995</v>
      </c>
      <c r="S235" s="8">
        <v>265557</v>
      </c>
      <c r="T235" s="8">
        <v>5316812</v>
      </c>
      <c r="U235" s="8">
        <v>47.961649999999999</v>
      </c>
      <c r="V235" s="8">
        <v>-66.140691000000004</v>
      </c>
      <c r="W235" s="8">
        <v>47.961658999999997</v>
      </c>
      <c r="X235" s="8">
        <v>-66.140690000000006</v>
      </c>
      <c r="Y235" s="8" t="s">
        <v>543</v>
      </c>
      <c r="Z235" s="8"/>
      <c r="AA235" s="8" t="s">
        <v>116</v>
      </c>
    </row>
    <row r="236" spans="1:27" ht="15.75" x14ac:dyDescent="0.25">
      <c r="A236" s="11" t="s">
        <v>2</v>
      </c>
      <c r="B236" s="11">
        <v>1</v>
      </c>
      <c r="C236" s="11">
        <v>20</v>
      </c>
      <c r="D236" s="11">
        <v>3</v>
      </c>
      <c r="E236" s="12">
        <v>27</v>
      </c>
      <c r="F236" s="8"/>
      <c r="G236" s="8" t="s">
        <v>40</v>
      </c>
      <c r="H236" s="12">
        <v>27</v>
      </c>
      <c r="I236" s="11">
        <v>19</v>
      </c>
      <c r="J236" s="11">
        <v>714100</v>
      </c>
      <c r="K236" s="11">
        <v>5315650</v>
      </c>
      <c r="L236" s="11">
        <v>47.960299999999997</v>
      </c>
      <c r="M236" s="11">
        <v>-66.132000000000005</v>
      </c>
      <c r="N236" s="11" t="s">
        <v>5</v>
      </c>
      <c r="O236" s="13">
        <v>36131</v>
      </c>
      <c r="P236" s="8"/>
      <c r="Q236" s="8">
        <v>714140</v>
      </c>
      <c r="R236" s="8">
        <v>5315876</v>
      </c>
      <c r="S236" s="8">
        <v>266245</v>
      </c>
      <c r="T236" s="8">
        <v>5316640</v>
      </c>
      <c r="U236" s="8">
        <v>47.960349999999998</v>
      </c>
      <c r="V236" s="8">
        <v>-66.131390999999994</v>
      </c>
      <c r="W236" s="8">
        <v>47.960358999999997</v>
      </c>
      <c r="X236" s="8">
        <v>-66.131389999999996</v>
      </c>
      <c r="Y236" s="8" t="s">
        <v>544</v>
      </c>
      <c r="Z236" s="8"/>
      <c r="AA236" s="8" t="s">
        <v>116</v>
      </c>
    </row>
    <row r="237" spans="1:27" ht="15.75" x14ac:dyDescent="0.25">
      <c r="A237" s="11" t="s">
        <v>2</v>
      </c>
      <c r="B237" s="11">
        <v>1</v>
      </c>
      <c r="C237" s="11">
        <v>20</v>
      </c>
      <c r="D237" s="11">
        <v>3</v>
      </c>
      <c r="E237" s="12">
        <v>28</v>
      </c>
      <c r="F237" s="8" t="s">
        <v>545</v>
      </c>
      <c r="G237" s="8" t="s">
        <v>4</v>
      </c>
      <c r="H237" s="12">
        <v>28</v>
      </c>
      <c r="I237" s="11">
        <v>19</v>
      </c>
      <c r="J237" s="11">
        <v>714117</v>
      </c>
      <c r="K237" s="11">
        <v>5314816</v>
      </c>
      <c r="L237" s="11">
        <v>47.952800000000003</v>
      </c>
      <c r="M237" s="11">
        <v>-66.132199999999997</v>
      </c>
      <c r="N237" s="11" t="s">
        <v>5</v>
      </c>
      <c r="O237" s="13">
        <v>36137</v>
      </c>
      <c r="P237" s="8"/>
      <c r="Q237" s="8">
        <v>714156</v>
      </c>
      <c r="R237" s="8">
        <v>5315042</v>
      </c>
      <c r="S237" s="8">
        <v>266196</v>
      </c>
      <c r="T237" s="8">
        <v>5315807</v>
      </c>
      <c r="U237" s="8">
        <v>47.952849999999998</v>
      </c>
      <c r="V237" s="8">
        <v>-66.131591</v>
      </c>
      <c r="W237" s="8">
        <v>47.952858999999997</v>
      </c>
      <c r="X237" s="8">
        <v>-66.131590000000003</v>
      </c>
      <c r="Y237" s="8" t="s">
        <v>546</v>
      </c>
      <c r="Z237" s="8"/>
      <c r="AA237" s="8" t="s">
        <v>116</v>
      </c>
    </row>
    <row r="238" spans="1:27" ht="15.75" x14ac:dyDescent="0.25">
      <c r="A238" s="11" t="s">
        <v>2</v>
      </c>
      <c r="B238" s="11">
        <v>1</v>
      </c>
      <c r="C238" s="11">
        <v>20</v>
      </c>
      <c r="D238" s="11">
        <v>3</v>
      </c>
      <c r="E238" s="12">
        <v>29</v>
      </c>
      <c r="F238" s="8" t="s">
        <v>547</v>
      </c>
      <c r="G238" s="8" t="s">
        <v>4</v>
      </c>
      <c r="H238" s="12">
        <v>29</v>
      </c>
      <c r="I238" s="11">
        <v>19</v>
      </c>
      <c r="J238" s="11">
        <v>715250</v>
      </c>
      <c r="K238" s="11">
        <v>5314950</v>
      </c>
      <c r="L238" s="11">
        <v>47.953600000000002</v>
      </c>
      <c r="M238" s="11">
        <v>-66.117000000000004</v>
      </c>
      <c r="N238" s="11" t="s">
        <v>5</v>
      </c>
      <c r="O238" s="13">
        <v>36131</v>
      </c>
      <c r="P238" s="8"/>
      <c r="Q238" s="8">
        <v>715288</v>
      </c>
      <c r="R238" s="8">
        <v>5315173</v>
      </c>
      <c r="S238" s="8">
        <v>267335</v>
      </c>
      <c r="T238" s="8">
        <v>5315850</v>
      </c>
      <c r="U238" s="8">
        <v>47.953650000000003</v>
      </c>
      <c r="V238" s="8">
        <v>-66.116389999999996</v>
      </c>
      <c r="W238" s="8">
        <v>47.953659000000002</v>
      </c>
      <c r="X238" s="8">
        <v>-66.116389999999996</v>
      </c>
      <c r="Y238" s="8" t="s">
        <v>548</v>
      </c>
      <c r="Z238" s="8"/>
      <c r="AA238" s="8" t="s">
        <v>116</v>
      </c>
    </row>
    <row r="239" spans="1:27" ht="15.75" x14ac:dyDescent="0.25">
      <c r="A239" s="11" t="s">
        <v>2</v>
      </c>
      <c r="B239" s="11">
        <v>1</v>
      </c>
      <c r="C239" s="11">
        <v>20</v>
      </c>
      <c r="D239" s="11">
        <v>3</v>
      </c>
      <c r="E239" s="12">
        <v>30</v>
      </c>
      <c r="F239" s="8"/>
      <c r="G239" s="8" t="s">
        <v>40</v>
      </c>
      <c r="H239" s="12">
        <v>30</v>
      </c>
      <c r="I239" s="11">
        <v>19</v>
      </c>
      <c r="J239" s="11">
        <v>715625</v>
      </c>
      <c r="K239" s="11">
        <v>5315300</v>
      </c>
      <c r="L239" s="11">
        <v>47.956600000000002</v>
      </c>
      <c r="M239" s="11">
        <v>-66.111800000000002</v>
      </c>
      <c r="N239" s="11" t="s">
        <v>5</v>
      </c>
      <c r="O239" s="13">
        <v>36131</v>
      </c>
      <c r="P239" s="8"/>
      <c r="Q239" s="8">
        <v>715663</v>
      </c>
      <c r="R239" s="8">
        <v>5315521</v>
      </c>
      <c r="S239" s="8">
        <v>267736</v>
      </c>
      <c r="T239" s="8">
        <v>5316167</v>
      </c>
      <c r="U239" s="8">
        <v>47.956650000000003</v>
      </c>
      <c r="V239" s="8">
        <v>-66.111189999999993</v>
      </c>
      <c r="W239" s="8">
        <v>47.956659000000002</v>
      </c>
      <c r="X239" s="8">
        <v>-66.111188999999996</v>
      </c>
      <c r="Y239" s="8" t="s">
        <v>549</v>
      </c>
      <c r="Z239" s="8"/>
      <c r="AA239" s="8" t="s">
        <v>116</v>
      </c>
    </row>
    <row r="240" spans="1:27" ht="15.75" x14ac:dyDescent="0.25">
      <c r="A240" s="11" t="s">
        <v>2</v>
      </c>
      <c r="B240" s="11">
        <v>1</v>
      </c>
      <c r="C240" s="11">
        <v>20</v>
      </c>
      <c r="D240" s="11">
        <v>3</v>
      </c>
      <c r="E240" s="12" t="s">
        <v>550</v>
      </c>
      <c r="F240" s="8"/>
      <c r="G240" s="8" t="s">
        <v>4</v>
      </c>
      <c r="H240" s="12" t="s">
        <v>550</v>
      </c>
      <c r="I240" s="11">
        <v>19</v>
      </c>
      <c r="J240" s="11">
        <v>708435</v>
      </c>
      <c r="K240" s="11">
        <v>5316940</v>
      </c>
      <c r="L240" s="11">
        <v>47.973700000000001</v>
      </c>
      <c r="M240" s="11">
        <v>-66.2072</v>
      </c>
      <c r="N240" s="11" t="s">
        <v>5</v>
      </c>
      <c r="O240" s="13">
        <v>42895</v>
      </c>
      <c r="P240" s="8"/>
      <c r="Q240" s="8">
        <v>708473</v>
      </c>
      <c r="R240" s="8">
        <v>5317159</v>
      </c>
      <c r="S240" s="8">
        <v>260694</v>
      </c>
      <c r="T240" s="8">
        <v>5318359</v>
      </c>
      <c r="U240" s="8">
        <v>47.973750000000003</v>
      </c>
      <c r="V240" s="8">
        <v>-66.206592999999998</v>
      </c>
      <c r="W240" s="8">
        <v>47.973759000000001</v>
      </c>
      <c r="X240" s="8">
        <v>-66.206592000000001</v>
      </c>
      <c r="Y240" s="8" t="s">
        <v>551</v>
      </c>
      <c r="Z240" s="8"/>
      <c r="AA240" s="8" t="s">
        <v>116</v>
      </c>
    </row>
    <row r="241" spans="1:27" ht="15.75" x14ac:dyDescent="0.25">
      <c r="A241" s="11" t="s">
        <v>2</v>
      </c>
      <c r="B241" s="11">
        <v>1</v>
      </c>
      <c r="C241" s="11">
        <v>20</v>
      </c>
      <c r="D241" s="11">
        <v>3</v>
      </c>
      <c r="E241" s="12" t="s">
        <v>552</v>
      </c>
      <c r="F241" s="8"/>
      <c r="G241" s="8" t="s">
        <v>4</v>
      </c>
      <c r="H241" s="12" t="s">
        <v>552</v>
      </c>
      <c r="I241" s="11">
        <v>19</v>
      </c>
      <c r="J241" s="11">
        <v>710370</v>
      </c>
      <c r="K241" s="11">
        <v>5316605</v>
      </c>
      <c r="L241" s="11">
        <v>47.970100000000002</v>
      </c>
      <c r="M241" s="11">
        <v>-66.1815</v>
      </c>
      <c r="N241" s="11" t="s">
        <v>5</v>
      </c>
      <c r="O241" s="13">
        <v>42895</v>
      </c>
      <c r="P241" s="8"/>
      <c r="Q241" s="8">
        <v>710405</v>
      </c>
      <c r="R241" s="8">
        <v>5316829</v>
      </c>
      <c r="S241" s="8">
        <v>262595</v>
      </c>
      <c r="T241" s="8">
        <v>5317880</v>
      </c>
      <c r="U241" s="8">
        <v>47.970149999999997</v>
      </c>
      <c r="V241" s="8">
        <v>-66.180892</v>
      </c>
      <c r="W241" s="8">
        <v>47.970159000000002</v>
      </c>
      <c r="X241" s="8">
        <v>-66.180892</v>
      </c>
      <c r="Y241" s="8" t="s">
        <v>553</v>
      </c>
      <c r="Z241" s="8"/>
      <c r="AA241" s="8" t="s">
        <v>116</v>
      </c>
    </row>
    <row r="242" spans="1:27" ht="15.75" x14ac:dyDescent="0.25">
      <c r="A242" s="11" t="s">
        <v>2</v>
      </c>
      <c r="B242" s="11">
        <v>1</v>
      </c>
      <c r="C242" s="11">
        <v>20</v>
      </c>
      <c r="D242" s="11">
        <v>4</v>
      </c>
      <c r="E242" s="12">
        <v>1</v>
      </c>
      <c r="F242" s="8"/>
      <c r="G242" s="8" t="s">
        <v>40</v>
      </c>
      <c r="H242" s="12">
        <v>1</v>
      </c>
      <c r="I242" s="11">
        <v>19</v>
      </c>
      <c r="J242" s="11">
        <v>709700</v>
      </c>
      <c r="K242" s="11">
        <v>5320650</v>
      </c>
      <c r="L242" s="11">
        <v>48.006700000000002</v>
      </c>
      <c r="M242" s="11">
        <v>-66.188400000000001</v>
      </c>
      <c r="N242" s="11" t="s">
        <v>5</v>
      </c>
      <c r="O242" s="13">
        <v>36140</v>
      </c>
      <c r="P242" s="8"/>
      <c r="Q242" s="8">
        <v>709742</v>
      </c>
      <c r="R242" s="8">
        <v>5320877</v>
      </c>
      <c r="S242" s="8">
        <v>262249</v>
      </c>
      <c r="T242" s="8">
        <v>5321968</v>
      </c>
      <c r="U242" s="8">
        <v>48.006748999999999</v>
      </c>
      <c r="V242" s="8">
        <v>-66.187792999999999</v>
      </c>
      <c r="W242" s="8">
        <v>48.006759000000002</v>
      </c>
      <c r="X242" s="8">
        <v>-66.187792000000002</v>
      </c>
      <c r="Y242" s="8" t="s">
        <v>554</v>
      </c>
      <c r="Z242" s="8"/>
      <c r="AA242" s="8" t="s">
        <v>555</v>
      </c>
    </row>
    <row r="243" spans="1:27" ht="15.75" x14ac:dyDescent="0.25">
      <c r="A243" s="11" t="s">
        <v>2</v>
      </c>
      <c r="B243" s="11">
        <v>1</v>
      </c>
      <c r="C243" s="11">
        <v>20</v>
      </c>
      <c r="D243" s="11">
        <v>4</v>
      </c>
      <c r="E243" s="12">
        <v>2</v>
      </c>
      <c r="F243" s="8" t="s">
        <v>556</v>
      </c>
      <c r="G243" s="8" t="s">
        <v>4</v>
      </c>
      <c r="H243" s="12">
        <v>2</v>
      </c>
      <c r="I243" s="11">
        <v>19</v>
      </c>
      <c r="J243" s="11">
        <v>711425</v>
      </c>
      <c r="K243" s="11">
        <v>5320325</v>
      </c>
      <c r="L243" s="11">
        <v>48.0032</v>
      </c>
      <c r="M243" s="11">
        <v>-66.165499999999994</v>
      </c>
      <c r="N243" s="11" t="s">
        <v>5</v>
      </c>
      <c r="O243" s="13">
        <v>36131</v>
      </c>
      <c r="P243" s="8"/>
      <c r="Q243" s="8">
        <v>711464</v>
      </c>
      <c r="R243" s="8">
        <v>5320551</v>
      </c>
      <c r="S243" s="8">
        <v>263941</v>
      </c>
      <c r="T243" s="8">
        <v>5321509</v>
      </c>
      <c r="U243" s="8">
        <v>48.003248999999997</v>
      </c>
      <c r="V243" s="8">
        <v>-66.164891999999995</v>
      </c>
      <c r="W243" s="8">
        <v>48.003259</v>
      </c>
      <c r="X243" s="8">
        <v>-66.164890999999997</v>
      </c>
      <c r="Y243" s="8" t="s">
        <v>557</v>
      </c>
      <c r="Z243" s="8"/>
      <c r="AA243" s="8" t="s">
        <v>555</v>
      </c>
    </row>
    <row r="244" spans="1:27" ht="15.75" x14ac:dyDescent="0.25">
      <c r="A244" s="11" t="s">
        <v>2</v>
      </c>
      <c r="B244" s="11">
        <v>1</v>
      </c>
      <c r="C244" s="11">
        <v>20</v>
      </c>
      <c r="D244" s="11">
        <v>4</v>
      </c>
      <c r="E244" s="12">
        <v>3</v>
      </c>
      <c r="F244" s="8"/>
      <c r="G244" s="8" t="s">
        <v>40</v>
      </c>
      <c r="H244" s="12">
        <v>3</v>
      </c>
      <c r="I244" s="11">
        <v>19</v>
      </c>
      <c r="J244" s="11">
        <v>713475</v>
      </c>
      <c r="K244" s="11">
        <v>5319750</v>
      </c>
      <c r="L244" s="11">
        <v>47.997300000000003</v>
      </c>
      <c r="M244" s="11">
        <v>-66.138300000000001</v>
      </c>
      <c r="N244" s="11" t="s">
        <v>5</v>
      </c>
      <c r="O244" s="13">
        <v>41075</v>
      </c>
      <c r="P244" s="8"/>
      <c r="Q244" s="8">
        <v>713517</v>
      </c>
      <c r="R244" s="8">
        <v>5319970</v>
      </c>
      <c r="S244" s="8">
        <v>265942</v>
      </c>
      <c r="T244" s="8">
        <v>5320770</v>
      </c>
      <c r="U244" s="8">
        <v>47.997349</v>
      </c>
      <c r="V244" s="8">
        <v>-66.137691000000004</v>
      </c>
      <c r="W244" s="8">
        <v>47.997359000000003</v>
      </c>
      <c r="X244" s="8">
        <v>-66.137690000000006</v>
      </c>
      <c r="Y244" s="8" t="s">
        <v>558</v>
      </c>
      <c r="Z244" s="8"/>
      <c r="AA244" s="8" t="s">
        <v>555</v>
      </c>
    </row>
    <row r="245" spans="1:27" ht="15.75" x14ac:dyDescent="0.25">
      <c r="A245" s="11" t="s">
        <v>2</v>
      </c>
      <c r="B245" s="11">
        <v>1</v>
      </c>
      <c r="C245" s="11">
        <v>20</v>
      </c>
      <c r="D245" s="11">
        <v>4</v>
      </c>
      <c r="E245" s="12">
        <v>4</v>
      </c>
      <c r="F245" s="8"/>
      <c r="G245" s="8" t="s">
        <v>40</v>
      </c>
      <c r="H245" s="12">
        <v>4</v>
      </c>
      <c r="I245" s="11">
        <v>19</v>
      </c>
      <c r="J245" s="11">
        <v>714625</v>
      </c>
      <c r="K245" s="11">
        <v>5318625</v>
      </c>
      <c r="L245" s="11">
        <v>47.986800000000002</v>
      </c>
      <c r="M245" s="11">
        <v>-66.123500000000007</v>
      </c>
      <c r="N245" s="11" t="s">
        <v>5</v>
      </c>
      <c r="O245" s="13">
        <v>36140</v>
      </c>
      <c r="P245" s="8"/>
      <c r="Q245" s="8">
        <v>714665</v>
      </c>
      <c r="R245" s="8">
        <v>5318845</v>
      </c>
      <c r="S245" s="8">
        <v>266999</v>
      </c>
      <c r="T245" s="8">
        <v>5319559</v>
      </c>
      <c r="U245" s="8">
        <v>47.986848999999999</v>
      </c>
      <c r="V245" s="8">
        <v>-66.122890999999996</v>
      </c>
      <c r="W245" s="8">
        <v>47.986859000000003</v>
      </c>
      <c r="X245" s="8">
        <v>-66.122889999999998</v>
      </c>
      <c r="Y245" s="8" t="s">
        <v>559</v>
      </c>
      <c r="Z245" s="8"/>
      <c r="AA245" s="8" t="s">
        <v>555</v>
      </c>
    </row>
    <row r="246" spans="1:27" ht="15.75" x14ac:dyDescent="0.25">
      <c r="A246" s="11" t="s">
        <v>2</v>
      </c>
      <c r="B246" s="11">
        <v>1</v>
      </c>
      <c r="C246" s="11">
        <v>20</v>
      </c>
      <c r="D246" s="11">
        <v>4</v>
      </c>
      <c r="E246" s="12">
        <v>5</v>
      </c>
      <c r="F246" s="8" t="s">
        <v>560</v>
      </c>
      <c r="G246" s="8" t="s">
        <v>4</v>
      </c>
      <c r="H246" s="12">
        <v>5</v>
      </c>
      <c r="I246" s="11">
        <v>19</v>
      </c>
      <c r="J246" s="11">
        <v>714100</v>
      </c>
      <c r="K246" s="11">
        <v>5318050</v>
      </c>
      <c r="L246" s="11">
        <v>47.9818</v>
      </c>
      <c r="M246" s="11">
        <v>-66.130799999999994</v>
      </c>
      <c r="N246" s="11" t="s">
        <v>5</v>
      </c>
      <c r="O246" s="13">
        <v>36131</v>
      </c>
      <c r="P246" s="8"/>
      <c r="Q246" s="8">
        <v>714141</v>
      </c>
      <c r="R246" s="8">
        <v>5318269</v>
      </c>
      <c r="S246" s="8">
        <v>266432</v>
      </c>
      <c r="T246" s="8">
        <v>5319025</v>
      </c>
      <c r="U246" s="8">
        <v>47.981848999999997</v>
      </c>
      <c r="V246" s="8">
        <v>-66.130190999999996</v>
      </c>
      <c r="W246" s="8">
        <v>47.981859</v>
      </c>
      <c r="X246" s="8">
        <v>-66.130189999999999</v>
      </c>
      <c r="Y246" s="8" t="s">
        <v>561</v>
      </c>
      <c r="Z246" s="8"/>
      <c r="AA246" s="8" t="s">
        <v>555</v>
      </c>
    </row>
    <row r="247" spans="1:27" ht="15.75" x14ac:dyDescent="0.25">
      <c r="A247" s="11" t="s">
        <v>2</v>
      </c>
      <c r="B247" s="11">
        <v>1</v>
      </c>
      <c r="C247" s="11">
        <v>20</v>
      </c>
      <c r="D247" s="11">
        <v>4</v>
      </c>
      <c r="E247" s="12">
        <v>6</v>
      </c>
      <c r="F247" s="8" t="s">
        <v>562</v>
      </c>
      <c r="G247" s="8" t="s">
        <v>4</v>
      </c>
      <c r="H247" s="12">
        <v>6</v>
      </c>
      <c r="I247" s="11">
        <v>19</v>
      </c>
      <c r="J247" s="11">
        <v>712925</v>
      </c>
      <c r="K247" s="11">
        <v>5318200</v>
      </c>
      <c r="L247" s="11">
        <v>47.983600000000003</v>
      </c>
      <c r="M247" s="11">
        <v>-66.146500000000003</v>
      </c>
      <c r="N247" s="11" t="s">
        <v>5</v>
      </c>
      <c r="O247" s="13">
        <v>36131</v>
      </c>
      <c r="P247" s="8"/>
      <c r="Q247" s="8">
        <v>712962</v>
      </c>
      <c r="R247" s="8">
        <v>5318425</v>
      </c>
      <c r="S247" s="8">
        <v>265269</v>
      </c>
      <c r="T247" s="8">
        <v>5319273</v>
      </c>
      <c r="U247" s="8">
        <v>47.983649</v>
      </c>
      <c r="V247" s="8">
        <v>-66.145891000000006</v>
      </c>
      <c r="W247" s="8">
        <v>47.983659000000003</v>
      </c>
      <c r="X247" s="8">
        <v>-66.145891000000006</v>
      </c>
      <c r="Y247" s="8" t="s">
        <v>563</v>
      </c>
      <c r="Z247" s="8"/>
      <c r="AA247" s="8" t="s">
        <v>555</v>
      </c>
    </row>
    <row r="248" spans="1:27" ht="15.75" x14ac:dyDescent="0.25">
      <c r="A248" s="11" t="s">
        <v>2</v>
      </c>
      <c r="B248" s="11">
        <v>1</v>
      </c>
      <c r="C248" s="11">
        <v>20</v>
      </c>
      <c r="D248" s="11">
        <v>4</v>
      </c>
      <c r="E248" s="12">
        <v>7</v>
      </c>
      <c r="F248" s="8" t="s">
        <v>564</v>
      </c>
      <c r="G248" s="8" t="s">
        <v>4</v>
      </c>
      <c r="H248" s="12">
        <v>7</v>
      </c>
      <c r="I248" s="11">
        <v>19</v>
      </c>
      <c r="J248" s="11">
        <v>712450</v>
      </c>
      <c r="K248" s="11">
        <v>5319200</v>
      </c>
      <c r="L248" s="11">
        <v>47.992699999999999</v>
      </c>
      <c r="M248" s="11">
        <v>-66.152299999999997</v>
      </c>
      <c r="N248" s="11" t="s">
        <v>5</v>
      </c>
      <c r="O248" s="13">
        <v>36131</v>
      </c>
      <c r="P248" s="8"/>
      <c r="Q248" s="8">
        <v>712492</v>
      </c>
      <c r="R248" s="8">
        <v>5319421</v>
      </c>
      <c r="S248" s="8">
        <v>264877</v>
      </c>
      <c r="T248" s="8">
        <v>5320302</v>
      </c>
      <c r="U248" s="8">
        <v>47.992749000000003</v>
      </c>
      <c r="V248" s="8">
        <v>-66.151691999999997</v>
      </c>
      <c r="W248" s="8">
        <v>47.992759</v>
      </c>
      <c r="X248" s="8">
        <v>-66.151691</v>
      </c>
      <c r="Y248" s="8" t="s">
        <v>565</v>
      </c>
      <c r="Z248" s="8"/>
      <c r="AA248" s="8" t="s">
        <v>555</v>
      </c>
    </row>
    <row r="249" spans="1:27" ht="15.75" x14ac:dyDescent="0.25">
      <c r="A249" s="11" t="s">
        <v>2</v>
      </c>
      <c r="B249" s="11">
        <v>1</v>
      </c>
      <c r="C249" s="11">
        <v>20</v>
      </c>
      <c r="D249" s="11">
        <v>4</v>
      </c>
      <c r="E249" s="12">
        <v>8</v>
      </c>
      <c r="F249" s="8"/>
      <c r="G249" s="8" t="s">
        <v>40</v>
      </c>
      <c r="H249" s="12">
        <v>8</v>
      </c>
      <c r="I249" s="11">
        <v>19</v>
      </c>
      <c r="J249" s="11">
        <v>711075</v>
      </c>
      <c r="K249" s="11">
        <v>5320200</v>
      </c>
      <c r="L249" s="11">
        <v>48.002200000000002</v>
      </c>
      <c r="M249" s="11">
        <v>-66.170299999999997</v>
      </c>
      <c r="N249" s="11" t="s">
        <v>5</v>
      </c>
      <c r="O249" s="13">
        <v>36131</v>
      </c>
      <c r="P249" s="8"/>
      <c r="Q249" s="8">
        <v>711110</v>
      </c>
      <c r="R249" s="8">
        <v>5320427</v>
      </c>
      <c r="S249" s="8">
        <v>263578</v>
      </c>
      <c r="T249" s="8">
        <v>5321413</v>
      </c>
      <c r="U249" s="8">
        <v>48.002248999999999</v>
      </c>
      <c r="V249" s="8">
        <v>-66.169691999999998</v>
      </c>
      <c r="W249" s="8">
        <v>48.002259000000002</v>
      </c>
      <c r="X249" s="8">
        <v>-66.169691</v>
      </c>
      <c r="Y249" s="8" t="s">
        <v>566</v>
      </c>
      <c r="Z249" s="8"/>
      <c r="AA249" s="8" t="s">
        <v>555</v>
      </c>
    </row>
    <row r="250" spans="1:27" ht="15.75" x14ac:dyDescent="0.25">
      <c r="A250" s="11" t="s">
        <v>2</v>
      </c>
      <c r="B250" s="11">
        <v>1</v>
      </c>
      <c r="C250" s="11">
        <v>20</v>
      </c>
      <c r="D250" s="11">
        <v>4</v>
      </c>
      <c r="E250" s="12">
        <v>9</v>
      </c>
      <c r="F250" s="8"/>
      <c r="G250" s="8" t="s">
        <v>40</v>
      </c>
      <c r="H250" s="12">
        <v>9</v>
      </c>
      <c r="I250" s="11">
        <v>19</v>
      </c>
      <c r="J250" s="11">
        <v>710250</v>
      </c>
      <c r="K250" s="11">
        <v>5320150</v>
      </c>
      <c r="L250" s="11">
        <v>48.002000000000002</v>
      </c>
      <c r="M250" s="11">
        <v>-66.181299999999993</v>
      </c>
      <c r="N250" s="11" t="s">
        <v>5</v>
      </c>
      <c r="O250" s="13">
        <v>36131</v>
      </c>
      <c r="P250" s="8"/>
      <c r="Q250" s="8">
        <v>710291</v>
      </c>
      <c r="R250" s="8">
        <v>5320374</v>
      </c>
      <c r="S250" s="8">
        <v>262757</v>
      </c>
      <c r="T250" s="8">
        <v>5321424</v>
      </c>
      <c r="U250" s="8">
        <v>48.002049</v>
      </c>
      <c r="V250" s="8">
        <v>-66.180691999999993</v>
      </c>
      <c r="W250" s="8">
        <v>48.002059000000003</v>
      </c>
      <c r="X250" s="8">
        <v>-66.180691999999993</v>
      </c>
      <c r="Y250" s="8" t="s">
        <v>567</v>
      </c>
      <c r="Z250" s="8"/>
      <c r="AA250" s="8" t="s">
        <v>555</v>
      </c>
    </row>
    <row r="251" spans="1:27" ht="15.75" x14ac:dyDescent="0.25">
      <c r="A251" s="11" t="s">
        <v>2</v>
      </c>
      <c r="B251" s="11">
        <v>1</v>
      </c>
      <c r="C251" s="11">
        <v>20</v>
      </c>
      <c r="D251" s="11">
        <v>4</v>
      </c>
      <c r="E251" s="12">
        <v>10</v>
      </c>
      <c r="F251" s="8" t="s">
        <v>568</v>
      </c>
      <c r="G251" s="8" t="s">
        <v>4</v>
      </c>
      <c r="H251" s="12">
        <v>10</v>
      </c>
      <c r="I251" s="11">
        <v>19</v>
      </c>
      <c r="J251" s="11">
        <v>710225</v>
      </c>
      <c r="K251" s="11">
        <v>5319550</v>
      </c>
      <c r="L251" s="11">
        <v>47.996600000000001</v>
      </c>
      <c r="M251" s="11">
        <v>-66.182000000000002</v>
      </c>
      <c r="N251" s="11" t="s">
        <v>5</v>
      </c>
      <c r="O251" s="13">
        <v>36131</v>
      </c>
      <c r="P251" s="8"/>
      <c r="Q251" s="8">
        <v>710260</v>
      </c>
      <c r="R251" s="8">
        <v>5319772</v>
      </c>
      <c r="S251" s="8">
        <v>262680</v>
      </c>
      <c r="T251" s="8">
        <v>5320826</v>
      </c>
      <c r="U251" s="8">
        <v>47.996648999999998</v>
      </c>
      <c r="V251" s="8">
        <v>-66.181392000000002</v>
      </c>
      <c r="W251" s="8">
        <v>47.996659000000001</v>
      </c>
      <c r="X251" s="8">
        <v>-66.181392000000002</v>
      </c>
      <c r="Y251" s="8" t="s">
        <v>569</v>
      </c>
      <c r="Z251" s="8"/>
      <c r="AA251" s="8" t="s">
        <v>555</v>
      </c>
    </row>
    <row r="252" spans="1:27" ht="15.75" x14ac:dyDescent="0.25">
      <c r="A252" s="11" t="s">
        <v>2</v>
      </c>
      <c r="B252" s="11">
        <v>1</v>
      </c>
      <c r="C252" s="11">
        <v>20</v>
      </c>
      <c r="D252" s="11">
        <v>4</v>
      </c>
      <c r="E252" s="12">
        <v>11</v>
      </c>
      <c r="F252" s="8"/>
      <c r="G252" s="8" t="s">
        <v>40</v>
      </c>
      <c r="H252" s="12">
        <v>11</v>
      </c>
      <c r="I252" s="11">
        <v>19</v>
      </c>
      <c r="J252" s="11">
        <v>709375</v>
      </c>
      <c r="K252" s="11">
        <v>5320475</v>
      </c>
      <c r="L252" s="11">
        <v>48.005200000000002</v>
      </c>
      <c r="M252" s="11">
        <v>-66.192899999999995</v>
      </c>
      <c r="N252" s="11" t="s">
        <v>5</v>
      </c>
      <c r="O252" s="13">
        <v>36131</v>
      </c>
      <c r="P252" s="8"/>
      <c r="Q252" s="8">
        <v>709412</v>
      </c>
      <c r="R252" s="8">
        <v>5320699</v>
      </c>
      <c r="S252" s="8">
        <v>261906</v>
      </c>
      <c r="T252" s="8">
        <v>5321816</v>
      </c>
      <c r="U252" s="8">
        <v>48.005249999999997</v>
      </c>
      <c r="V252" s="8">
        <v>-66.192293000000006</v>
      </c>
      <c r="W252" s="8">
        <v>48.005259000000002</v>
      </c>
      <c r="X252" s="8">
        <v>-66.192291999999995</v>
      </c>
      <c r="Y252" s="8" t="s">
        <v>570</v>
      </c>
      <c r="Z252" s="8"/>
      <c r="AA252" s="8" t="s">
        <v>555</v>
      </c>
    </row>
    <row r="253" spans="1:27" ht="15.75" x14ac:dyDescent="0.25">
      <c r="A253" s="11" t="s">
        <v>2</v>
      </c>
      <c r="B253" s="11">
        <v>1</v>
      </c>
      <c r="C253" s="11">
        <v>20</v>
      </c>
      <c r="D253" s="11">
        <v>4</v>
      </c>
      <c r="E253" s="12">
        <v>12</v>
      </c>
      <c r="F253" s="8" t="s">
        <v>571</v>
      </c>
      <c r="G253" s="8" t="s">
        <v>4</v>
      </c>
      <c r="H253" s="12">
        <v>12</v>
      </c>
      <c r="I253" s="11">
        <v>19</v>
      </c>
      <c r="J253" s="11">
        <v>709000</v>
      </c>
      <c r="K253" s="11">
        <v>5320850</v>
      </c>
      <c r="L253" s="11">
        <v>48.008699999999997</v>
      </c>
      <c r="M253" s="11">
        <v>-66.197699999999998</v>
      </c>
      <c r="N253" s="11" t="s">
        <v>5</v>
      </c>
      <c r="O253" s="13">
        <v>36131</v>
      </c>
      <c r="P253" s="8"/>
      <c r="Q253" s="8">
        <v>709040</v>
      </c>
      <c r="R253" s="8">
        <v>5321074</v>
      </c>
      <c r="S253" s="8">
        <v>261564</v>
      </c>
      <c r="T253" s="8">
        <v>5322219</v>
      </c>
      <c r="U253" s="8">
        <v>48.008749999999999</v>
      </c>
      <c r="V253" s="8">
        <v>-66.197092999999995</v>
      </c>
      <c r="W253" s="8">
        <v>48.008758999999998</v>
      </c>
      <c r="X253" s="8">
        <v>-66.197091999999998</v>
      </c>
      <c r="Y253" s="8" t="s">
        <v>572</v>
      </c>
      <c r="Z253" s="8"/>
      <c r="AA253" s="8" t="s">
        <v>555</v>
      </c>
    </row>
    <row r="254" spans="1:27" ht="15.75" x14ac:dyDescent="0.25">
      <c r="A254" s="11" t="s">
        <v>2</v>
      </c>
      <c r="B254" s="11">
        <v>1</v>
      </c>
      <c r="C254" s="11">
        <v>20</v>
      </c>
      <c r="D254" s="11">
        <v>4</v>
      </c>
      <c r="E254" s="12">
        <v>13</v>
      </c>
      <c r="F254" s="8"/>
      <c r="G254" s="8" t="s">
        <v>4</v>
      </c>
      <c r="H254" s="12">
        <v>13</v>
      </c>
      <c r="I254" s="11">
        <v>19</v>
      </c>
      <c r="J254" s="11">
        <v>712920</v>
      </c>
      <c r="K254" s="11">
        <v>5320075</v>
      </c>
      <c r="L254" s="11">
        <v>48.000399999999999</v>
      </c>
      <c r="M254" s="11">
        <v>-66.145600000000002</v>
      </c>
      <c r="N254" s="11" t="s">
        <v>5</v>
      </c>
      <c r="O254" s="13">
        <v>39784</v>
      </c>
      <c r="P254" s="8"/>
      <c r="Q254" s="8">
        <v>712960</v>
      </c>
      <c r="R254" s="8">
        <v>5320295</v>
      </c>
      <c r="S254" s="8">
        <v>265412</v>
      </c>
      <c r="T254" s="8">
        <v>5321137</v>
      </c>
      <c r="U254" s="8">
        <v>48.000449000000003</v>
      </c>
      <c r="V254" s="8">
        <v>-66.144991000000005</v>
      </c>
      <c r="W254" s="8">
        <v>48.000458999999999</v>
      </c>
      <c r="X254" s="8">
        <v>-66.144991000000005</v>
      </c>
      <c r="Y254" s="8" t="s">
        <v>573</v>
      </c>
      <c r="Z254" s="8"/>
      <c r="AA254" s="8" t="s">
        <v>555</v>
      </c>
    </row>
    <row r="255" spans="1:27" ht="15.75" x14ac:dyDescent="0.25">
      <c r="A255" s="11" t="s">
        <v>2</v>
      </c>
      <c r="B255" s="11">
        <v>1</v>
      </c>
      <c r="C255" s="11">
        <v>20</v>
      </c>
      <c r="D255" s="11">
        <v>4</v>
      </c>
      <c r="E255" s="12">
        <v>31</v>
      </c>
      <c r="F255" s="8"/>
      <c r="G255" s="8" t="s">
        <v>4</v>
      </c>
      <c r="H255" s="12">
        <v>31</v>
      </c>
      <c r="I255" s="11">
        <v>19</v>
      </c>
      <c r="J255" s="11">
        <v>711500</v>
      </c>
      <c r="K255" s="11">
        <v>5318500</v>
      </c>
      <c r="L255" s="11">
        <v>47.986699999999999</v>
      </c>
      <c r="M255" s="11">
        <v>-66.165400000000005</v>
      </c>
      <c r="N255" s="11" t="s">
        <v>5</v>
      </c>
      <c r="O255" s="13">
        <v>37467</v>
      </c>
      <c r="P255" s="8"/>
      <c r="Q255" s="8">
        <v>711539</v>
      </c>
      <c r="R255" s="8">
        <v>5318718</v>
      </c>
      <c r="S255" s="8">
        <v>263873</v>
      </c>
      <c r="T255" s="8">
        <v>5319675</v>
      </c>
      <c r="U255" s="8">
        <v>47.986749000000003</v>
      </c>
      <c r="V255" s="8">
        <v>-66.164792000000006</v>
      </c>
      <c r="W255" s="8">
        <v>47.986758999999999</v>
      </c>
      <c r="X255" s="8">
        <v>-66.164790999999994</v>
      </c>
      <c r="Y255" s="8" t="s">
        <v>574</v>
      </c>
      <c r="Z255" s="8"/>
      <c r="AA255" s="8" t="s">
        <v>555</v>
      </c>
    </row>
    <row r="256" spans="1:27" ht="15.75" x14ac:dyDescent="0.25">
      <c r="A256" s="11" t="s">
        <v>2</v>
      </c>
      <c r="B256" s="11">
        <v>1</v>
      </c>
      <c r="C256" s="11">
        <v>30</v>
      </c>
      <c r="D256" s="11">
        <v>1</v>
      </c>
      <c r="E256" s="12">
        <v>1</v>
      </c>
      <c r="F256" s="8" t="s">
        <v>575</v>
      </c>
      <c r="G256" s="8" t="s">
        <v>4</v>
      </c>
      <c r="H256" s="12">
        <v>1</v>
      </c>
      <c r="I256" s="11">
        <v>19</v>
      </c>
      <c r="J256" s="11">
        <v>716175</v>
      </c>
      <c r="K256" s="11">
        <v>5313725</v>
      </c>
      <c r="L256" s="11">
        <v>47.942300000000003</v>
      </c>
      <c r="M256" s="11">
        <v>-66.105199999999996</v>
      </c>
      <c r="N256" s="11" t="s">
        <v>5</v>
      </c>
      <c r="O256" s="13">
        <v>36131</v>
      </c>
      <c r="P256" s="8"/>
      <c r="Q256" s="8">
        <v>716216</v>
      </c>
      <c r="R256" s="8">
        <v>5313951</v>
      </c>
      <c r="S256" s="8">
        <v>268165</v>
      </c>
      <c r="T256" s="8">
        <v>5314558</v>
      </c>
      <c r="U256" s="8">
        <v>47.942349999999998</v>
      </c>
      <c r="V256" s="8">
        <v>-66.104590000000002</v>
      </c>
      <c r="W256" s="8">
        <v>47.942359000000003</v>
      </c>
      <c r="X256" s="8">
        <v>-66.104589000000004</v>
      </c>
      <c r="Y256" s="8" t="s">
        <v>576</v>
      </c>
      <c r="Z256" s="8"/>
      <c r="AA256" s="8" t="s">
        <v>80</v>
      </c>
    </row>
    <row r="257" spans="1:27" ht="15.75" x14ac:dyDescent="0.25">
      <c r="A257" s="11" t="s">
        <v>2</v>
      </c>
      <c r="B257" s="11">
        <v>1</v>
      </c>
      <c r="C257" s="11">
        <v>30</v>
      </c>
      <c r="D257" s="11">
        <v>1</v>
      </c>
      <c r="E257" s="12">
        <v>2</v>
      </c>
      <c r="F257" s="8"/>
      <c r="G257" s="8" t="s">
        <v>40</v>
      </c>
      <c r="H257" s="12">
        <v>2</v>
      </c>
      <c r="I257" s="11">
        <v>19</v>
      </c>
      <c r="J257" s="11">
        <v>716725</v>
      </c>
      <c r="K257" s="11">
        <v>5312900</v>
      </c>
      <c r="L257" s="11">
        <v>47.934699999999999</v>
      </c>
      <c r="M257" s="11">
        <v>-66.098299999999995</v>
      </c>
      <c r="N257" s="11" t="s">
        <v>5</v>
      </c>
      <c r="O257" s="13">
        <v>36140</v>
      </c>
      <c r="P257" s="8"/>
      <c r="Q257" s="8">
        <v>716763</v>
      </c>
      <c r="R257" s="8">
        <v>5313125</v>
      </c>
      <c r="S257" s="8">
        <v>268646</v>
      </c>
      <c r="T257" s="8">
        <v>5313693</v>
      </c>
      <c r="U257" s="8">
        <v>47.934750000000001</v>
      </c>
      <c r="V257" s="8">
        <v>-66.09769</v>
      </c>
      <c r="W257" s="8">
        <v>47.934759</v>
      </c>
      <c r="X257" s="8">
        <v>-66.097689000000003</v>
      </c>
      <c r="Y257" s="8" t="s">
        <v>577</v>
      </c>
      <c r="Z257" s="8"/>
      <c r="AA257" s="8" t="s">
        <v>80</v>
      </c>
    </row>
    <row r="258" spans="1:27" ht="15.75" x14ac:dyDescent="0.25">
      <c r="A258" s="11" t="s">
        <v>2</v>
      </c>
      <c r="B258" s="11">
        <v>1</v>
      </c>
      <c r="C258" s="11">
        <v>30</v>
      </c>
      <c r="D258" s="11">
        <v>1</v>
      </c>
      <c r="E258" s="12">
        <v>3</v>
      </c>
      <c r="F258" s="8" t="s">
        <v>578</v>
      </c>
      <c r="G258" s="8" t="s">
        <v>4</v>
      </c>
      <c r="H258" s="12">
        <v>3</v>
      </c>
      <c r="I258" s="11">
        <v>19</v>
      </c>
      <c r="J258" s="11">
        <v>717310</v>
      </c>
      <c r="K258" s="11">
        <v>5312375</v>
      </c>
      <c r="L258" s="11">
        <v>47.9298</v>
      </c>
      <c r="M258" s="11">
        <v>-66.090699999999998</v>
      </c>
      <c r="N258" s="11" t="s">
        <v>5</v>
      </c>
      <c r="O258" s="13">
        <v>42080</v>
      </c>
      <c r="P258" s="8"/>
      <c r="Q258" s="8">
        <v>717351</v>
      </c>
      <c r="R258" s="8">
        <v>5312602</v>
      </c>
      <c r="S258" s="8">
        <v>269192</v>
      </c>
      <c r="T258" s="8">
        <v>5313126</v>
      </c>
      <c r="U258" s="8">
        <v>47.929850000000002</v>
      </c>
      <c r="V258" s="8">
        <v>-66.090090000000004</v>
      </c>
      <c r="W258" s="8">
        <v>47.929859</v>
      </c>
      <c r="X258" s="8">
        <v>-66.090089000000006</v>
      </c>
      <c r="Y258" s="8" t="s">
        <v>579</v>
      </c>
      <c r="Z258" s="8"/>
      <c r="AA258" s="8" t="s">
        <v>80</v>
      </c>
    </row>
    <row r="259" spans="1:27" ht="15.75" x14ac:dyDescent="0.25">
      <c r="A259" s="11" t="s">
        <v>2</v>
      </c>
      <c r="B259" s="11">
        <v>1</v>
      </c>
      <c r="C259" s="11">
        <v>30</v>
      </c>
      <c r="D259" s="11">
        <v>1</v>
      </c>
      <c r="E259" s="12">
        <v>4</v>
      </c>
      <c r="F259" s="8"/>
      <c r="G259" s="8" t="s">
        <v>4</v>
      </c>
      <c r="H259" s="12">
        <v>4</v>
      </c>
      <c r="I259" s="11">
        <v>19</v>
      </c>
      <c r="J259" s="11">
        <v>717805</v>
      </c>
      <c r="K259" s="11">
        <v>5311994</v>
      </c>
      <c r="L259" s="11">
        <v>47.926200000000001</v>
      </c>
      <c r="M259" s="11">
        <v>-66.084299999999999</v>
      </c>
      <c r="N259" s="11" t="s">
        <v>5</v>
      </c>
      <c r="O259" s="13">
        <v>37764</v>
      </c>
      <c r="P259" s="8"/>
      <c r="Q259" s="8">
        <v>717844</v>
      </c>
      <c r="R259" s="8">
        <v>5312220</v>
      </c>
      <c r="S259" s="8">
        <v>269654</v>
      </c>
      <c r="T259" s="8">
        <v>5312707</v>
      </c>
      <c r="U259" s="8">
        <v>47.926250000000003</v>
      </c>
      <c r="V259" s="8">
        <v>-66.083689000000007</v>
      </c>
      <c r="W259" s="8">
        <v>47.926259000000002</v>
      </c>
      <c r="X259" s="8">
        <v>-66.083689000000007</v>
      </c>
      <c r="Y259" s="8" t="s">
        <v>580</v>
      </c>
      <c r="Z259" s="8"/>
      <c r="AA259" s="8" t="s">
        <v>80</v>
      </c>
    </row>
    <row r="260" spans="1:27" ht="15.75" x14ac:dyDescent="0.25">
      <c r="A260" s="11" t="s">
        <v>2</v>
      </c>
      <c r="B260" s="11">
        <v>1</v>
      </c>
      <c r="C260" s="11">
        <v>30</v>
      </c>
      <c r="D260" s="11">
        <v>1</v>
      </c>
      <c r="E260" s="12">
        <v>5</v>
      </c>
      <c r="F260" s="8" t="s">
        <v>581</v>
      </c>
      <c r="G260" s="8" t="s">
        <v>40</v>
      </c>
      <c r="H260" s="12">
        <v>5</v>
      </c>
      <c r="I260" s="11">
        <v>19</v>
      </c>
      <c r="J260" s="11">
        <v>717873</v>
      </c>
      <c r="K260" s="11">
        <v>5312185</v>
      </c>
      <c r="L260" s="11">
        <v>47.927900000000001</v>
      </c>
      <c r="M260" s="11">
        <v>-66.083299999999994</v>
      </c>
      <c r="N260" s="11" t="s">
        <v>5</v>
      </c>
      <c r="O260" s="13">
        <v>36538</v>
      </c>
      <c r="P260" s="8"/>
      <c r="Q260" s="8">
        <v>717912</v>
      </c>
      <c r="R260" s="8">
        <v>5312412</v>
      </c>
      <c r="S260" s="8">
        <v>269736</v>
      </c>
      <c r="T260" s="8">
        <v>5312892</v>
      </c>
      <c r="U260" s="8">
        <v>47.927950000000003</v>
      </c>
      <c r="V260" s="8">
        <v>-66.082689000000002</v>
      </c>
      <c r="W260" s="8">
        <v>47.927959000000001</v>
      </c>
      <c r="X260" s="8">
        <v>-66.082688000000005</v>
      </c>
      <c r="Y260" s="8" t="s">
        <v>582</v>
      </c>
      <c r="Z260" s="8"/>
      <c r="AA260" s="8" t="s">
        <v>80</v>
      </c>
    </row>
    <row r="261" spans="1:27" ht="15.75" x14ac:dyDescent="0.25">
      <c r="A261" s="11" t="s">
        <v>2</v>
      </c>
      <c r="B261" s="11">
        <v>1</v>
      </c>
      <c r="C261" s="11">
        <v>30</v>
      </c>
      <c r="D261" s="11">
        <v>1</v>
      </c>
      <c r="E261" s="12">
        <v>6</v>
      </c>
      <c r="F261" s="8" t="s">
        <v>583</v>
      </c>
      <c r="G261" s="8" t="s">
        <v>40</v>
      </c>
      <c r="H261" s="12">
        <v>6</v>
      </c>
      <c r="I261" s="11">
        <v>19</v>
      </c>
      <c r="J261" s="11">
        <v>718475</v>
      </c>
      <c r="K261" s="11">
        <v>5312025</v>
      </c>
      <c r="L261" s="11">
        <v>47.926200000000001</v>
      </c>
      <c r="M261" s="11">
        <v>-66.075299999999999</v>
      </c>
      <c r="N261" s="11" t="s">
        <v>5</v>
      </c>
      <c r="O261" s="13">
        <v>36538</v>
      </c>
      <c r="P261" s="8"/>
      <c r="Q261" s="8">
        <v>718516</v>
      </c>
      <c r="R261" s="8">
        <v>5312246</v>
      </c>
      <c r="S261" s="8">
        <v>270326</v>
      </c>
      <c r="T261" s="8">
        <v>5312680</v>
      </c>
      <c r="U261" s="8">
        <v>47.926248999999999</v>
      </c>
      <c r="V261" s="8">
        <v>-66.074689000000006</v>
      </c>
      <c r="W261" s="8">
        <v>47.926259000000002</v>
      </c>
      <c r="X261" s="8">
        <v>-66.074687999999995</v>
      </c>
      <c r="Y261" s="8" t="s">
        <v>584</v>
      </c>
      <c r="Z261" s="8"/>
      <c r="AA261" s="8" t="s">
        <v>80</v>
      </c>
    </row>
    <row r="262" spans="1:27" ht="15.75" x14ac:dyDescent="0.25">
      <c r="A262" s="11" t="s">
        <v>2</v>
      </c>
      <c r="B262" s="11">
        <v>1</v>
      </c>
      <c r="C262" s="11">
        <v>30</v>
      </c>
      <c r="D262" s="11">
        <v>1</v>
      </c>
      <c r="E262" s="12">
        <v>7</v>
      </c>
      <c r="F262" s="8" t="s">
        <v>585</v>
      </c>
      <c r="G262" s="8" t="s">
        <v>4</v>
      </c>
      <c r="H262" s="12">
        <v>7</v>
      </c>
      <c r="I262" s="11">
        <v>19</v>
      </c>
      <c r="J262" s="11">
        <v>718858</v>
      </c>
      <c r="K262" s="11">
        <v>5312045</v>
      </c>
      <c r="L262" s="11">
        <v>47.926299999999998</v>
      </c>
      <c r="M262" s="11">
        <v>-66.0702</v>
      </c>
      <c r="N262" s="11" t="s">
        <v>5</v>
      </c>
      <c r="O262" s="13">
        <v>36137</v>
      </c>
      <c r="P262" s="8"/>
      <c r="Q262" s="8">
        <v>718897</v>
      </c>
      <c r="R262" s="8">
        <v>5312271</v>
      </c>
      <c r="S262" s="8">
        <v>270708</v>
      </c>
      <c r="T262" s="8">
        <v>5312676</v>
      </c>
      <c r="U262" s="8">
        <v>47.926349000000002</v>
      </c>
      <c r="V262" s="8">
        <v>-66.069588999999993</v>
      </c>
      <c r="W262" s="8">
        <v>47.926358999999998</v>
      </c>
      <c r="X262" s="8">
        <v>-66.069587999999996</v>
      </c>
      <c r="Y262" s="8" t="s">
        <v>586</v>
      </c>
      <c r="Z262" s="8"/>
      <c r="AA262" s="8" t="s">
        <v>80</v>
      </c>
    </row>
    <row r="263" spans="1:27" ht="15.75" x14ac:dyDescent="0.25">
      <c r="A263" s="11" t="s">
        <v>2</v>
      </c>
      <c r="B263" s="11">
        <v>1</v>
      </c>
      <c r="C263" s="11">
        <v>30</v>
      </c>
      <c r="D263" s="11">
        <v>1</v>
      </c>
      <c r="E263" s="12">
        <v>8</v>
      </c>
      <c r="F263" s="8" t="s">
        <v>587</v>
      </c>
      <c r="G263" s="8" t="s">
        <v>4</v>
      </c>
      <c r="H263" s="12">
        <v>8</v>
      </c>
      <c r="I263" s="11">
        <v>19</v>
      </c>
      <c r="J263" s="11">
        <v>721041</v>
      </c>
      <c r="K263" s="11">
        <v>5312072</v>
      </c>
      <c r="L263" s="11">
        <v>47.925800000000002</v>
      </c>
      <c r="M263" s="11">
        <v>-66.040999999999997</v>
      </c>
      <c r="N263" s="11" t="s">
        <v>5</v>
      </c>
      <c r="O263" s="13">
        <v>36140</v>
      </c>
      <c r="P263" s="8"/>
      <c r="Q263" s="8">
        <v>721080</v>
      </c>
      <c r="R263" s="8">
        <v>5312299</v>
      </c>
      <c r="S263" s="8">
        <v>272887</v>
      </c>
      <c r="T263" s="8">
        <v>5312534</v>
      </c>
      <c r="U263" s="8">
        <v>47.925848999999999</v>
      </c>
      <c r="V263" s="8">
        <v>-66.040387999999993</v>
      </c>
      <c r="W263" s="8">
        <v>47.925859000000003</v>
      </c>
      <c r="X263" s="8">
        <v>-66.040386999999996</v>
      </c>
      <c r="Y263" s="8" t="s">
        <v>588</v>
      </c>
      <c r="Z263" s="8"/>
      <c r="AA263" s="8" t="s">
        <v>80</v>
      </c>
    </row>
    <row r="264" spans="1:27" ht="15.75" x14ac:dyDescent="0.25">
      <c r="A264" s="11" t="s">
        <v>2</v>
      </c>
      <c r="B264" s="11">
        <v>1</v>
      </c>
      <c r="C264" s="11">
        <v>30</v>
      </c>
      <c r="D264" s="11">
        <v>1</v>
      </c>
      <c r="E264" s="12">
        <v>9</v>
      </c>
      <c r="F264" s="8" t="s">
        <v>589</v>
      </c>
      <c r="G264" s="8" t="s">
        <v>40</v>
      </c>
      <c r="H264" s="12">
        <v>9</v>
      </c>
      <c r="I264" s="11">
        <v>19</v>
      </c>
      <c r="J264" s="11">
        <v>721450</v>
      </c>
      <c r="K264" s="11">
        <v>5312000</v>
      </c>
      <c r="L264" s="11">
        <v>47.924999999999997</v>
      </c>
      <c r="M264" s="11">
        <v>-66.035600000000002</v>
      </c>
      <c r="N264" s="11" t="s">
        <v>5</v>
      </c>
      <c r="O264" s="13">
        <v>36538</v>
      </c>
      <c r="P264" s="8"/>
      <c r="Q264" s="8">
        <v>721487</v>
      </c>
      <c r="R264" s="8">
        <v>5312225</v>
      </c>
      <c r="S264" s="8">
        <v>273287</v>
      </c>
      <c r="T264" s="8">
        <v>5312429</v>
      </c>
      <c r="U264" s="8">
        <v>47.925049000000001</v>
      </c>
      <c r="V264" s="8">
        <v>-66.034987000000001</v>
      </c>
      <c r="W264" s="8">
        <v>47.925058999999997</v>
      </c>
      <c r="X264" s="8">
        <v>-66.034986000000004</v>
      </c>
      <c r="Y264" s="8" t="s">
        <v>590</v>
      </c>
      <c r="Z264" s="8"/>
      <c r="AA264" s="8" t="s">
        <v>80</v>
      </c>
    </row>
    <row r="265" spans="1:27" ht="15.75" x14ac:dyDescent="0.25">
      <c r="A265" s="11" t="s">
        <v>2</v>
      </c>
      <c r="B265" s="11">
        <v>1</v>
      </c>
      <c r="C265" s="11">
        <v>30</v>
      </c>
      <c r="D265" s="11">
        <v>1</v>
      </c>
      <c r="E265" s="12">
        <v>10</v>
      </c>
      <c r="F265" s="8" t="s">
        <v>591</v>
      </c>
      <c r="G265" s="8" t="s">
        <v>40</v>
      </c>
      <c r="H265" s="12">
        <v>10</v>
      </c>
      <c r="I265" s="11">
        <v>19</v>
      </c>
      <c r="J265" s="11">
        <v>721950</v>
      </c>
      <c r="K265" s="11">
        <v>5312125</v>
      </c>
      <c r="L265" s="11">
        <v>47.925400000000003</v>
      </c>
      <c r="M265" s="11">
        <v>-66.029300000000006</v>
      </c>
      <c r="N265" s="11" t="s">
        <v>5</v>
      </c>
      <c r="O265" s="13">
        <v>36538</v>
      </c>
      <c r="P265" s="8"/>
      <c r="Q265" s="8">
        <v>721956</v>
      </c>
      <c r="R265" s="8">
        <v>5312288</v>
      </c>
      <c r="S265" s="8">
        <v>273759</v>
      </c>
      <c r="T265" s="8">
        <v>5312455</v>
      </c>
      <c r="U265" s="8">
        <v>47.925449</v>
      </c>
      <c r="V265" s="8">
        <v>-66.028687000000005</v>
      </c>
      <c r="W265" s="8">
        <v>47.925458999999996</v>
      </c>
      <c r="X265" s="8">
        <v>-66.028685999999993</v>
      </c>
      <c r="Y265" s="8" t="s">
        <v>592</v>
      </c>
      <c r="Z265" s="8"/>
      <c r="AA265" s="8" t="s">
        <v>80</v>
      </c>
    </row>
    <row r="266" spans="1:27" ht="15.75" x14ac:dyDescent="0.25">
      <c r="A266" s="11" t="s">
        <v>2</v>
      </c>
      <c r="B266" s="11">
        <v>1</v>
      </c>
      <c r="C266" s="11">
        <v>30</v>
      </c>
      <c r="D266" s="11">
        <v>1</v>
      </c>
      <c r="E266" s="12">
        <v>11</v>
      </c>
      <c r="F266" s="8" t="s">
        <v>593</v>
      </c>
      <c r="G266" s="8" t="s">
        <v>4</v>
      </c>
      <c r="H266" s="12">
        <v>11</v>
      </c>
      <c r="I266" s="11">
        <v>19</v>
      </c>
      <c r="J266" s="11">
        <v>722436</v>
      </c>
      <c r="K266" s="11">
        <v>5312171</v>
      </c>
      <c r="L266" s="11">
        <v>47.926200000000001</v>
      </c>
      <c r="M266" s="11">
        <v>-66.022300000000001</v>
      </c>
      <c r="N266" s="11" t="s">
        <v>5</v>
      </c>
      <c r="O266" s="13">
        <v>36140</v>
      </c>
      <c r="P266" s="8"/>
      <c r="Q266" s="8">
        <v>722475</v>
      </c>
      <c r="R266" s="8">
        <v>5312397</v>
      </c>
      <c r="S266" s="8">
        <v>274285</v>
      </c>
      <c r="T266" s="8">
        <v>5312523</v>
      </c>
      <c r="U266" s="8">
        <v>47.926248999999999</v>
      </c>
      <c r="V266" s="8">
        <v>-66.021687</v>
      </c>
      <c r="W266" s="8">
        <v>47.926259000000002</v>
      </c>
      <c r="X266" s="8">
        <v>-66.021686000000003</v>
      </c>
      <c r="Y266" s="8" t="s">
        <v>594</v>
      </c>
      <c r="Z266" s="8"/>
      <c r="AA266" s="8" t="s">
        <v>80</v>
      </c>
    </row>
    <row r="267" spans="1:27" ht="15.75" x14ac:dyDescent="0.25">
      <c r="A267" s="11" t="s">
        <v>2</v>
      </c>
      <c r="B267" s="11">
        <v>1</v>
      </c>
      <c r="C267" s="11">
        <v>30</v>
      </c>
      <c r="D267" s="11">
        <v>1</v>
      </c>
      <c r="E267" s="12">
        <v>14</v>
      </c>
      <c r="F267" s="8"/>
      <c r="G267" s="8" t="s">
        <v>40</v>
      </c>
      <c r="H267" s="12">
        <v>14</v>
      </c>
      <c r="I267" s="11">
        <v>19</v>
      </c>
      <c r="J267" s="11">
        <v>722550</v>
      </c>
      <c r="K267" s="11">
        <v>5311975</v>
      </c>
      <c r="L267" s="11">
        <v>47.924399999999999</v>
      </c>
      <c r="M267" s="11">
        <v>-66.020899999999997</v>
      </c>
      <c r="N267" s="11" t="s">
        <v>41</v>
      </c>
      <c r="O267" s="13">
        <v>36140</v>
      </c>
      <c r="P267" s="8"/>
      <c r="Q267" s="8">
        <v>722587</v>
      </c>
      <c r="R267" s="8">
        <v>5312201</v>
      </c>
      <c r="S267" s="8">
        <v>274382</v>
      </c>
      <c r="T267" s="8">
        <v>5312319</v>
      </c>
      <c r="U267" s="8">
        <v>47.924449000000003</v>
      </c>
      <c r="V267" s="8">
        <v>-66.020286999999996</v>
      </c>
      <c r="W267" s="8">
        <v>47.924458999999999</v>
      </c>
      <c r="X267" s="8">
        <v>-66.020285999999999</v>
      </c>
      <c r="Y267" s="8" t="s">
        <v>595</v>
      </c>
      <c r="Z267" s="8"/>
      <c r="AA267" s="8" t="s">
        <v>80</v>
      </c>
    </row>
    <row r="268" spans="1:27" ht="15.75" x14ac:dyDescent="0.25">
      <c r="A268" s="11" t="s">
        <v>2</v>
      </c>
      <c r="B268" s="11">
        <v>1</v>
      </c>
      <c r="C268" s="11">
        <v>30</v>
      </c>
      <c r="D268" s="11">
        <v>1</v>
      </c>
      <c r="E268" s="12">
        <v>25</v>
      </c>
      <c r="F268" s="8" t="s">
        <v>596</v>
      </c>
      <c r="G268" s="8" t="s">
        <v>4</v>
      </c>
      <c r="H268" s="12">
        <v>25</v>
      </c>
      <c r="I268" s="11">
        <v>19</v>
      </c>
      <c r="J268" s="11">
        <v>717900</v>
      </c>
      <c r="K268" s="11">
        <v>5312550</v>
      </c>
      <c r="L268" s="11">
        <v>47.931100000000001</v>
      </c>
      <c r="M268" s="11">
        <v>-66.082800000000006</v>
      </c>
      <c r="N268" s="11" t="s">
        <v>5</v>
      </c>
      <c r="O268" s="13">
        <v>36140</v>
      </c>
      <c r="P268" s="8"/>
      <c r="Q268" s="8">
        <v>717935</v>
      </c>
      <c r="R268" s="8">
        <v>5312769</v>
      </c>
      <c r="S268" s="8">
        <v>269788</v>
      </c>
      <c r="T268" s="8">
        <v>5313247</v>
      </c>
      <c r="U268" s="8">
        <v>47.931150000000002</v>
      </c>
      <c r="V268" s="8">
        <v>-66.082189</v>
      </c>
      <c r="W268" s="8">
        <v>47.931159000000001</v>
      </c>
      <c r="X268" s="8">
        <v>-66.082188000000002</v>
      </c>
      <c r="Y268" s="8" t="s">
        <v>597</v>
      </c>
      <c r="Z268" s="8"/>
      <c r="AA268" s="8" t="s">
        <v>80</v>
      </c>
    </row>
    <row r="269" spans="1:27" ht="15.75" x14ac:dyDescent="0.25">
      <c r="A269" s="11" t="s">
        <v>2</v>
      </c>
      <c r="B269" s="11">
        <v>1</v>
      </c>
      <c r="C269" s="11">
        <v>30</v>
      </c>
      <c r="D269" s="11">
        <v>1</v>
      </c>
      <c r="E269" s="12">
        <v>26</v>
      </c>
      <c r="F269" s="8" t="s">
        <v>598</v>
      </c>
      <c r="G269" s="8" t="s">
        <v>4</v>
      </c>
      <c r="H269" s="12">
        <v>26</v>
      </c>
      <c r="I269" s="11">
        <v>19</v>
      </c>
      <c r="J269" s="11">
        <v>721800</v>
      </c>
      <c r="K269" s="11">
        <v>5312600</v>
      </c>
      <c r="L269" s="11">
        <v>47.930199999999999</v>
      </c>
      <c r="M269" s="11">
        <v>-66.030600000000007</v>
      </c>
      <c r="N269" s="11" t="s">
        <v>5</v>
      </c>
      <c r="O269" s="13">
        <v>36140</v>
      </c>
      <c r="P269" s="8"/>
      <c r="Q269" s="8">
        <v>721838</v>
      </c>
      <c r="R269" s="8">
        <v>5312818</v>
      </c>
      <c r="S269" s="8">
        <v>273683</v>
      </c>
      <c r="T269" s="8">
        <v>5312992</v>
      </c>
      <c r="U269" s="8">
        <v>47.930249000000003</v>
      </c>
      <c r="V269" s="8">
        <v>-66.029987000000006</v>
      </c>
      <c r="W269" s="8">
        <v>47.930259</v>
      </c>
      <c r="X269" s="8">
        <v>-66.029985999999994</v>
      </c>
      <c r="Y269" s="8" t="s">
        <v>599</v>
      </c>
      <c r="Z269" s="8"/>
      <c r="AA269" s="8" t="s">
        <v>80</v>
      </c>
    </row>
    <row r="270" spans="1:27" ht="15.75" x14ac:dyDescent="0.25">
      <c r="A270" s="11" t="s">
        <v>2</v>
      </c>
      <c r="B270" s="11">
        <v>1</v>
      </c>
      <c r="C270" s="11">
        <v>30</v>
      </c>
      <c r="D270" s="11">
        <v>1</v>
      </c>
      <c r="E270" s="12">
        <v>27</v>
      </c>
      <c r="F270" s="8" t="s">
        <v>600</v>
      </c>
      <c r="G270" s="8" t="s">
        <v>4</v>
      </c>
      <c r="H270" s="12">
        <v>27</v>
      </c>
      <c r="I270" s="11">
        <v>19</v>
      </c>
      <c r="J270" s="11">
        <v>719100</v>
      </c>
      <c r="K270" s="11">
        <v>5312325</v>
      </c>
      <c r="L270" s="11">
        <v>47.928699999999999</v>
      </c>
      <c r="M270" s="11">
        <v>-66.066800000000001</v>
      </c>
      <c r="N270" s="11" t="s">
        <v>5</v>
      </c>
      <c r="O270" s="13">
        <v>36140</v>
      </c>
      <c r="P270" s="8"/>
      <c r="Q270" s="8">
        <v>719141</v>
      </c>
      <c r="R270" s="8">
        <v>5312548</v>
      </c>
      <c r="S270" s="8">
        <v>270972</v>
      </c>
      <c r="T270" s="8">
        <v>5312932</v>
      </c>
      <c r="U270" s="8">
        <v>47.928749000000003</v>
      </c>
      <c r="V270" s="8">
        <v>-66.066188999999994</v>
      </c>
      <c r="W270" s="8">
        <v>47.928758999999999</v>
      </c>
      <c r="X270" s="8">
        <v>-66.066187999999997</v>
      </c>
      <c r="Y270" s="8" t="s">
        <v>601</v>
      </c>
      <c r="Z270" s="8"/>
      <c r="AA270" s="8" t="s">
        <v>80</v>
      </c>
    </row>
    <row r="271" spans="1:27" ht="15.75" x14ac:dyDescent="0.25">
      <c r="A271" s="11" t="s">
        <v>2</v>
      </c>
      <c r="B271" s="11">
        <v>1</v>
      </c>
      <c r="C271" s="11">
        <v>30</v>
      </c>
      <c r="D271" s="11">
        <v>1</v>
      </c>
      <c r="E271" s="12">
        <v>28</v>
      </c>
      <c r="F271" s="8" t="s">
        <v>602</v>
      </c>
      <c r="G271" s="8" t="s">
        <v>4</v>
      </c>
      <c r="H271" s="12">
        <v>28</v>
      </c>
      <c r="I271" s="11">
        <v>19</v>
      </c>
      <c r="J271" s="11">
        <v>720750</v>
      </c>
      <c r="K271" s="11">
        <v>5312225</v>
      </c>
      <c r="L271" s="11">
        <v>47.927199999999999</v>
      </c>
      <c r="M271" s="11">
        <v>-66.044799999999995</v>
      </c>
      <c r="N271" s="11" t="s">
        <v>5</v>
      </c>
      <c r="O271" s="13">
        <v>36140</v>
      </c>
      <c r="P271" s="8"/>
      <c r="Q271" s="8">
        <v>720790</v>
      </c>
      <c r="R271" s="8">
        <v>5312444</v>
      </c>
      <c r="S271" s="8">
        <v>272609</v>
      </c>
      <c r="T271" s="8">
        <v>5312700</v>
      </c>
      <c r="U271" s="8">
        <v>47.927249000000003</v>
      </c>
      <c r="V271" s="8">
        <v>-66.044188000000005</v>
      </c>
      <c r="W271" s="8">
        <v>47.927258999999999</v>
      </c>
      <c r="X271" s="8">
        <v>-66.044186999999994</v>
      </c>
      <c r="Y271" s="8" t="s">
        <v>603</v>
      </c>
      <c r="Z271" s="8"/>
      <c r="AA271" s="8" t="s">
        <v>80</v>
      </c>
    </row>
    <row r="272" spans="1:27" ht="15.75" x14ac:dyDescent="0.25">
      <c r="A272" s="11" t="s">
        <v>2</v>
      </c>
      <c r="B272" s="11">
        <v>1</v>
      </c>
      <c r="C272" s="11">
        <v>30</v>
      </c>
      <c r="D272" s="11">
        <v>1</v>
      </c>
      <c r="E272" s="12" t="s">
        <v>604</v>
      </c>
      <c r="F272" s="8"/>
      <c r="G272" s="8" t="s">
        <v>4</v>
      </c>
      <c r="H272" s="12" t="s">
        <v>605</v>
      </c>
      <c r="I272" s="11">
        <v>19</v>
      </c>
      <c r="J272" s="11">
        <v>719925</v>
      </c>
      <c r="K272" s="11">
        <v>5312355</v>
      </c>
      <c r="L272" s="11">
        <v>47.928699999999999</v>
      </c>
      <c r="M272" s="11">
        <v>-66.055800000000005</v>
      </c>
      <c r="N272" s="11" t="s">
        <v>5</v>
      </c>
      <c r="O272" s="13">
        <v>42893</v>
      </c>
      <c r="P272" s="8"/>
      <c r="Q272" s="8">
        <v>719962</v>
      </c>
      <c r="R272" s="8">
        <v>5312579</v>
      </c>
      <c r="S272" s="8">
        <v>271794</v>
      </c>
      <c r="T272" s="8">
        <v>5312900</v>
      </c>
      <c r="U272" s="8">
        <v>47.928749000000003</v>
      </c>
      <c r="V272" s="8">
        <v>-66.055188000000001</v>
      </c>
      <c r="W272" s="8">
        <v>47.928758999999999</v>
      </c>
      <c r="X272" s="8">
        <v>-66.055187000000004</v>
      </c>
      <c r="Y272" s="8" t="s">
        <v>606</v>
      </c>
      <c r="Z272" s="8"/>
      <c r="AA272" s="8" t="s">
        <v>80</v>
      </c>
    </row>
    <row r="273" spans="1:27" ht="15.75" x14ac:dyDescent="0.25">
      <c r="A273" s="11" t="s">
        <v>2</v>
      </c>
      <c r="B273" s="11">
        <v>1</v>
      </c>
      <c r="C273" s="11">
        <v>30</v>
      </c>
      <c r="D273" s="11">
        <v>1</v>
      </c>
      <c r="E273" s="12" t="s">
        <v>607</v>
      </c>
      <c r="F273" s="8"/>
      <c r="G273" s="8" t="s">
        <v>4</v>
      </c>
      <c r="H273" s="12" t="s">
        <v>608</v>
      </c>
      <c r="I273" s="11">
        <v>19</v>
      </c>
      <c r="J273" s="11">
        <v>720200</v>
      </c>
      <c r="K273" s="11">
        <v>5312295</v>
      </c>
      <c r="L273" s="11">
        <v>47.928100000000001</v>
      </c>
      <c r="M273" s="11">
        <v>-66.052099999999996</v>
      </c>
      <c r="N273" s="11" t="s">
        <v>5</v>
      </c>
      <c r="O273" s="13">
        <v>42893</v>
      </c>
      <c r="P273" s="8"/>
      <c r="Q273" s="8">
        <v>720241</v>
      </c>
      <c r="R273" s="8">
        <v>5312523</v>
      </c>
      <c r="S273" s="8">
        <v>272068</v>
      </c>
      <c r="T273" s="8">
        <v>5312822</v>
      </c>
      <c r="U273" s="8">
        <v>47.928148999999998</v>
      </c>
      <c r="V273" s="8">
        <v>-66.051488000000006</v>
      </c>
      <c r="W273" s="8">
        <v>47.928159000000001</v>
      </c>
      <c r="X273" s="8">
        <v>-66.051486999999995</v>
      </c>
      <c r="Y273" s="8" t="s">
        <v>609</v>
      </c>
      <c r="Z273" s="8"/>
      <c r="AA273" s="8" t="s">
        <v>80</v>
      </c>
    </row>
    <row r="274" spans="1:27" ht="15.75" x14ac:dyDescent="0.25">
      <c r="A274" s="11" t="s">
        <v>2</v>
      </c>
      <c r="B274" s="11">
        <v>1</v>
      </c>
      <c r="C274" s="11">
        <v>30</v>
      </c>
      <c r="D274" s="11">
        <v>1</v>
      </c>
      <c r="E274" s="12" t="s">
        <v>610</v>
      </c>
      <c r="F274" s="8"/>
      <c r="G274" s="8" t="s">
        <v>4</v>
      </c>
      <c r="H274" s="12" t="s">
        <v>611</v>
      </c>
      <c r="I274" s="11">
        <v>19</v>
      </c>
      <c r="J274" s="11">
        <v>720475</v>
      </c>
      <c r="K274" s="11">
        <v>5312290</v>
      </c>
      <c r="L274" s="11">
        <v>47.927900000000001</v>
      </c>
      <c r="M274" s="11">
        <v>-66.048500000000004</v>
      </c>
      <c r="N274" s="11" t="s">
        <v>5</v>
      </c>
      <c r="O274" s="13">
        <v>42893</v>
      </c>
      <c r="P274" s="8"/>
      <c r="Q274" s="8">
        <v>720511</v>
      </c>
      <c r="R274" s="8">
        <v>5312511</v>
      </c>
      <c r="S274" s="8">
        <v>272336</v>
      </c>
      <c r="T274" s="8">
        <v>5312789</v>
      </c>
      <c r="U274" s="8">
        <v>47.927948999999998</v>
      </c>
      <c r="V274" s="8">
        <v>-66.047888</v>
      </c>
      <c r="W274" s="8">
        <v>47.927959000000001</v>
      </c>
      <c r="X274" s="8">
        <v>-66.047887000000003</v>
      </c>
      <c r="Y274" s="8" t="s">
        <v>612</v>
      </c>
      <c r="Z274" s="8"/>
      <c r="AA274" s="8" t="s">
        <v>80</v>
      </c>
    </row>
    <row r="275" spans="1:27" ht="15.75" x14ac:dyDescent="0.25">
      <c r="A275" s="11" t="s">
        <v>2</v>
      </c>
      <c r="B275" s="11">
        <v>1</v>
      </c>
      <c r="C275" s="11">
        <v>30</v>
      </c>
      <c r="D275" s="11">
        <v>1</v>
      </c>
      <c r="E275" s="12" t="s">
        <v>97</v>
      </c>
      <c r="F275" s="8"/>
      <c r="G275" s="8" t="s">
        <v>40</v>
      </c>
      <c r="H275" s="12" t="s">
        <v>97</v>
      </c>
      <c r="I275" s="11">
        <v>19</v>
      </c>
      <c r="J275" s="11">
        <v>717725</v>
      </c>
      <c r="K275" s="11">
        <v>5311650</v>
      </c>
      <c r="L275" s="11">
        <v>47.923099999999998</v>
      </c>
      <c r="M275" s="11">
        <v>-66.085599999999999</v>
      </c>
      <c r="N275" s="11" t="s">
        <v>41</v>
      </c>
      <c r="O275" s="13">
        <v>36140</v>
      </c>
      <c r="P275" s="8"/>
      <c r="Q275" s="8">
        <v>717760</v>
      </c>
      <c r="R275" s="8">
        <v>5311872</v>
      </c>
      <c r="S275" s="8">
        <v>269543</v>
      </c>
      <c r="T275" s="8">
        <v>5312366</v>
      </c>
      <c r="U275" s="8">
        <v>47.92315</v>
      </c>
      <c r="V275" s="8">
        <v>-66.084990000000005</v>
      </c>
      <c r="W275" s="8">
        <v>47.923158999999998</v>
      </c>
      <c r="X275" s="8">
        <v>-66.084988999999993</v>
      </c>
      <c r="Y275" s="8" t="s">
        <v>613</v>
      </c>
      <c r="Z275" s="8"/>
      <c r="AA275" s="8" t="s">
        <v>80</v>
      </c>
    </row>
    <row r="276" spans="1:27" ht="15.75" x14ac:dyDescent="0.25">
      <c r="A276" s="11" t="s">
        <v>2</v>
      </c>
      <c r="B276" s="11">
        <v>1</v>
      </c>
      <c r="C276" s="11">
        <v>30</v>
      </c>
      <c r="D276" s="11">
        <v>1</v>
      </c>
      <c r="E276" s="12" t="s">
        <v>83</v>
      </c>
      <c r="F276" s="8"/>
      <c r="G276" s="8" t="s">
        <v>40</v>
      </c>
      <c r="H276" s="12" t="s">
        <v>83</v>
      </c>
      <c r="I276" s="11">
        <v>19</v>
      </c>
      <c r="J276" s="11">
        <v>722375</v>
      </c>
      <c r="K276" s="11">
        <v>5311075</v>
      </c>
      <c r="L276" s="11">
        <v>47.9163</v>
      </c>
      <c r="M276" s="11">
        <v>-66.023700000000005</v>
      </c>
      <c r="N276" s="11" t="s">
        <v>41</v>
      </c>
      <c r="O276" s="13">
        <v>36140</v>
      </c>
      <c r="P276" s="8"/>
      <c r="Q276" s="8">
        <v>722413</v>
      </c>
      <c r="R276" s="8">
        <v>5311293</v>
      </c>
      <c r="S276" s="8">
        <v>274138</v>
      </c>
      <c r="T276" s="8">
        <v>5311427</v>
      </c>
      <c r="U276" s="8">
        <v>47.916348999999997</v>
      </c>
      <c r="V276" s="8">
        <v>-66.023087000000004</v>
      </c>
      <c r="W276" s="8">
        <v>47.916359</v>
      </c>
      <c r="X276" s="8">
        <v>-66.023086000000006</v>
      </c>
      <c r="Y276" s="8" t="s">
        <v>614</v>
      </c>
      <c r="Z276" s="8"/>
      <c r="AA276" s="8" t="s">
        <v>80</v>
      </c>
    </row>
    <row r="277" spans="1:27" ht="15.75" x14ac:dyDescent="0.25">
      <c r="A277" s="11" t="s">
        <v>2</v>
      </c>
      <c r="B277" s="11">
        <v>1</v>
      </c>
      <c r="C277" s="11">
        <v>30</v>
      </c>
      <c r="D277" s="11">
        <v>2</v>
      </c>
      <c r="E277" s="12">
        <v>16</v>
      </c>
      <c r="F277" s="8" t="s">
        <v>615</v>
      </c>
      <c r="G277" s="8" t="s">
        <v>4</v>
      </c>
      <c r="H277" s="12">
        <v>16</v>
      </c>
      <c r="I277" s="11">
        <v>20</v>
      </c>
      <c r="J277" s="11">
        <v>276200</v>
      </c>
      <c r="K277" s="11">
        <v>5311700</v>
      </c>
      <c r="L277" s="11">
        <v>47.921500000000002</v>
      </c>
      <c r="M277" s="11">
        <v>-65.995699999999999</v>
      </c>
      <c r="N277" s="11" t="s">
        <v>5</v>
      </c>
      <c r="O277" s="13">
        <v>37778</v>
      </c>
      <c r="P277" s="8"/>
      <c r="Q277" s="8">
        <v>724482</v>
      </c>
      <c r="R277" s="8">
        <v>5311952</v>
      </c>
      <c r="S277" s="8">
        <v>276252</v>
      </c>
      <c r="T277" s="8">
        <v>5311923</v>
      </c>
      <c r="U277" s="8">
        <v>47.921548999999999</v>
      </c>
      <c r="V277" s="8">
        <v>-65.995085000000003</v>
      </c>
      <c r="W277" s="8">
        <v>47.921559000000002</v>
      </c>
      <c r="X277" s="8">
        <v>-65.995084000000006</v>
      </c>
      <c r="Y277" s="8" t="s">
        <v>616</v>
      </c>
      <c r="Z277" s="8"/>
      <c r="AA277" s="8" t="s">
        <v>8</v>
      </c>
    </row>
    <row r="278" spans="1:27" ht="15.75" x14ac:dyDescent="0.25">
      <c r="A278" s="11" t="s">
        <v>2</v>
      </c>
      <c r="B278" s="11">
        <v>1</v>
      </c>
      <c r="C278" s="11">
        <v>30</v>
      </c>
      <c r="D278" s="11">
        <v>2</v>
      </c>
      <c r="E278" s="12">
        <v>17</v>
      </c>
      <c r="F278" s="8"/>
      <c r="G278" s="8" t="s">
        <v>40</v>
      </c>
      <c r="H278" s="12">
        <v>17</v>
      </c>
      <c r="I278" s="11">
        <v>20</v>
      </c>
      <c r="J278" s="11">
        <v>276875</v>
      </c>
      <c r="K278" s="11">
        <v>5311575</v>
      </c>
      <c r="L278" s="11">
        <v>47.9206</v>
      </c>
      <c r="M278" s="11">
        <v>-65.986599999999996</v>
      </c>
      <c r="N278" s="11" t="s">
        <v>5</v>
      </c>
      <c r="O278" s="13">
        <v>36131</v>
      </c>
      <c r="P278" s="8"/>
      <c r="Q278" s="8">
        <v>725166</v>
      </c>
      <c r="R278" s="8">
        <v>5311878</v>
      </c>
      <c r="S278" s="8">
        <v>276928</v>
      </c>
      <c r="T278" s="8">
        <v>5311797</v>
      </c>
      <c r="U278" s="8">
        <v>47.920648999999997</v>
      </c>
      <c r="V278" s="8">
        <v>-65.985984999999999</v>
      </c>
      <c r="W278" s="8">
        <v>47.920659000000001</v>
      </c>
      <c r="X278" s="8">
        <v>-65.985984000000002</v>
      </c>
      <c r="Y278" s="8" t="s">
        <v>617</v>
      </c>
      <c r="Z278" s="8"/>
      <c r="AA278" s="8" t="s">
        <v>8</v>
      </c>
    </row>
    <row r="279" spans="1:27" ht="15.75" x14ac:dyDescent="0.25">
      <c r="A279" s="11" t="s">
        <v>2</v>
      </c>
      <c r="B279" s="11">
        <v>1</v>
      </c>
      <c r="C279" s="11">
        <v>30</v>
      </c>
      <c r="D279" s="11">
        <v>2</v>
      </c>
      <c r="E279" s="12">
        <v>18</v>
      </c>
      <c r="F279" s="8" t="s">
        <v>618</v>
      </c>
      <c r="G279" s="8" t="s">
        <v>4</v>
      </c>
      <c r="H279" s="12">
        <v>18</v>
      </c>
      <c r="I279" s="11">
        <v>20</v>
      </c>
      <c r="J279" s="11">
        <v>277625</v>
      </c>
      <c r="K279" s="11">
        <v>5311500</v>
      </c>
      <c r="L279" s="11">
        <v>47.920200000000001</v>
      </c>
      <c r="M279" s="11">
        <v>-65.976500000000001</v>
      </c>
      <c r="N279" s="11" t="s">
        <v>5</v>
      </c>
      <c r="O279" s="13">
        <v>36140</v>
      </c>
      <c r="P279" s="8"/>
      <c r="Q279" s="8">
        <v>725922</v>
      </c>
      <c r="R279" s="8">
        <v>5311863</v>
      </c>
      <c r="S279" s="8">
        <v>277681</v>
      </c>
      <c r="T279" s="8">
        <v>5311723</v>
      </c>
      <c r="U279" s="8">
        <v>47.920248999999998</v>
      </c>
      <c r="V279" s="8">
        <v>-65.975883999999994</v>
      </c>
      <c r="W279" s="8">
        <v>47.920259000000001</v>
      </c>
      <c r="X279" s="8">
        <v>-65.975882999999996</v>
      </c>
      <c r="Y279" s="8" t="s">
        <v>619</v>
      </c>
      <c r="Z279" s="8"/>
      <c r="AA279" s="8" t="s">
        <v>8</v>
      </c>
    </row>
    <row r="280" spans="1:27" ht="15.75" x14ac:dyDescent="0.25">
      <c r="A280" s="11" t="s">
        <v>2</v>
      </c>
      <c r="B280" s="11">
        <v>1</v>
      </c>
      <c r="C280" s="11">
        <v>30</v>
      </c>
      <c r="D280" s="11">
        <v>2</v>
      </c>
      <c r="E280" s="12">
        <v>19</v>
      </c>
      <c r="F280" s="8"/>
      <c r="G280" s="8" t="s">
        <v>40</v>
      </c>
      <c r="H280" s="12">
        <v>19</v>
      </c>
      <c r="I280" s="11">
        <v>20</v>
      </c>
      <c r="J280" s="11">
        <v>278725</v>
      </c>
      <c r="K280" s="11">
        <v>5311425</v>
      </c>
      <c r="L280" s="11">
        <v>47.919899999999998</v>
      </c>
      <c r="M280" s="11">
        <v>-65.961799999999997</v>
      </c>
      <c r="N280" s="11" t="s">
        <v>5</v>
      </c>
      <c r="O280" s="13">
        <v>36140</v>
      </c>
      <c r="P280" s="8"/>
      <c r="Q280" s="8">
        <v>727022</v>
      </c>
      <c r="R280" s="8">
        <v>5311873</v>
      </c>
      <c r="S280" s="8">
        <v>278777</v>
      </c>
      <c r="T280" s="8">
        <v>5311648</v>
      </c>
      <c r="U280" s="8">
        <v>47.919949000000003</v>
      </c>
      <c r="V280" s="8">
        <v>-65.961183000000005</v>
      </c>
      <c r="W280" s="8">
        <v>47.919958999999999</v>
      </c>
      <c r="X280" s="8">
        <v>-65.961181999999994</v>
      </c>
      <c r="Y280" s="8" t="s">
        <v>620</v>
      </c>
      <c r="Z280" s="8"/>
      <c r="AA280" s="8" t="s">
        <v>8</v>
      </c>
    </row>
    <row r="281" spans="1:27" ht="15.75" x14ac:dyDescent="0.25">
      <c r="A281" s="11" t="s">
        <v>2</v>
      </c>
      <c r="B281" s="11">
        <v>1</v>
      </c>
      <c r="C281" s="11">
        <v>30</v>
      </c>
      <c r="D281" s="11">
        <v>2</v>
      </c>
      <c r="E281" s="12">
        <v>20</v>
      </c>
      <c r="F281" s="8" t="s">
        <v>621</v>
      </c>
      <c r="G281" s="8" t="s">
        <v>4</v>
      </c>
      <c r="H281" s="12">
        <v>20</v>
      </c>
      <c r="I281" s="11">
        <v>20</v>
      </c>
      <c r="J281" s="11">
        <v>279575</v>
      </c>
      <c r="K281" s="11">
        <v>5311350</v>
      </c>
      <c r="L281" s="11">
        <v>47.919499999999999</v>
      </c>
      <c r="M281" s="11">
        <v>-65.950400000000002</v>
      </c>
      <c r="N281" s="11" t="s">
        <v>5</v>
      </c>
      <c r="O281" s="13">
        <v>36140</v>
      </c>
      <c r="P281" s="8"/>
      <c r="Q281" s="8">
        <v>727875</v>
      </c>
      <c r="R281" s="8">
        <v>5311862</v>
      </c>
      <c r="S281" s="8">
        <v>279627</v>
      </c>
      <c r="T281" s="8">
        <v>5311571</v>
      </c>
      <c r="U281" s="8">
        <v>47.919549000000004</v>
      </c>
      <c r="V281" s="8">
        <v>-65.949782999999996</v>
      </c>
      <c r="W281" s="8">
        <v>47.919558000000002</v>
      </c>
      <c r="X281" s="8">
        <v>-65.949781999999999</v>
      </c>
      <c r="Y281" s="8" t="s">
        <v>622</v>
      </c>
      <c r="Z281" s="8"/>
      <c r="AA281" s="8" t="s">
        <v>8</v>
      </c>
    </row>
    <row r="282" spans="1:27" ht="15.75" x14ac:dyDescent="0.25">
      <c r="A282" s="11" t="s">
        <v>2</v>
      </c>
      <c r="B282" s="11">
        <v>1</v>
      </c>
      <c r="C282" s="11">
        <v>30</v>
      </c>
      <c r="D282" s="11">
        <v>2</v>
      </c>
      <c r="E282" s="12">
        <v>21</v>
      </c>
      <c r="F282" s="8"/>
      <c r="G282" s="8" t="s">
        <v>40</v>
      </c>
      <c r="H282" s="12">
        <v>21</v>
      </c>
      <c r="I282" s="11">
        <v>20</v>
      </c>
      <c r="J282" s="11">
        <v>280525</v>
      </c>
      <c r="K282" s="11">
        <v>5311125</v>
      </c>
      <c r="L282" s="11">
        <v>47.9178</v>
      </c>
      <c r="M282" s="11">
        <v>-65.937600000000003</v>
      </c>
      <c r="N282" s="11" t="s">
        <v>5</v>
      </c>
      <c r="O282" s="13">
        <v>36131</v>
      </c>
      <c r="P282" s="8"/>
      <c r="Q282" s="8">
        <v>728839</v>
      </c>
      <c r="R282" s="8">
        <v>5311711</v>
      </c>
      <c r="S282" s="8">
        <v>280576</v>
      </c>
      <c r="T282" s="8">
        <v>5311345</v>
      </c>
      <c r="U282" s="8">
        <v>47.917848999999997</v>
      </c>
      <c r="V282" s="8">
        <v>-65.936982</v>
      </c>
      <c r="W282" s="8">
        <v>47.917858000000003</v>
      </c>
      <c r="X282" s="8">
        <v>-65.936981000000003</v>
      </c>
      <c r="Y282" s="8" t="s">
        <v>623</v>
      </c>
      <c r="Z282" s="8"/>
      <c r="AA282" s="8" t="s">
        <v>8</v>
      </c>
    </row>
    <row r="283" spans="1:27" ht="15.75" x14ac:dyDescent="0.25">
      <c r="A283" s="11" t="s">
        <v>2</v>
      </c>
      <c r="B283" s="11">
        <v>1</v>
      </c>
      <c r="C283" s="11">
        <v>30</v>
      </c>
      <c r="D283" s="11">
        <v>2</v>
      </c>
      <c r="E283" s="12">
        <v>22</v>
      </c>
      <c r="F283" s="8" t="s">
        <v>624</v>
      </c>
      <c r="G283" s="8" t="s">
        <v>4</v>
      </c>
      <c r="H283" s="12">
        <v>22</v>
      </c>
      <c r="I283" s="11">
        <v>20</v>
      </c>
      <c r="J283" s="11">
        <v>281075</v>
      </c>
      <c r="K283" s="11">
        <v>5311250</v>
      </c>
      <c r="L283" s="11">
        <v>47.9191</v>
      </c>
      <c r="M283" s="11">
        <v>-65.930300000000003</v>
      </c>
      <c r="N283" s="11" t="s">
        <v>5</v>
      </c>
      <c r="O283" s="13">
        <v>36140</v>
      </c>
      <c r="P283" s="8"/>
      <c r="Q283" s="8">
        <v>729379</v>
      </c>
      <c r="R283" s="8">
        <v>5311878</v>
      </c>
      <c r="S283" s="8">
        <v>281127</v>
      </c>
      <c r="T283" s="8">
        <v>5311469</v>
      </c>
      <c r="U283" s="8">
        <v>47.919148999999997</v>
      </c>
      <c r="V283" s="8">
        <v>-65.929682</v>
      </c>
      <c r="W283" s="8">
        <v>47.919158000000003</v>
      </c>
      <c r="X283" s="8">
        <v>-65.929681000000002</v>
      </c>
      <c r="Y283" s="8" t="s">
        <v>625</v>
      </c>
      <c r="Z283" s="8"/>
      <c r="AA283" s="8" t="s">
        <v>8</v>
      </c>
    </row>
    <row r="284" spans="1:27" ht="15.75" x14ac:dyDescent="0.25">
      <c r="A284" s="11" t="s">
        <v>2</v>
      </c>
      <c r="B284" s="11">
        <v>1</v>
      </c>
      <c r="C284" s="11">
        <v>30</v>
      </c>
      <c r="D284" s="11">
        <v>2</v>
      </c>
      <c r="E284" s="12">
        <v>23</v>
      </c>
      <c r="F284" s="8" t="s">
        <v>626</v>
      </c>
      <c r="G284" s="8" t="s">
        <v>4</v>
      </c>
      <c r="H284" s="12">
        <v>23</v>
      </c>
      <c r="I284" s="11">
        <v>20</v>
      </c>
      <c r="J284" s="11">
        <v>281900</v>
      </c>
      <c r="K284" s="11">
        <v>5311225</v>
      </c>
      <c r="L284" s="11">
        <v>47.919199999999996</v>
      </c>
      <c r="M284" s="11">
        <v>-65.919200000000004</v>
      </c>
      <c r="N284" s="11" t="s">
        <v>5</v>
      </c>
      <c r="O284" s="13">
        <v>36140</v>
      </c>
      <c r="P284" s="8"/>
      <c r="Q284" s="8">
        <v>730207</v>
      </c>
      <c r="R284" s="8">
        <v>5311922</v>
      </c>
      <c r="S284" s="8">
        <v>281957</v>
      </c>
      <c r="T284" s="8">
        <v>5311449</v>
      </c>
      <c r="U284" s="8">
        <v>47.919249000000001</v>
      </c>
      <c r="V284" s="8">
        <v>-65.918581000000003</v>
      </c>
      <c r="W284" s="8">
        <v>47.919257999999999</v>
      </c>
      <c r="X284" s="8">
        <v>-65.918580000000006</v>
      </c>
      <c r="Y284" s="8" t="s">
        <v>627</v>
      </c>
      <c r="Z284" s="8"/>
      <c r="AA284" s="8" t="s">
        <v>8</v>
      </c>
    </row>
    <row r="285" spans="1:27" ht="15.75" x14ac:dyDescent="0.25">
      <c r="A285" s="11" t="s">
        <v>2</v>
      </c>
      <c r="B285" s="11">
        <v>1</v>
      </c>
      <c r="C285" s="11">
        <v>30</v>
      </c>
      <c r="D285" s="11">
        <v>2</v>
      </c>
      <c r="E285" s="12">
        <v>24</v>
      </c>
      <c r="F285" s="8"/>
      <c r="G285" s="8" t="s">
        <v>40</v>
      </c>
      <c r="H285" s="12">
        <v>24</v>
      </c>
      <c r="I285" s="11">
        <v>20</v>
      </c>
      <c r="J285" s="11">
        <v>283052</v>
      </c>
      <c r="K285" s="11">
        <v>5311349</v>
      </c>
      <c r="L285" s="11">
        <v>47.920699999999997</v>
      </c>
      <c r="M285" s="11">
        <v>-65.903899999999993</v>
      </c>
      <c r="N285" s="11" t="s">
        <v>5</v>
      </c>
      <c r="O285" s="13">
        <v>36137</v>
      </c>
      <c r="P285" s="8"/>
      <c r="Q285" s="8">
        <v>731344</v>
      </c>
      <c r="R285" s="8">
        <v>5312134</v>
      </c>
      <c r="S285" s="8">
        <v>283106</v>
      </c>
      <c r="T285" s="8">
        <v>5311572</v>
      </c>
      <c r="U285" s="8">
        <v>47.920749000000001</v>
      </c>
      <c r="V285" s="8">
        <v>-65.903279999999995</v>
      </c>
      <c r="W285" s="8">
        <v>47.920757999999999</v>
      </c>
      <c r="X285" s="8">
        <v>-65.903278999999998</v>
      </c>
      <c r="Y285" s="8" t="s">
        <v>628</v>
      </c>
      <c r="Z285" s="8"/>
      <c r="AA285" s="8" t="s">
        <v>8</v>
      </c>
    </row>
    <row r="286" spans="1:27" ht="15.75" x14ac:dyDescent="0.25">
      <c r="A286" s="11" t="s">
        <v>2</v>
      </c>
      <c r="B286" s="11">
        <v>1</v>
      </c>
      <c r="C286" s="11">
        <v>30</v>
      </c>
      <c r="D286" s="11">
        <v>2</v>
      </c>
      <c r="E286" s="12">
        <v>25</v>
      </c>
      <c r="F286" s="8" t="s">
        <v>629</v>
      </c>
      <c r="G286" s="8" t="s">
        <v>4</v>
      </c>
      <c r="H286" s="12">
        <v>25</v>
      </c>
      <c r="I286" s="11">
        <v>19</v>
      </c>
      <c r="J286" s="11">
        <v>724170</v>
      </c>
      <c r="K286" s="11">
        <v>5311825</v>
      </c>
      <c r="L286" s="11">
        <v>47.922499999999999</v>
      </c>
      <c r="M286" s="11">
        <v>-65.999300000000005</v>
      </c>
      <c r="N286" s="11" t="s">
        <v>5</v>
      </c>
      <c r="O286" s="13">
        <v>42892</v>
      </c>
      <c r="P286" s="8"/>
      <c r="Q286" s="8">
        <v>724209</v>
      </c>
      <c r="R286" s="8">
        <v>5312053</v>
      </c>
      <c r="S286" s="8">
        <v>275987</v>
      </c>
      <c r="T286" s="8">
        <v>5312045</v>
      </c>
      <c r="U286" s="8">
        <v>47.922548999999997</v>
      </c>
      <c r="V286" s="8">
        <v>-65.998686000000006</v>
      </c>
      <c r="W286" s="8">
        <v>47.922559</v>
      </c>
      <c r="X286" s="8">
        <v>-65.998684999999995</v>
      </c>
      <c r="Y286" s="8" t="s">
        <v>630</v>
      </c>
      <c r="Z286" s="8"/>
      <c r="AA286" s="8" t="s">
        <v>8</v>
      </c>
    </row>
    <row r="287" spans="1:27" ht="15.75" x14ac:dyDescent="0.25">
      <c r="A287" s="11" t="s">
        <v>2</v>
      </c>
      <c r="B287" s="11">
        <v>2</v>
      </c>
      <c r="C287" s="11">
        <v>10</v>
      </c>
      <c r="D287" s="11">
        <v>1</v>
      </c>
      <c r="E287" s="12">
        <v>1</v>
      </c>
      <c r="F287" s="8" t="s">
        <v>631</v>
      </c>
      <c r="G287" s="8" t="s">
        <v>4</v>
      </c>
      <c r="H287" s="12">
        <v>1</v>
      </c>
      <c r="I287" s="11">
        <v>20</v>
      </c>
      <c r="J287" s="11">
        <v>283650</v>
      </c>
      <c r="K287" s="11">
        <v>5311125</v>
      </c>
      <c r="L287" s="11">
        <v>47.918799999999997</v>
      </c>
      <c r="M287" s="11">
        <v>-65.895799999999994</v>
      </c>
      <c r="N287" s="11" t="s">
        <v>5</v>
      </c>
      <c r="O287" s="13">
        <v>36140</v>
      </c>
      <c r="P287" s="8"/>
      <c r="Q287" s="8">
        <v>731957</v>
      </c>
      <c r="R287" s="8">
        <v>5311947</v>
      </c>
      <c r="S287" s="8">
        <v>283703</v>
      </c>
      <c r="T287" s="8">
        <v>5311338</v>
      </c>
      <c r="U287" s="8">
        <v>47.918847999999997</v>
      </c>
      <c r="V287" s="8">
        <v>-65.895179999999996</v>
      </c>
      <c r="W287" s="8">
        <v>47.918858</v>
      </c>
      <c r="X287" s="8">
        <v>-65.895178999999999</v>
      </c>
      <c r="Y287" s="8" t="s">
        <v>632</v>
      </c>
      <c r="Z287" s="8"/>
      <c r="AA287" s="8" t="s">
        <v>152</v>
      </c>
    </row>
    <row r="288" spans="1:27" ht="15.75" x14ac:dyDescent="0.25">
      <c r="A288" s="11" t="s">
        <v>2</v>
      </c>
      <c r="B288" s="11">
        <v>2</v>
      </c>
      <c r="C288" s="11">
        <v>10</v>
      </c>
      <c r="D288" s="11">
        <v>1</v>
      </c>
      <c r="E288" s="12">
        <v>2</v>
      </c>
      <c r="F288" s="8" t="s">
        <v>633</v>
      </c>
      <c r="G288" s="8" t="s">
        <v>4</v>
      </c>
      <c r="H288" s="12">
        <v>2</v>
      </c>
      <c r="I288" s="11">
        <v>20</v>
      </c>
      <c r="J288" s="11">
        <v>284550</v>
      </c>
      <c r="K288" s="11">
        <v>5310475</v>
      </c>
      <c r="L288" s="11">
        <v>47.9133</v>
      </c>
      <c r="M288" s="11">
        <v>-65.883399999999995</v>
      </c>
      <c r="N288" s="11" t="s">
        <v>5</v>
      </c>
      <c r="O288" s="13">
        <v>36140</v>
      </c>
      <c r="P288" s="8"/>
      <c r="Q288" s="8">
        <v>732908</v>
      </c>
      <c r="R288" s="8">
        <v>5311374</v>
      </c>
      <c r="S288" s="8">
        <v>284607</v>
      </c>
      <c r="T288" s="8">
        <v>5310692</v>
      </c>
      <c r="U288" s="8">
        <v>47.913347999999999</v>
      </c>
      <c r="V288" s="8">
        <v>-65.882778999999999</v>
      </c>
      <c r="W288" s="8">
        <v>47.913358000000002</v>
      </c>
      <c r="X288" s="8">
        <v>-65.882778000000002</v>
      </c>
      <c r="Y288" s="8" t="s">
        <v>634</v>
      </c>
      <c r="Z288" s="8"/>
      <c r="AA288" s="8" t="s">
        <v>152</v>
      </c>
    </row>
    <row r="289" spans="1:27" ht="15.75" x14ac:dyDescent="0.25">
      <c r="A289" s="11" t="s">
        <v>2</v>
      </c>
      <c r="B289" s="11">
        <v>2</v>
      </c>
      <c r="C289" s="11">
        <v>10</v>
      </c>
      <c r="D289" s="11">
        <v>1</v>
      </c>
      <c r="E289" s="12">
        <v>3</v>
      </c>
      <c r="F289" s="8"/>
      <c r="G289" s="8" t="s">
        <v>40</v>
      </c>
      <c r="H289" s="12">
        <v>3</v>
      </c>
      <c r="I289" s="11">
        <v>20</v>
      </c>
      <c r="J289" s="11">
        <v>286200</v>
      </c>
      <c r="K289" s="11">
        <v>5309975</v>
      </c>
      <c r="L289" s="11">
        <v>47.909399999999998</v>
      </c>
      <c r="M289" s="11">
        <v>-65.861099999999993</v>
      </c>
      <c r="N289" s="11" t="s">
        <v>41</v>
      </c>
      <c r="O289" s="13">
        <v>36140</v>
      </c>
      <c r="P289" s="8"/>
      <c r="Q289" s="8">
        <v>734592</v>
      </c>
      <c r="R289" s="8">
        <v>5311008</v>
      </c>
      <c r="S289" s="8">
        <v>286257</v>
      </c>
      <c r="T289" s="8">
        <v>5310197</v>
      </c>
      <c r="U289" s="8">
        <v>47.909447999999998</v>
      </c>
      <c r="V289" s="8">
        <v>-65.860478000000001</v>
      </c>
      <c r="W289" s="8">
        <v>47.909458000000001</v>
      </c>
      <c r="X289" s="8">
        <v>-65.860477000000003</v>
      </c>
      <c r="Y289" s="8" t="s">
        <v>635</v>
      </c>
      <c r="Z289" s="8"/>
      <c r="AA289" s="8" t="s">
        <v>152</v>
      </c>
    </row>
    <row r="290" spans="1:27" ht="15.75" x14ac:dyDescent="0.25">
      <c r="A290" s="11" t="s">
        <v>2</v>
      </c>
      <c r="B290" s="11">
        <v>2</v>
      </c>
      <c r="C290" s="11">
        <v>10</v>
      </c>
      <c r="D290" s="11">
        <v>1</v>
      </c>
      <c r="E290" s="12">
        <v>4</v>
      </c>
      <c r="F290" s="8"/>
      <c r="G290" s="8" t="s">
        <v>40</v>
      </c>
      <c r="H290" s="12">
        <v>4</v>
      </c>
      <c r="I290" s="11">
        <v>20</v>
      </c>
      <c r="J290" s="11">
        <v>286850</v>
      </c>
      <c r="K290" s="11">
        <v>5310275</v>
      </c>
      <c r="L290" s="11">
        <v>47.912300000000002</v>
      </c>
      <c r="M290" s="11">
        <v>-65.852599999999995</v>
      </c>
      <c r="N290" s="11" t="s">
        <v>41</v>
      </c>
      <c r="O290" s="13">
        <v>36140</v>
      </c>
      <c r="P290" s="8"/>
      <c r="Q290" s="8">
        <v>735214</v>
      </c>
      <c r="R290" s="8">
        <v>5311356</v>
      </c>
      <c r="S290" s="8">
        <v>286904</v>
      </c>
      <c r="T290" s="8">
        <v>5310496</v>
      </c>
      <c r="U290" s="8">
        <v>47.912348000000001</v>
      </c>
      <c r="V290" s="8">
        <v>-65.851978000000003</v>
      </c>
      <c r="W290" s="8">
        <v>47.912357999999998</v>
      </c>
      <c r="X290" s="8">
        <v>-65.851977000000005</v>
      </c>
      <c r="Y290" s="8" t="s">
        <v>636</v>
      </c>
      <c r="Z290" s="8"/>
      <c r="AA290" s="8" t="s">
        <v>152</v>
      </c>
    </row>
    <row r="291" spans="1:27" ht="15.75" x14ac:dyDescent="0.25">
      <c r="A291" s="11" t="s">
        <v>2</v>
      </c>
      <c r="B291" s="11">
        <v>2</v>
      </c>
      <c r="C291" s="11">
        <v>10</v>
      </c>
      <c r="D291" s="11">
        <v>1</v>
      </c>
      <c r="E291" s="12">
        <v>5</v>
      </c>
      <c r="F291" s="8"/>
      <c r="G291" s="8" t="s">
        <v>40</v>
      </c>
      <c r="H291" s="12">
        <v>5</v>
      </c>
      <c r="I291" s="11">
        <v>20</v>
      </c>
      <c r="J291" s="11">
        <v>287875</v>
      </c>
      <c r="K291" s="11">
        <v>5310325</v>
      </c>
      <c r="L291" s="11">
        <v>47.9131</v>
      </c>
      <c r="M291" s="11">
        <v>-65.838899999999995</v>
      </c>
      <c r="N291" s="11" t="s">
        <v>41</v>
      </c>
      <c r="O291" s="13">
        <v>36140</v>
      </c>
      <c r="P291" s="8"/>
      <c r="Q291" s="8">
        <v>736234</v>
      </c>
      <c r="R291" s="8">
        <v>5311487</v>
      </c>
      <c r="S291" s="8">
        <v>287931</v>
      </c>
      <c r="T291" s="8">
        <v>5310547</v>
      </c>
      <c r="U291" s="8">
        <v>47.913148</v>
      </c>
      <c r="V291" s="8">
        <v>-65.838277000000005</v>
      </c>
      <c r="W291" s="8">
        <v>47.913158000000003</v>
      </c>
      <c r="X291" s="8">
        <v>-65.838275999999993</v>
      </c>
      <c r="Y291" s="8" t="s">
        <v>637</v>
      </c>
      <c r="Z291" s="8"/>
      <c r="AA291" s="8" t="s">
        <v>152</v>
      </c>
    </row>
    <row r="292" spans="1:27" ht="15.75" x14ac:dyDescent="0.25">
      <c r="A292" s="11" t="s">
        <v>2</v>
      </c>
      <c r="B292" s="11">
        <v>2</v>
      </c>
      <c r="C292" s="11">
        <v>10</v>
      </c>
      <c r="D292" s="11">
        <v>1</v>
      </c>
      <c r="E292" s="12">
        <v>6</v>
      </c>
      <c r="F292" s="8" t="s">
        <v>638</v>
      </c>
      <c r="G292" s="8" t="s">
        <v>4</v>
      </c>
      <c r="H292" s="12">
        <v>6</v>
      </c>
      <c r="I292" s="11">
        <v>20</v>
      </c>
      <c r="J292" s="11">
        <v>288150</v>
      </c>
      <c r="K292" s="11">
        <v>5310050</v>
      </c>
      <c r="L292" s="11">
        <v>47.910699999999999</v>
      </c>
      <c r="M292" s="11">
        <v>-65.835099999999997</v>
      </c>
      <c r="N292" s="11" t="s">
        <v>5</v>
      </c>
      <c r="O292" s="13">
        <v>36140</v>
      </c>
      <c r="P292" s="8"/>
      <c r="Q292" s="8">
        <v>736529</v>
      </c>
      <c r="R292" s="8">
        <v>5311232</v>
      </c>
      <c r="S292" s="8">
        <v>288205</v>
      </c>
      <c r="T292" s="8">
        <v>5310270</v>
      </c>
      <c r="U292" s="8">
        <v>47.910747999999998</v>
      </c>
      <c r="V292" s="8">
        <v>-65.834477000000007</v>
      </c>
      <c r="W292" s="8">
        <v>47.910758000000001</v>
      </c>
      <c r="X292" s="8">
        <v>-65.834475999999995</v>
      </c>
      <c r="Y292" s="8" t="s">
        <v>639</v>
      </c>
      <c r="Z292" s="8"/>
      <c r="AA292" s="8" t="s">
        <v>152</v>
      </c>
    </row>
    <row r="293" spans="1:27" ht="15.75" x14ac:dyDescent="0.25">
      <c r="A293" s="11" t="s">
        <v>2</v>
      </c>
      <c r="B293" s="11">
        <v>2</v>
      </c>
      <c r="C293" s="11">
        <v>10</v>
      </c>
      <c r="D293" s="11">
        <v>1</v>
      </c>
      <c r="E293" s="12">
        <v>7</v>
      </c>
      <c r="F293" s="8"/>
      <c r="G293" s="8" t="s">
        <v>40</v>
      </c>
      <c r="H293" s="12">
        <v>7</v>
      </c>
      <c r="I293" s="11">
        <v>20</v>
      </c>
      <c r="J293" s="11">
        <v>288475</v>
      </c>
      <c r="K293" s="11">
        <v>5309775</v>
      </c>
      <c r="L293" s="11">
        <v>47.908299999999997</v>
      </c>
      <c r="M293" s="11">
        <v>-65.830600000000004</v>
      </c>
      <c r="N293" s="11" t="s">
        <v>5</v>
      </c>
      <c r="O293" s="13">
        <v>36131</v>
      </c>
      <c r="P293" s="8"/>
      <c r="Q293" s="8">
        <v>736876</v>
      </c>
      <c r="R293" s="8">
        <v>5310979</v>
      </c>
      <c r="S293" s="8">
        <v>288531</v>
      </c>
      <c r="T293" s="8">
        <v>5309991</v>
      </c>
      <c r="U293" s="8">
        <v>47.908347999999997</v>
      </c>
      <c r="V293" s="8">
        <v>-65.829976000000002</v>
      </c>
      <c r="W293" s="8">
        <v>47.908358</v>
      </c>
      <c r="X293" s="8">
        <v>-65.829975000000005</v>
      </c>
      <c r="Y293" s="8" t="s">
        <v>640</v>
      </c>
      <c r="Z293" s="8"/>
      <c r="AA293" s="8" t="s">
        <v>152</v>
      </c>
    </row>
    <row r="294" spans="1:27" ht="15.75" x14ac:dyDescent="0.25">
      <c r="A294" s="11" t="s">
        <v>2</v>
      </c>
      <c r="B294" s="11">
        <v>2</v>
      </c>
      <c r="C294" s="11">
        <v>10</v>
      </c>
      <c r="D294" s="11">
        <v>1</v>
      </c>
      <c r="E294" s="12">
        <v>8</v>
      </c>
      <c r="F294" s="8"/>
      <c r="G294" s="8" t="s">
        <v>40</v>
      </c>
      <c r="H294" s="12">
        <v>8</v>
      </c>
      <c r="I294" s="11">
        <v>20</v>
      </c>
      <c r="J294" s="11">
        <v>288725</v>
      </c>
      <c r="K294" s="11">
        <v>5308900</v>
      </c>
      <c r="L294" s="11">
        <v>47.900500000000001</v>
      </c>
      <c r="M294" s="11">
        <v>-65.826899999999995</v>
      </c>
      <c r="N294" s="11" t="s">
        <v>5</v>
      </c>
      <c r="O294" s="13">
        <v>36131</v>
      </c>
      <c r="P294" s="8"/>
      <c r="Q294" s="8">
        <v>737188</v>
      </c>
      <c r="R294" s="8">
        <v>5310123</v>
      </c>
      <c r="S294" s="8">
        <v>288776</v>
      </c>
      <c r="T294" s="8">
        <v>5309114</v>
      </c>
      <c r="U294" s="8">
        <v>47.900548000000001</v>
      </c>
      <c r="V294" s="8">
        <v>-65.826275999999993</v>
      </c>
      <c r="W294" s="8">
        <v>47.900557999999997</v>
      </c>
      <c r="X294" s="8">
        <v>-65.826274999999995</v>
      </c>
      <c r="Y294" s="8" t="s">
        <v>641</v>
      </c>
      <c r="Z294" s="8"/>
      <c r="AA294" s="8" t="s">
        <v>152</v>
      </c>
    </row>
    <row r="295" spans="1:27" ht="15.75" x14ac:dyDescent="0.25">
      <c r="A295" s="11" t="s">
        <v>2</v>
      </c>
      <c r="B295" s="11">
        <v>2</v>
      </c>
      <c r="C295" s="11">
        <v>10</v>
      </c>
      <c r="D295" s="11">
        <v>1</v>
      </c>
      <c r="E295" s="12">
        <v>9</v>
      </c>
      <c r="F295" s="8" t="s">
        <v>642</v>
      </c>
      <c r="G295" s="8" t="s">
        <v>4</v>
      </c>
      <c r="H295" s="12">
        <v>9</v>
      </c>
      <c r="I295" s="11">
        <v>20</v>
      </c>
      <c r="J295" s="11">
        <v>289650</v>
      </c>
      <c r="K295" s="11">
        <v>5307750</v>
      </c>
      <c r="L295" s="11">
        <v>47.890500000000003</v>
      </c>
      <c r="M295" s="11">
        <v>-65.813999999999993</v>
      </c>
      <c r="N295" s="11" t="s">
        <v>5</v>
      </c>
      <c r="O295" s="13">
        <v>36140</v>
      </c>
      <c r="P295" s="8"/>
      <c r="Q295" s="8">
        <v>738198</v>
      </c>
      <c r="R295" s="8">
        <v>5309052</v>
      </c>
      <c r="S295" s="8">
        <v>289700</v>
      </c>
      <c r="T295" s="8">
        <v>5307967</v>
      </c>
      <c r="U295" s="8">
        <v>47.890548000000003</v>
      </c>
      <c r="V295" s="8">
        <v>-65.813376000000005</v>
      </c>
      <c r="W295" s="8">
        <v>47.890557999999999</v>
      </c>
      <c r="X295" s="8">
        <v>-65.813373999999996</v>
      </c>
      <c r="Y295" s="8" t="s">
        <v>643</v>
      </c>
      <c r="Z295" s="8"/>
      <c r="AA295" s="8" t="s">
        <v>152</v>
      </c>
    </row>
    <row r="296" spans="1:27" ht="15.75" x14ac:dyDescent="0.25">
      <c r="A296" s="11" t="s">
        <v>2</v>
      </c>
      <c r="B296" s="11">
        <v>2</v>
      </c>
      <c r="C296" s="11">
        <v>10</v>
      </c>
      <c r="D296" s="11">
        <v>2</v>
      </c>
      <c r="E296" s="12">
        <v>10</v>
      </c>
      <c r="F296" s="8"/>
      <c r="G296" s="8" t="s">
        <v>40</v>
      </c>
      <c r="H296" s="12">
        <v>10</v>
      </c>
      <c r="I296" s="11">
        <v>20</v>
      </c>
      <c r="J296" s="11">
        <v>291275</v>
      </c>
      <c r="K296" s="11">
        <v>5306375</v>
      </c>
      <c r="L296" s="11">
        <v>47.878700000000002</v>
      </c>
      <c r="M296" s="11">
        <v>-65.791600000000003</v>
      </c>
      <c r="N296" s="11" t="s">
        <v>5</v>
      </c>
      <c r="O296" s="13">
        <v>36131</v>
      </c>
      <c r="P296" s="8"/>
      <c r="Q296" s="8">
        <v>739927</v>
      </c>
      <c r="R296" s="8">
        <v>5307810</v>
      </c>
      <c r="S296" s="8">
        <v>291327</v>
      </c>
      <c r="T296" s="8">
        <v>5306595</v>
      </c>
      <c r="U296" s="8">
        <v>47.878748000000002</v>
      </c>
      <c r="V296" s="8">
        <v>-65.790974000000006</v>
      </c>
      <c r="W296" s="8">
        <v>47.878757999999998</v>
      </c>
      <c r="X296" s="8">
        <v>-65.790972999999994</v>
      </c>
      <c r="Y296" s="8" t="s">
        <v>644</v>
      </c>
      <c r="Z296" s="8"/>
      <c r="AA296" s="8" t="s">
        <v>85</v>
      </c>
    </row>
    <row r="297" spans="1:27" ht="15.75" x14ac:dyDescent="0.25">
      <c r="A297" s="11" t="s">
        <v>2</v>
      </c>
      <c r="B297" s="11">
        <v>2</v>
      </c>
      <c r="C297" s="11">
        <v>10</v>
      </c>
      <c r="D297" s="11">
        <v>2</v>
      </c>
      <c r="E297" s="12">
        <v>11</v>
      </c>
      <c r="F297" s="8" t="s">
        <v>645</v>
      </c>
      <c r="G297" s="8" t="s">
        <v>4</v>
      </c>
      <c r="H297" s="12">
        <v>11</v>
      </c>
      <c r="I297" s="11">
        <v>20</v>
      </c>
      <c r="J297" s="11">
        <v>292425</v>
      </c>
      <c r="K297" s="11">
        <v>5305400</v>
      </c>
      <c r="L297" s="11">
        <v>47.8703</v>
      </c>
      <c r="M297" s="11">
        <v>-65.775700000000001</v>
      </c>
      <c r="N297" s="11" t="s">
        <v>5</v>
      </c>
      <c r="O297" s="13">
        <v>36140</v>
      </c>
      <c r="P297" s="8"/>
      <c r="Q297" s="8">
        <v>741155</v>
      </c>
      <c r="R297" s="8">
        <v>5306926</v>
      </c>
      <c r="S297" s="8">
        <v>292482</v>
      </c>
      <c r="T297" s="8">
        <v>5305619</v>
      </c>
      <c r="U297" s="8">
        <v>47.870348</v>
      </c>
      <c r="V297" s="8">
        <v>-65.775073000000006</v>
      </c>
      <c r="W297" s="8">
        <v>47.870358000000003</v>
      </c>
      <c r="X297" s="8">
        <v>-65.775071999999994</v>
      </c>
      <c r="Y297" s="8" t="s">
        <v>646</v>
      </c>
      <c r="Z297" s="8"/>
      <c r="AA297" s="8" t="s">
        <v>85</v>
      </c>
    </row>
    <row r="298" spans="1:27" ht="15.75" x14ac:dyDescent="0.25">
      <c r="A298" s="11" t="s">
        <v>2</v>
      </c>
      <c r="B298" s="11">
        <v>2</v>
      </c>
      <c r="C298" s="11">
        <v>10</v>
      </c>
      <c r="D298" s="11">
        <v>2</v>
      </c>
      <c r="E298" s="12">
        <v>12</v>
      </c>
      <c r="F298" s="8"/>
      <c r="G298" s="8" t="s">
        <v>40</v>
      </c>
      <c r="H298" s="12">
        <v>12</v>
      </c>
      <c r="I298" s="11">
        <v>20</v>
      </c>
      <c r="J298" s="11">
        <v>293200</v>
      </c>
      <c r="K298" s="11">
        <v>5304775</v>
      </c>
      <c r="L298" s="11">
        <v>47.864899999999999</v>
      </c>
      <c r="M298" s="11">
        <v>-65.765100000000004</v>
      </c>
      <c r="N298" s="11" t="s">
        <v>5</v>
      </c>
      <c r="O298" s="13">
        <v>36131</v>
      </c>
      <c r="P298" s="8"/>
      <c r="Q298" s="8">
        <v>741972</v>
      </c>
      <c r="R298" s="8">
        <v>5306359</v>
      </c>
      <c r="S298" s="8">
        <v>293253</v>
      </c>
      <c r="T298" s="8">
        <v>5304990</v>
      </c>
      <c r="U298" s="8">
        <v>47.864947999999998</v>
      </c>
      <c r="V298" s="8">
        <v>-65.764472999999995</v>
      </c>
      <c r="W298" s="8">
        <v>47.864958000000001</v>
      </c>
      <c r="X298" s="8">
        <v>-65.764471999999998</v>
      </c>
      <c r="Y298" s="8" t="s">
        <v>647</v>
      </c>
      <c r="Z298" s="8"/>
      <c r="AA298" s="8" t="s">
        <v>85</v>
      </c>
    </row>
    <row r="299" spans="1:27" ht="15.75" x14ac:dyDescent="0.25">
      <c r="A299" s="11" t="s">
        <v>2</v>
      </c>
      <c r="B299" s="11">
        <v>2</v>
      </c>
      <c r="C299" s="11">
        <v>10</v>
      </c>
      <c r="D299" s="11">
        <v>2</v>
      </c>
      <c r="E299" s="12">
        <v>13</v>
      </c>
      <c r="F299" s="8" t="s">
        <v>648</v>
      </c>
      <c r="G299" s="8" t="s">
        <v>4</v>
      </c>
      <c r="H299" s="12">
        <v>13</v>
      </c>
      <c r="I299" s="11">
        <v>20</v>
      </c>
      <c r="J299" s="11">
        <v>293475</v>
      </c>
      <c r="K299" s="11">
        <v>5304050</v>
      </c>
      <c r="L299" s="11">
        <v>47.858499999999999</v>
      </c>
      <c r="M299" s="11">
        <v>-65.761099999999999</v>
      </c>
      <c r="N299" s="11" t="s">
        <v>5</v>
      </c>
      <c r="O299" s="13">
        <v>36140</v>
      </c>
      <c r="P299" s="8"/>
      <c r="Q299" s="8">
        <v>742301</v>
      </c>
      <c r="R299" s="8">
        <v>5305660</v>
      </c>
      <c r="S299" s="8">
        <v>293527</v>
      </c>
      <c r="T299" s="8">
        <v>5304268</v>
      </c>
      <c r="U299" s="8">
        <v>47.858547999999999</v>
      </c>
      <c r="V299" s="8">
        <v>-65.760473000000005</v>
      </c>
      <c r="W299" s="8">
        <v>47.858558000000002</v>
      </c>
      <c r="X299" s="8">
        <v>-65.760471999999993</v>
      </c>
      <c r="Y299" s="8" t="s">
        <v>649</v>
      </c>
      <c r="Z299" s="8"/>
      <c r="AA299" s="8" t="s">
        <v>85</v>
      </c>
    </row>
    <row r="300" spans="1:27" ht="15.75" x14ac:dyDescent="0.25">
      <c r="A300" s="11" t="s">
        <v>2</v>
      </c>
      <c r="B300" s="11">
        <v>2</v>
      </c>
      <c r="C300" s="11">
        <v>10</v>
      </c>
      <c r="D300" s="11">
        <v>2</v>
      </c>
      <c r="E300" s="12">
        <v>14</v>
      </c>
      <c r="F300" s="8"/>
      <c r="G300" s="8" t="s">
        <v>40</v>
      </c>
      <c r="H300" s="12">
        <v>14</v>
      </c>
      <c r="I300" s="11">
        <v>20</v>
      </c>
      <c r="J300" s="11">
        <v>293685</v>
      </c>
      <c r="K300" s="11">
        <v>5303481</v>
      </c>
      <c r="L300" s="11">
        <v>47.853499999999997</v>
      </c>
      <c r="M300" s="11">
        <v>-65.757999999999996</v>
      </c>
      <c r="N300" s="11" t="s">
        <v>5</v>
      </c>
      <c r="O300" s="13">
        <v>36137</v>
      </c>
      <c r="P300" s="8"/>
      <c r="Q300" s="8">
        <v>742556</v>
      </c>
      <c r="R300" s="8">
        <v>5305114</v>
      </c>
      <c r="S300" s="8">
        <v>293739</v>
      </c>
      <c r="T300" s="8">
        <v>5303704</v>
      </c>
      <c r="U300" s="8">
        <v>47.853548000000004</v>
      </c>
      <c r="V300" s="8">
        <v>-65.757372000000004</v>
      </c>
      <c r="W300" s="8">
        <v>47.853557000000002</v>
      </c>
      <c r="X300" s="8">
        <v>-65.757371000000006</v>
      </c>
      <c r="Y300" s="8" t="s">
        <v>650</v>
      </c>
      <c r="Z300" s="8"/>
      <c r="AA300" s="8" t="s">
        <v>85</v>
      </c>
    </row>
    <row r="301" spans="1:27" ht="15.75" x14ac:dyDescent="0.25">
      <c r="A301" s="11" t="s">
        <v>2</v>
      </c>
      <c r="B301" s="11">
        <v>2</v>
      </c>
      <c r="C301" s="11">
        <v>10</v>
      </c>
      <c r="D301" s="11">
        <v>2</v>
      </c>
      <c r="E301" s="12">
        <v>15</v>
      </c>
      <c r="F301" s="8" t="s">
        <v>651</v>
      </c>
      <c r="G301" s="8" t="s">
        <v>4</v>
      </c>
      <c r="H301" s="12">
        <v>15</v>
      </c>
      <c r="I301" s="11">
        <v>20</v>
      </c>
      <c r="J301" s="11">
        <v>294125</v>
      </c>
      <c r="K301" s="11">
        <v>5302625</v>
      </c>
      <c r="L301" s="11">
        <v>47.8459</v>
      </c>
      <c r="M301" s="11">
        <v>-65.7517</v>
      </c>
      <c r="N301" s="11" t="s">
        <v>5</v>
      </c>
      <c r="O301" s="13">
        <v>36140</v>
      </c>
      <c r="P301" s="8"/>
      <c r="Q301" s="8">
        <v>743063</v>
      </c>
      <c r="R301" s="8">
        <v>5304290</v>
      </c>
      <c r="S301" s="8">
        <v>294180</v>
      </c>
      <c r="T301" s="8">
        <v>5302843</v>
      </c>
      <c r="U301" s="8">
        <v>47.845948</v>
      </c>
      <c r="V301" s="8">
        <v>-65.751071999999994</v>
      </c>
      <c r="W301" s="8">
        <v>47.845956999999999</v>
      </c>
      <c r="X301" s="8">
        <v>-65.751070999999996</v>
      </c>
      <c r="Y301" s="8" t="s">
        <v>652</v>
      </c>
      <c r="Z301" s="8"/>
      <c r="AA301" s="8" t="s">
        <v>85</v>
      </c>
    </row>
    <row r="302" spans="1:27" ht="15.75" x14ac:dyDescent="0.25">
      <c r="A302" s="11" t="s">
        <v>2</v>
      </c>
      <c r="B302" s="11">
        <v>2</v>
      </c>
      <c r="C302" s="11">
        <v>10</v>
      </c>
      <c r="D302" s="11">
        <v>2</v>
      </c>
      <c r="E302" s="12">
        <v>16</v>
      </c>
      <c r="F302" s="8"/>
      <c r="G302" s="8" t="s">
        <v>40</v>
      </c>
      <c r="H302" s="12">
        <v>16</v>
      </c>
      <c r="I302" s="11">
        <v>20</v>
      </c>
      <c r="J302" s="11">
        <v>294725</v>
      </c>
      <c r="K302" s="11">
        <v>5301725</v>
      </c>
      <c r="L302" s="11">
        <v>47.838000000000001</v>
      </c>
      <c r="M302" s="11">
        <v>-65.743300000000005</v>
      </c>
      <c r="N302" s="11" t="s">
        <v>5</v>
      </c>
      <c r="O302" s="13">
        <v>36131</v>
      </c>
      <c r="P302" s="8"/>
      <c r="Q302" s="8">
        <v>743729</v>
      </c>
      <c r="R302" s="8">
        <v>5303438</v>
      </c>
      <c r="S302" s="8">
        <v>294777</v>
      </c>
      <c r="T302" s="8">
        <v>5301942</v>
      </c>
      <c r="U302" s="8">
        <v>47.838047000000003</v>
      </c>
      <c r="V302" s="8">
        <v>-65.742671999999999</v>
      </c>
      <c r="W302" s="8">
        <v>47.838056999999999</v>
      </c>
      <c r="X302" s="8">
        <v>-65.742670000000004</v>
      </c>
      <c r="Y302" s="8" t="s">
        <v>653</v>
      </c>
      <c r="Z302" s="8"/>
      <c r="AA302" s="8" t="s">
        <v>85</v>
      </c>
    </row>
    <row r="303" spans="1:27" ht="15.75" x14ac:dyDescent="0.25">
      <c r="A303" s="11" t="s">
        <v>2</v>
      </c>
      <c r="B303" s="11">
        <v>2</v>
      </c>
      <c r="C303" s="11">
        <v>10</v>
      </c>
      <c r="D303" s="11">
        <v>2</v>
      </c>
      <c r="E303" s="12">
        <v>17</v>
      </c>
      <c r="F303" s="8" t="s">
        <v>654</v>
      </c>
      <c r="G303" s="8" t="s">
        <v>4</v>
      </c>
      <c r="H303" s="12">
        <v>17</v>
      </c>
      <c r="I303" s="11">
        <v>20</v>
      </c>
      <c r="J303" s="11">
        <v>295425</v>
      </c>
      <c r="K303" s="11">
        <v>5300500</v>
      </c>
      <c r="L303" s="11">
        <v>47.827199999999998</v>
      </c>
      <c r="M303" s="11">
        <v>-65.733400000000003</v>
      </c>
      <c r="N303" s="11" t="s">
        <v>5</v>
      </c>
      <c r="O303" s="13">
        <v>36140</v>
      </c>
      <c r="P303" s="8"/>
      <c r="Q303" s="8">
        <v>744520</v>
      </c>
      <c r="R303" s="8">
        <v>5302269</v>
      </c>
      <c r="S303" s="8">
        <v>295476</v>
      </c>
      <c r="T303" s="8">
        <v>5300716</v>
      </c>
      <c r="U303" s="8">
        <v>47.827247</v>
      </c>
      <c r="V303" s="8">
        <v>-65.732771</v>
      </c>
      <c r="W303" s="8">
        <v>47.827257000000003</v>
      </c>
      <c r="X303" s="8">
        <v>-65.732770000000002</v>
      </c>
      <c r="Y303" s="8" t="s">
        <v>655</v>
      </c>
      <c r="Z303" s="8"/>
      <c r="AA303" s="8" t="s">
        <v>85</v>
      </c>
    </row>
    <row r="304" spans="1:27" ht="15.75" x14ac:dyDescent="0.25">
      <c r="A304" s="11" t="s">
        <v>2</v>
      </c>
      <c r="B304" s="11">
        <v>2</v>
      </c>
      <c r="C304" s="11">
        <v>10</v>
      </c>
      <c r="D304" s="11">
        <v>2</v>
      </c>
      <c r="E304" s="12">
        <v>18</v>
      </c>
      <c r="F304" s="8" t="s">
        <v>656</v>
      </c>
      <c r="G304" s="8" t="s">
        <v>4</v>
      </c>
      <c r="H304" s="12">
        <v>18</v>
      </c>
      <c r="I304" s="11">
        <v>20</v>
      </c>
      <c r="J304" s="11">
        <v>295825</v>
      </c>
      <c r="K304" s="11">
        <v>5299188</v>
      </c>
      <c r="L304" s="11">
        <v>47.815600000000003</v>
      </c>
      <c r="M304" s="11">
        <v>-65.727400000000003</v>
      </c>
      <c r="N304" s="11" t="s">
        <v>5</v>
      </c>
      <c r="O304" s="13">
        <v>36140</v>
      </c>
      <c r="P304" s="8"/>
      <c r="Q304" s="8">
        <v>745024</v>
      </c>
      <c r="R304" s="8">
        <v>5300999</v>
      </c>
      <c r="S304" s="8">
        <v>295879</v>
      </c>
      <c r="T304" s="8">
        <v>5299411</v>
      </c>
      <c r="U304" s="8">
        <v>47.815646999999998</v>
      </c>
      <c r="V304" s="8">
        <v>-65.726770000000002</v>
      </c>
      <c r="W304" s="8">
        <v>47.815657000000002</v>
      </c>
      <c r="X304" s="8">
        <v>-65.726769000000004</v>
      </c>
      <c r="Y304" s="8" t="s">
        <v>657</v>
      </c>
      <c r="Z304" s="8"/>
      <c r="AA304" s="8" t="s">
        <v>85</v>
      </c>
    </row>
    <row r="305" spans="1:27" ht="15.75" x14ac:dyDescent="0.25">
      <c r="A305" s="11" t="s">
        <v>2</v>
      </c>
      <c r="B305" s="11">
        <v>2</v>
      </c>
      <c r="C305" s="11">
        <v>10</v>
      </c>
      <c r="D305" s="11">
        <v>3</v>
      </c>
      <c r="E305" s="12">
        <v>1</v>
      </c>
      <c r="F305" s="8"/>
      <c r="G305" s="8" t="s">
        <v>40</v>
      </c>
      <c r="H305" s="12">
        <v>1</v>
      </c>
      <c r="I305" s="11">
        <v>20</v>
      </c>
      <c r="J305" s="11">
        <v>295800</v>
      </c>
      <c r="K305" s="11">
        <v>5298550</v>
      </c>
      <c r="L305" s="11">
        <v>47.809800000000003</v>
      </c>
      <c r="M305" s="11">
        <v>-65.727400000000003</v>
      </c>
      <c r="N305" s="11" t="s">
        <v>5</v>
      </c>
      <c r="O305" s="13">
        <v>36131</v>
      </c>
      <c r="P305" s="8"/>
      <c r="Q305" s="8">
        <v>745051</v>
      </c>
      <c r="R305" s="8">
        <v>5300355</v>
      </c>
      <c r="S305" s="8">
        <v>295856</v>
      </c>
      <c r="T305" s="8">
        <v>5298766</v>
      </c>
      <c r="U305" s="8">
        <v>47.809846999999998</v>
      </c>
      <c r="V305" s="8">
        <v>-65.726770000000002</v>
      </c>
      <c r="W305" s="8">
        <v>47.809857000000001</v>
      </c>
      <c r="X305" s="8">
        <v>-65.726769000000004</v>
      </c>
      <c r="Y305" s="8" t="s">
        <v>658</v>
      </c>
      <c r="Z305" s="8"/>
      <c r="AA305" s="8" t="s">
        <v>135</v>
      </c>
    </row>
    <row r="306" spans="1:27" ht="15.75" x14ac:dyDescent="0.25">
      <c r="A306" s="11" t="s">
        <v>2</v>
      </c>
      <c r="B306" s="11">
        <v>2</v>
      </c>
      <c r="C306" s="11">
        <v>10</v>
      </c>
      <c r="D306" s="11">
        <v>3</v>
      </c>
      <c r="E306" s="12">
        <v>2</v>
      </c>
      <c r="F306" s="8"/>
      <c r="G306" s="8" t="s">
        <v>40</v>
      </c>
      <c r="H306" s="12">
        <v>2</v>
      </c>
      <c r="I306" s="11">
        <v>20</v>
      </c>
      <c r="J306" s="11">
        <v>295850</v>
      </c>
      <c r="K306" s="11">
        <v>5297850</v>
      </c>
      <c r="L306" s="11">
        <v>47.8035</v>
      </c>
      <c r="M306" s="11">
        <v>-65.726399999999998</v>
      </c>
      <c r="N306" s="11" t="s">
        <v>5</v>
      </c>
      <c r="O306" s="13">
        <v>36137</v>
      </c>
      <c r="P306" s="8"/>
      <c r="Q306" s="8">
        <v>745156</v>
      </c>
      <c r="R306" s="8">
        <v>5299658</v>
      </c>
      <c r="S306" s="8">
        <v>295907</v>
      </c>
      <c r="T306" s="8">
        <v>5298064</v>
      </c>
      <c r="U306" s="8">
        <v>47.803547000000002</v>
      </c>
      <c r="V306" s="8">
        <v>-65.725769999999997</v>
      </c>
      <c r="W306" s="8">
        <v>47.803556</v>
      </c>
      <c r="X306" s="8">
        <v>-65.725769</v>
      </c>
      <c r="Y306" s="8" t="s">
        <v>659</v>
      </c>
      <c r="Z306" s="8"/>
      <c r="AA306" s="8" t="s">
        <v>135</v>
      </c>
    </row>
    <row r="307" spans="1:27" ht="15.75" x14ac:dyDescent="0.25">
      <c r="A307" s="11" t="s">
        <v>2</v>
      </c>
      <c r="B307" s="11">
        <v>2</v>
      </c>
      <c r="C307" s="11">
        <v>10</v>
      </c>
      <c r="D307" s="11">
        <v>3</v>
      </c>
      <c r="E307" s="12">
        <v>3</v>
      </c>
      <c r="F307" s="8"/>
      <c r="G307" s="8" t="s">
        <v>40</v>
      </c>
      <c r="H307" s="12">
        <v>3</v>
      </c>
      <c r="I307" s="11">
        <v>20</v>
      </c>
      <c r="J307" s="11">
        <v>296125</v>
      </c>
      <c r="K307" s="11">
        <v>5297450</v>
      </c>
      <c r="L307" s="11">
        <v>47.8</v>
      </c>
      <c r="M307" s="11">
        <v>-65.7226</v>
      </c>
      <c r="N307" s="11" t="s">
        <v>5</v>
      </c>
      <c r="O307" s="13">
        <v>36137</v>
      </c>
      <c r="P307" s="8"/>
      <c r="Q307" s="8">
        <v>745457</v>
      </c>
      <c r="R307" s="8">
        <v>5299281</v>
      </c>
      <c r="S307" s="8">
        <v>296177</v>
      </c>
      <c r="T307" s="8">
        <v>5297665</v>
      </c>
      <c r="U307" s="8">
        <v>47.800046999999999</v>
      </c>
      <c r="V307" s="8">
        <v>-65.721969999999999</v>
      </c>
      <c r="W307" s="8">
        <v>47.800055999999998</v>
      </c>
      <c r="X307" s="8">
        <v>-65.721969000000001</v>
      </c>
      <c r="Y307" s="8" t="s">
        <v>660</v>
      </c>
      <c r="Z307" s="8"/>
      <c r="AA307" s="8" t="s">
        <v>135</v>
      </c>
    </row>
    <row r="308" spans="1:27" ht="15.75" x14ac:dyDescent="0.25">
      <c r="A308" s="11" t="s">
        <v>2</v>
      </c>
      <c r="B308" s="11">
        <v>2</v>
      </c>
      <c r="C308" s="11">
        <v>10</v>
      </c>
      <c r="D308" s="11">
        <v>3</v>
      </c>
      <c r="E308" s="12">
        <v>4</v>
      </c>
      <c r="F308" s="8"/>
      <c r="G308" s="8" t="s">
        <v>40</v>
      </c>
      <c r="H308" s="12">
        <v>4</v>
      </c>
      <c r="I308" s="11">
        <v>20</v>
      </c>
      <c r="J308" s="11">
        <v>296250</v>
      </c>
      <c r="K308" s="11">
        <v>5296825</v>
      </c>
      <c r="L308" s="11">
        <v>47.794499999999999</v>
      </c>
      <c r="M308" s="11">
        <v>-65.720600000000005</v>
      </c>
      <c r="N308" s="11" t="s">
        <v>5</v>
      </c>
      <c r="O308" s="13">
        <v>36137</v>
      </c>
      <c r="P308" s="8"/>
      <c r="Q308" s="8">
        <v>745632</v>
      </c>
      <c r="R308" s="8">
        <v>5298676</v>
      </c>
      <c r="S308" s="8">
        <v>296306</v>
      </c>
      <c r="T308" s="8">
        <v>5297048</v>
      </c>
      <c r="U308" s="8">
        <v>47.794545999999997</v>
      </c>
      <c r="V308" s="8">
        <v>-65.719970000000004</v>
      </c>
      <c r="W308" s="8">
        <v>47.794556</v>
      </c>
      <c r="X308" s="8">
        <v>-65.719967999999994</v>
      </c>
      <c r="Y308" s="8" t="s">
        <v>661</v>
      </c>
      <c r="Z308" s="8"/>
      <c r="AA308" s="8" t="s">
        <v>135</v>
      </c>
    </row>
    <row r="309" spans="1:27" ht="15.75" x14ac:dyDescent="0.25">
      <c r="A309" s="11" t="s">
        <v>2</v>
      </c>
      <c r="B309" s="11">
        <v>2</v>
      </c>
      <c r="C309" s="11">
        <v>10</v>
      </c>
      <c r="D309" s="11">
        <v>3</v>
      </c>
      <c r="E309" s="12">
        <v>5</v>
      </c>
      <c r="F309" s="8"/>
      <c r="G309" s="8" t="s">
        <v>40</v>
      </c>
      <c r="H309" s="12">
        <v>5</v>
      </c>
      <c r="I309" s="11">
        <v>20</v>
      </c>
      <c r="J309" s="11">
        <v>296550</v>
      </c>
      <c r="K309" s="11">
        <v>5296200</v>
      </c>
      <c r="L309" s="11">
        <v>47.788899999999998</v>
      </c>
      <c r="M309" s="11">
        <v>-65.716300000000004</v>
      </c>
      <c r="N309" s="11" t="s">
        <v>5</v>
      </c>
      <c r="O309" s="13">
        <v>36131</v>
      </c>
      <c r="P309" s="8"/>
      <c r="Q309" s="8">
        <v>745981</v>
      </c>
      <c r="R309" s="8">
        <v>5298067</v>
      </c>
      <c r="S309" s="8">
        <v>296606</v>
      </c>
      <c r="T309" s="8">
        <v>5296414</v>
      </c>
      <c r="U309" s="8">
        <v>47.788946000000003</v>
      </c>
      <c r="V309" s="8">
        <v>-65.715669000000005</v>
      </c>
      <c r="W309" s="8">
        <v>47.788955999999999</v>
      </c>
      <c r="X309" s="8">
        <v>-65.715667999999994</v>
      </c>
      <c r="Y309" s="8" t="s">
        <v>662</v>
      </c>
      <c r="Z309" s="8"/>
      <c r="AA309" s="8" t="s">
        <v>135</v>
      </c>
    </row>
    <row r="310" spans="1:27" ht="15.75" x14ac:dyDescent="0.25">
      <c r="A310" s="11" t="s">
        <v>2</v>
      </c>
      <c r="B310" s="11">
        <v>2</v>
      </c>
      <c r="C310" s="11">
        <v>10</v>
      </c>
      <c r="D310" s="11">
        <v>3</v>
      </c>
      <c r="E310" s="12">
        <v>6</v>
      </c>
      <c r="F310" s="8"/>
      <c r="G310" s="8" t="s">
        <v>40</v>
      </c>
      <c r="H310" s="12">
        <v>6</v>
      </c>
      <c r="I310" s="11">
        <v>20</v>
      </c>
      <c r="J310" s="11">
        <v>296800</v>
      </c>
      <c r="K310" s="11">
        <v>5296050</v>
      </c>
      <c r="L310" s="11">
        <v>47.787700000000001</v>
      </c>
      <c r="M310" s="11">
        <v>-65.712900000000005</v>
      </c>
      <c r="N310" s="11" t="s">
        <v>5</v>
      </c>
      <c r="O310" s="13">
        <v>36131</v>
      </c>
      <c r="P310" s="8"/>
      <c r="Q310" s="8">
        <v>746241</v>
      </c>
      <c r="R310" s="8">
        <v>5297945</v>
      </c>
      <c r="S310" s="8">
        <v>296856</v>
      </c>
      <c r="T310" s="8">
        <v>5296272</v>
      </c>
      <c r="U310" s="8">
        <v>47.787745999999999</v>
      </c>
      <c r="V310" s="8">
        <v>-65.712269000000006</v>
      </c>
      <c r="W310" s="8">
        <v>47.787756000000002</v>
      </c>
      <c r="X310" s="8">
        <v>-65.712267999999995</v>
      </c>
      <c r="Y310" s="8" t="s">
        <v>663</v>
      </c>
      <c r="Z310" s="8"/>
      <c r="AA310" s="8" t="s">
        <v>135</v>
      </c>
    </row>
    <row r="311" spans="1:27" ht="15.75" x14ac:dyDescent="0.25">
      <c r="A311" s="11" t="s">
        <v>2</v>
      </c>
      <c r="B311" s="11">
        <v>2</v>
      </c>
      <c r="C311" s="11">
        <v>10</v>
      </c>
      <c r="D311" s="11">
        <v>3</v>
      </c>
      <c r="E311" s="12">
        <v>7</v>
      </c>
      <c r="F311" s="8"/>
      <c r="G311" s="8" t="s">
        <v>40</v>
      </c>
      <c r="H311" s="12">
        <v>7</v>
      </c>
      <c r="I311" s="11">
        <v>20</v>
      </c>
      <c r="J311" s="11">
        <v>296850</v>
      </c>
      <c r="K311" s="11">
        <v>5296000</v>
      </c>
      <c r="L311" s="11">
        <v>47.787199999999999</v>
      </c>
      <c r="M311" s="11">
        <v>-65.712199999999996</v>
      </c>
      <c r="N311" s="11" t="s">
        <v>5</v>
      </c>
      <c r="O311" s="13">
        <v>36131</v>
      </c>
      <c r="P311" s="8"/>
      <c r="Q311" s="8">
        <v>746296</v>
      </c>
      <c r="R311" s="8">
        <v>5297892</v>
      </c>
      <c r="S311" s="8">
        <v>296906</v>
      </c>
      <c r="T311" s="8">
        <v>5296215</v>
      </c>
      <c r="U311" s="8">
        <v>47.787246000000003</v>
      </c>
      <c r="V311" s="8">
        <v>-65.711568999999997</v>
      </c>
      <c r="W311" s="8">
        <v>47.787255999999999</v>
      </c>
      <c r="X311" s="8">
        <v>-65.711568</v>
      </c>
      <c r="Y311" s="8" t="s">
        <v>664</v>
      </c>
      <c r="Z311" s="8"/>
      <c r="AA311" s="8" t="s">
        <v>135</v>
      </c>
    </row>
    <row r="312" spans="1:27" ht="15.75" x14ac:dyDescent="0.25">
      <c r="A312" s="11" t="s">
        <v>2</v>
      </c>
      <c r="B312" s="11">
        <v>2</v>
      </c>
      <c r="C312" s="11">
        <v>10</v>
      </c>
      <c r="D312" s="11">
        <v>3</v>
      </c>
      <c r="E312" s="12">
        <v>8</v>
      </c>
      <c r="F312" s="8"/>
      <c r="G312" s="8" t="s">
        <v>40</v>
      </c>
      <c r="H312" s="12">
        <v>8</v>
      </c>
      <c r="I312" s="11">
        <v>20</v>
      </c>
      <c r="J312" s="11">
        <v>296925</v>
      </c>
      <c r="K312" s="11">
        <v>5295725</v>
      </c>
      <c r="L312" s="11">
        <v>47.784799999999997</v>
      </c>
      <c r="M312" s="11">
        <v>-65.711100000000002</v>
      </c>
      <c r="N312" s="11" t="s">
        <v>5</v>
      </c>
      <c r="O312" s="13">
        <v>36131</v>
      </c>
      <c r="P312" s="8"/>
      <c r="Q312" s="8">
        <v>746390</v>
      </c>
      <c r="R312" s="8">
        <v>5297628</v>
      </c>
      <c r="S312" s="8">
        <v>296979</v>
      </c>
      <c r="T312" s="8">
        <v>5295945</v>
      </c>
      <c r="U312" s="8">
        <v>47.784846000000002</v>
      </c>
      <c r="V312" s="8">
        <v>-65.710469000000003</v>
      </c>
      <c r="W312" s="8">
        <v>47.784855999999998</v>
      </c>
      <c r="X312" s="8">
        <v>-65.710468000000006</v>
      </c>
      <c r="Y312" s="8" t="s">
        <v>665</v>
      </c>
      <c r="Z312" s="8"/>
      <c r="AA312" s="8" t="s">
        <v>135</v>
      </c>
    </row>
    <row r="313" spans="1:27" ht="15.75" x14ac:dyDescent="0.25">
      <c r="A313" s="11" t="s">
        <v>2</v>
      </c>
      <c r="B313" s="11">
        <v>2</v>
      </c>
      <c r="C313" s="11">
        <v>10</v>
      </c>
      <c r="D313" s="11">
        <v>3</v>
      </c>
      <c r="E313" s="12">
        <v>9</v>
      </c>
      <c r="F313" s="8"/>
      <c r="G313" s="8" t="s">
        <v>40</v>
      </c>
      <c r="H313" s="12">
        <v>9</v>
      </c>
      <c r="I313" s="11">
        <v>20</v>
      </c>
      <c r="J313" s="11">
        <v>296950</v>
      </c>
      <c r="K313" s="11">
        <v>5295475</v>
      </c>
      <c r="L313" s="11">
        <v>47.782499999999999</v>
      </c>
      <c r="M313" s="11">
        <v>-65.710700000000003</v>
      </c>
      <c r="N313" s="11" t="s">
        <v>5</v>
      </c>
      <c r="O313" s="13">
        <v>36131</v>
      </c>
      <c r="P313" s="8"/>
      <c r="Q313" s="8">
        <v>746431</v>
      </c>
      <c r="R313" s="8">
        <v>5297374</v>
      </c>
      <c r="S313" s="8">
        <v>297000</v>
      </c>
      <c r="T313" s="8">
        <v>5295688</v>
      </c>
      <c r="U313" s="8">
        <v>47.782546000000004</v>
      </c>
      <c r="V313" s="8">
        <v>-65.710069000000004</v>
      </c>
      <c r="W313" s="8">
        <v>47.782556</v>
      </c>
      <c r="X313" s="8">
        <v>-65.710068000000007</v>
      </c>
      <c r="Y313" s="8" t="s">
        <v>666</v>
      </c>
      <c r="Z313" s="8"/>
      <c r="AA313" s="8" t="s">
        <v>135</v>
      </c>
    </row>
    <row r="314" spans="1:27" ht="15.75" x14ac:dyDescent="0.25">
      <c r="A314" s="11" t="s">
        <v>2</v>
      </c>
      <c r="B314" s="11">
        <v>2</v>
      </c>
      <c r="C314" s="11">
        <v>10</v>
      </c>
      <c r="D314" s="11">
        <v>3</v>
      </c>
      <c r="E314" s="12">
        <v>10</v>
      </c>
      <c r="F314" s="8"/>
      <c r="G314" s="8" t="s">
        <v>40</v>
      </c>
      <c r="H314" s="12">
        <v>10</v>
      </c>
      <c r="I314" s="11">
        <v>20</v>
      </c>
      <c r="J314" s="11">
        <v>296700</v>
      </c>
      <c r="K314" s="11">
        <v>5295275</v>
      </c>
      <c r="L314" s="11">
        <v>47.780700000000003</v>
      </c>
      <c r="M314" s="11">
        <v>-65.713899999999995</v>
      </c>
      <c r="N314" s="11" t="s">
        <v>5</v>
      </c>
      <c r="O314" s="13">
        <v>36131</v>
      </c>
      <c r="P314" s="8"/>
      <c r="Q314" s="8">
        <v>746199</v>
      </c>
      <c r="R314" s="8">
        <v>5297164</v>
      </c>
      <c r="S314" s="8">
        <v>296754</v>
      </c>
      <c r="T314" s="8">
        <v>5295497</v>
      </c>
      <c r="U314" s="8">
        <v>47.780746000000001</v>
      </c>
      <c r="V314" s="8">
        <v>-65.713268999999997</v>
      </c>
      <c r="W314" s="8">
        <v>47.780755999999997</v>
      </c>
      <c r="X314" s="8">
        <v>-65.713267999999999</v>
      </c>
      <c r="Y314" s="8" t="s">
        <v>667</v>
      </c>
      <c r="Z314" s="8"/>
      <c r="AA314" s="8" t="s">
        <v>135</v>
      </c>
    </row>
    <row r="315" spans="1:27" ht="15.75" x14ac:dyDescent="0.25">
      <c r="A315" s="11" t="s">
        <v>2</v>
      </c>
      <c r="B315" s="11">
        <v>2</v>
      </c>
      <c r="C315" s="11">
        <v>10</v>
      </c>
      <c r="D315" s="11">
        <v>3</v>
      </c>
      <c r="E315" s="12">
        <v>11</v>
      </c>
      <c r="F315" s="8"/>
      <c r="G315" s="8" t="s">
        <v>40</v>
      </c>
      <c r="H315" s="12">
        <v>11</v>
      </c>
      <c r="I315" s="11">
        <v>20</v>
      </c>
      <c r="J315" s="11">
        <v>296800</v>
      </c>
      <c r="K315" s="11">
        <v>5294625</v>
      </c>
      <c r="L315" s="11">
        <v>47.774900000000002</v>
      </c>
      <c r="M315" s="11">
        <v>-65.712299999999999</v>
      </c>
      <c r="N315" s="11" t="s">
        <v>5</v>
      </c>
      <c r="O315" s="13">
        <v>36131</v>
      </c>
      <c r="P315" s="8"/>
      <c r="Q315" s="8">
        <v>746347</v>
      </c>
      <c r="R315" s="8">
        <v>5296524</v>
      </c>
      <c r="S315" s="8">
        <v>296851</v>
      </c>
      <c r="T315" s="8">
        <v>5294848</v>
      </c>
      <c r="U315" s="8">
        <v>47.774946</v>
      </c>
      <c r="V315" s="8">
        <v>-65.711669000000001</v>
      </c>
      <c r="W315" s="8">
        <v>47.774956000000003</v>
      </c>
      <c r="X315" s="8">
        <v>-65.711668000000003</v>
      </c>
      <c r="Y315" s="8" t="s">
        <v>668</v>
      </c>
      <c r="Z315" s="8"/>
      <c r="AA315" s="8" t="s">
        <v>135</v>
      </c>
    </row>
    <row r="316" spans="1:27" ht="15.75" x14ac:dyDescent="0.25">
      <c r="A316" s="11" t="s">
        <v>2</v>
      </c>
      <c r="B316" s="11">
        <v>2</v>
      </c>
      <c r="C316" s="11">
        <v>10</v>
      </c>
      <c r="D316" s="11">
        <v>3</v>
      </c>
      <c r="E316" s="12">
        <v>12</v>
      </c>
      <c r="F316" s="8"/>
      <c r="G316" s="8" t="s">
        <v>40</v>
      </c>
      <c r="H316" s="12">
        <v>12</v>
      </c>
      <c r="I316" s="11">
        <v>20</v>
      </c>
      <c r="J316" s="11">
        <v>296900</v>
      </c>
      <c r="K316" s="11">
        <v>5294150</v>
      </c>
      <c r="L316" s="11">
        <v>47.770600000000002</v>
      </c>
      <c r="M316" s="11">
        <v>-65.710700000000003</v>
      </c>
      <c r="N316" s="11" t="s">
        <v>5</v>
      </c>
      <c r="O316" s="13">
        <v>36131</v>
      </c>
      <c r="P316" s="8"/>
      <c r="Q316" s="8">
        <v>746487</v>
      </c>
      <c r="R316" s="8">
        <v>5296052</v>
      </c>
      <c r="S316" s="8">
        <v>296954</v>
      </c>
      <c r="T316" s="8">
        <v>5294366</v>
      </c>
      <c r="U316" s="8">
        <v>47.770645999999999</v>
      </c>
      <c r="V316" s="8">
        <v>-65.710069000000004</v>
      </c>
      <c r="W316" s="8">
        <v>47.770656000000002</v>
      </c>
      <c r="X316" s="8">
        <v>-65.710066999999995</v>
      </c>
      <c r="Y316" s="8" t="s">
        <v>669</v>
      </c>
      <c r="Z316" s="8"/>
      <c r="AA316" s="8" t="s">
        <v>135</v>
      </c>
    </row>
    <row r="317" spans="1:27" ht="15.75" x14ac:dyDescent="0.25">
      <c r="A317" s="11" t="s">
        <v>2</v>
      </c>
      <c r="B317" s="11">
        <v>2</v>
      </c>
      <c r="C317" s="11">
        <v>10</v>
      </c>
      <c r="D317" s="11">
        <v>3</v>
      </c>
      <c r="E317" s="12">
        <v>13</v>
      </c>
      <c r="F317" s="8" t="s">
        <v>670</v>
      </c>
      <c r="G317" s="8" t="s">
        <v>4</v>
      </c>
      <c r="H317" s="12">
        <v>13</v>
      </c>
      <c r="I317" s="11">
        <v>20</v>
      </c>
      <c r="J317" s="11">
        <v>297000</v>
      </c>
      <c r="K317" s="11">
        <v>5293400</v>
      </c>
      <c r="L317" s="11">
        <v>47.7639</v>
      </c>
      <c r="M317" s="11">
        <v>-65.709000000000003</v>
      </c>
      <c r="N317" s="11" t="s">
        <v>5</v>
      </c>
      <c r="O317" s="13">
        <v>36140</v>
      </c>
      <c r="P317" s="8"/>
      <c r="Q317" s="8">
        <v>746646</v>
      </c>
      <c r="R317" s="8">
        <v>5295313</v>
      </c>
      <c r="S317" s="8">
        <v>297055</v>
      </c>
      <c r="T317" s="8">
        <v>5293617</v>
      </c>
      <c r="U317" s="8">
        <v>47.763945999999997</v>
      </c>
      <c r="V317" s="8">
        <v>-65.708367999999993</v>
      </c>
      <c r="W317" s="8">
        <v>47.763956</v>
      </c>
      <c r="X317" s="8">
        <v>-65.708366999999996</v>
      </c>
      <c r="Y317" s="8" t="s">
        <v>671</v>
      </c>
      <c r="Z317" s="8"/>
      <c r="AA317" s="8" t="s">
        <v>135</v>
      </c>
    </row>
    <row r="318" spans="1:27" ht="15.75" x14ac:dyDescent="0.25">
      <c r="A318" s="11" t="s">
        <v>2</v>
      </c>
      <c r="B318" s="11">
        <v>2</v>
      </c>
      <c r="C318" s="11">
        <v>10</v>
      </c>
      <c r="D318" s="11">
        <v>3</v>
      </c>
      <c r="E318" s="12">
        <v>14</v>
      </c>
      <c r="F318" s="8"/>
      <c r="G318" s="8" t="s">
        <v>40</v>
      </c>
      <c r="H318" s="12">
        <v>14</v>
      </c>
      <c r="I318" s="11">
        <v>20</v>
      </c>
      <c r="J318" s="11">
        <v>296800</v>
      </c>
      <c r="K318" s="11">
        <v>5292775</v>
      </c>
      <c r="L318" s="11">
        <v>47.758200000000002</v>
      </c>
      <c r="M318" s="11">
        <v>-65.711399999999998</v>
      </c>
      <c r="N318" s="11" t="s">
        <v>5</v>
      </c>
      <c r="O318" s="13">
        <v>36131</v>
      </c>
      <c r="P318" s="8"/>
      <c r="Q318" s="8">
        <v>746493</v>
      </c>
      <c r="R318" s="8">
        <v>5294672</v>
      </c>
      <c r="S318" s="8">
        <v>296853</v>
      </c>
      <c r="T318" s="8">
        <v>5292990</v>
      </c>
      <c r="U318" s="8">
        <v>47.758246</v>
      </c>
      <c r="V318" s="8">
        <v>-65.710768000000002</v>
      </c>
      <c r="W318" s="8">
        <v>47.758254999999998</v>
      </c>
      <c r="X318" s="8">
        <v>-65.710767000000004</v>
      </c>
      <c r="Y318" s="8" t="s">
        <v>672</v>
      </c>
      <c r="Z318" s="8"/>
      <c r="AA318" s="8" t="s">
        <v>135</v>
      </c>
    </row>
    <row r="319" spans="1:27" ht="15.75" x14ac:dyDescent="0.25">
      <c r="A319" s="11" t="s">
        <v>2</v>
      </c>
      <c r="B319" s="11">
        <v>2</v>
      </c>
      <c r="C319" s="11">
        <v>10</v>
      </c>
      <c r="D319" s="11">
        <v>3</v>
      </c>
      <c r="E319" s="12">
        <v>15</v>
      </c>
      <c r="F319" s="8" t="s">
        <v>673</v>
      </c>
      <c r="G319" s="8" t="s">
        <v>4</v>
      </c>
      <c r="H319" s="12">
        <v>15</v>
      </c>
      <c r="I319" s="11">
        <v>20</v>
      </c>
      <c r="J319" s="11">
        <v>296900</v>
      </c>
      <c r="K319" s="11">
        <v>5292425</v>
      </c>
      <c r="L319" s="11">
        <v>47.755099999999999</v>
      </c>
      <c r="M319" s="11">
        <v>-65.709900000000005</v>
      </c>
      <c r="N319" s="11" t="s">
        <v>5</v>
      </c>
      <c r="O319" s="13">
        <v>36140</v>
      </c>
      <c r="P319" s="8"/>
      <c r="Q319" s="8">
        <v>746620</v>
      </c>
      <c r="R319" s="8">
        <v>5294332</v>
      </c>
      <c r="S319" s="8">
        <v>296954</v>
      </c>
      <c r="T319" s="8">
        <v>5292641</v>
      </c>
      <c r="U319" s="8">
        <v>47.755146000000003</v>
      </c>
      <c r="V319" s="8">
        <v>-65.709267999999994</v>
      </c>
      <c r="W319" s="8">
        <v>47.755155000000002</v>
      </c>
      <c r="X319" s="8">
        <v>-65.709266999999997</v>
      </c>
      <c r="Y319" s="8" t="s">
        <v>674</v>
      </c>
      <c r="Z319" s="8"/>
      <c r="AA319" s="8" t="s">
        <v>135</v>
      </c>
    </row>
    <row r="320" spans="1:27" ht="15.75" x14ac:dyDescent="0.25">
      <c r="A320" s="11" t="s">
        <v>2</v>
      </c>
      <c r="B320" s="11">
        <v>2</v>
      </c>
      <c r="C320" s="11">
        <v>10</v>
      </c>
      <c r="D320" s="11">
        <v>3</v>
      </c>
      <c r="E320" s="12" t="s">
        <v>83</v>
      </c>
      <c r="F320" s="8"/>
      <c r="G320" s="8" t="s">
        <v>40</v>
      </c>
      <c r="H320" s="12" t="s">
        <v>83</v>
      </c>
      <c r="I320" s="11">
        <v>20</v>
      </c>
      <c r="J320" s="11">
        <v>295630</v>
      </c>
      <c r="K320" s="11">
        <v>5297675</v>
      </c>
      <c r="L320" s="11">
        <v>47.801900000000003</v>
      </c>
      <c r="M320" s="11">
        <v>-65.729299999999995</v>
      </c>
      <c r="N320" s="11" t="s">
        <v>5</v>
      </c>
      <c r="O320" s="13">
        <v>36137</v>
      </c>
      <c r="P320" s="8"/>
      <c r="Q320" s="8">
        <v>744946</v>
      </c>
      <c r="R320" s="8">
        <v>5299471</v>
      </c>
      <c r="S320" s="8">
        <v>295683</v>
      </c>
      <c r="T320" s="8">
        <v>5297893</v>
      </c>
      <c r="U320" s="8">
        <v>47.801946999999998</v>
      </c>
      <c r="V320" s="8">
        <v>-65.728669999999994</v>
      </c>
      <c r="W320" s="8">
        <v>47.801955999999997</v>
      </c>
      <c r="X320" s="8">
        <v>-65.728668999999996</v>
      </c>
      <c r="Y320" s="8" t="s">
        <v>675</v>
      </c>
      <c r="Z320" s="8"/>
      <c r="AA320" s="8" t="s">
        <v>135</v>
      </c>
    </row>
    <row r="321" spans="1:27" ht="15.75" x14ac:dyDescent="0.25">
      <c r="A321" s="11" t="s">
        <v>2</v>
      </c>
      <c r="B321" s="11">
        <v>2</v>
      </c>
      <c r="C321" s="11">
        <v>10</v>
      </c>
      <c r="D321" s="11">
        <v>3</v>
      </c>
      <c r="E321" s="12" t="s">
        <v>90</v>
      </c>
      <c r="F321" s="8"/>
      <c r="G321" s="8" t="s">
        <v>40</v>
      </c>
      <c r="H321" s="12" t="s">
        <v>90</v>
      </c>
      <c r="I321" s="11">
        <v>20</v>
      </c>
      <c r="J321" s="11">
        <v>296816</v>
      </c>
      <c r="K321" s="11">
        <v>5296672</v>
      </c>
      <c r="L321" s="11">
        <v>47.793300000000002</v>
      </c>
      <c r="M321" s="11">
        <v>-65.712999999999994</v>
      </c>
      <c r="N321" s="11" t="s">
        <v>41</v>
      </c>
      <c r="O321" s="13">
        <v>36140</v>
      </c>
      <c r="P321" s="8"/>
      <c r="Q321" s="8">
        <v>746207</v>
      </c>
      <c r="R321" s="8">
        <v>5298567</v>
      </c>
      <c r="S321" s="8">
        <v>296870</v>
      </c>
      <c r="T321" s="8">
        <v>5296895</v>
      </c>
      <c r="U321" s="8">
        <v>47.793346</v>
      </c>
      <c r="V321" s="8">
        <v>-65.712368999999995</v>
      </c>
      <c r="W321" s="8">
        <v>47.793356000000003</v>
      </c>
      <c r="X321" s="8">
        <v>-65.712367999999998</v>
      </c>
      <c r="Y321" s="8" t="s">
        <v>676</v>
      </c>
      <c r="Z321" s="8"/>
      <c r="AA321" s="8" t="s">
        <v>135</v>
      </c>
    </row>
    <row r="322" spans="1:27" ht="15.75" x14ac:dyDescent="0.25">
      <c r="A322" s="11" t="s">
        <v>2</v>
      </c>
      <c r="B322" s="11">
        <v>2</v>
      </c>
      <c r="C322" s="11">
        <v>10</v>
      </c>
      <c r="D322" s="11">
        <v>3</v>
      </c>
      <c r="E322" s="12" t="s">
        <v>110</v>
      </c>
      <c r="F322" s="8"/>
      <c r="G322" s="8" t="s">
        <v>40</v>
      </c>
      <c r="H322" s="12" t="s">
        <v>110</v>
      </c>
      <c r="I322" s="11">
        <v>20</v>
      </c>
      <c r="J322" s="11">
        <v>296750</v>
      </c>
      <c r="K322" s="11">
        <v>5294625</v>
      </c>
      <c r="L322" s="11">
        <v>47.774799999999999</v>
      </c>
      <c r="M322" s="11">
        <v>-65.712900000000005</v>
      </c>
      <c r="N322" s="11" t="s">
        <v>41</v>
      </c>
      <c r="O322" s="13">
        <v>36140</v>
      </c>
      <c r="P322" s="8"/>
      <c r="Q322" s="8">
        <v>746302</v>
      </c>
      <c r="R322" s="8">
        <v>5296511</v>
      </c>
      <c r="S322" s="8">
        <v>296805</v>
      </c>
      <c r="T322" s="8">
        <v>5294838</v>
      </c>
      <c r="U322" s="8">
        <v>47.774845999999997</v>
      </c>
      <c r="V322" s="8">
        <v>-65.712269000000006</v>
      </c>
      <c r="W322" s="8">
        <v>47.774856</v>
      </c>
      <c r="X322" s="8">
        <v>-65.712267999999995</v>
      </c>
      <c r="Y322" s="8" t="s">
        <v>677</v>
      </c>
      <c r="Z322" s="8"/>
      <c r="AA322" s="8" t="s">
        <v>135</v>
      </c>
    </row>
    <row r="323" spans="1:27" ht="15.75" x14ac:dyDescent="0.25">
      <c r="A323" s="11" t="s">
        <v>2</v>
      </c>
      <c r="B323" s="11">
        <v>2</v>
      </c>
      <c r="C323" s="11">
        <v>10</v>
      </c>
      <c r="D323" s="11">
        <v>4</v>
      </c>
      <c r="E323" s="12">
        <v>1</v>
      </c>
      <c r="F323" s="8"/>
      <c r="G323" s="8" t="s">
        <v>4</v>
      </c>
      <c r="H323" s="12">
        <v>1</v>
      </c>
      <c r="I323" s="11">
        <v>20</v>
      </c>
      <c r="J323" s="11">
        <v>297475</v>
      </c>
      <c r="K323" s="11">
        <v>5287350</v>
      </c>
      <c r="L323" s="11">
        <v>47.709699999999998</v>
      </c>
      <c r="M323" s="11">
        <v>-65.6999</v>
      </c>
      <c r="N323" s="11" t="s">
        <v>5</v>
      </c>
      <c r="O323" s="13">
        <v>40970</v>
      </c>
      <c r="P323" s="8"/>
      <c r="Q323" s="8">
        <v>747585</v>
      </c>
      <c r="R323" s="8">
        <v>5289319</v>
      </c>
      <c r="S323" s="8">
        <v>297527</v>
      </c>
      <c r="T323" s="8">
        <v>5287570</v>
      </c>
      <c r="U323" s="8">
        <v>47.709744999999998</v>
      </c>
      <c r="V323" s="8">
        <v>-65.699268000000004</v>
      </c>
      <c r="W323" s="8">
        <v>47.709755000000001</v>
      </c>
      <c r="X323" s="8">
        <v>-65.699267000000006</v>
      </c>
      <c r="Y323" s="8" t="s">
        <v>678</v>
      </c>
      <c r="Z323" s="8"/>
      <c r="AA323" s="8" t="s">
        <v>180</v>
      </c>
    </row>
    <row r="324" spans="1:27" ht="15.75" x14ac:dyDescent="0.25">
      <c r="A324" s="11" t="s">
        <v>2</v>
      </c>
      <c r="B324" s="11">
        <v>2</v>
      </c>
      <c r="C324" s="11">
        <v>10</v>
      </c>
      <c r="D324" s="11">
        <v>4</v>
      </c>
      <c r="E324" s="12">
        <v>2</v>
      </c>
      <c r="F324" s="8"/>
      <c r="G324" s="8" t="s">
        <v>40</v>
      </c>
      <c r="H324" s="12">
        <v>2</v>
      </c>
      <c r="I324" s="11">
        <v>20</v>
      </c>
      <c r="J324" s="11">
        <v>297750</v>
      </c>
      <c r="K324" s="11">
        <v>5287000</v>
      </c>
      <c r="L324" s="11">
        <v>47.706600000000002</v>
      </c>
      <c r="M324" s="11">
        <v>-65.695999999999998</v>
      </c>
      <c r="N324" s="11" t="s">
        <v>41</v>
      </c>
      <c r="O324" s="13">
        <v>36140</v>
      </c>
      <c r="P324" s="8"/>
      <c r="Q324" s="8">
        <v>747892</v>
      </c>
      <c r="R324" s="8">
        <v>5288987</v>
      </c>
      <c r="S324" s="8">
        <v>297807</v>
      </c>
      <c r="T324" s="8">
        <v>5287215</v>
      </c>
      <c r="U324" s="8">
        <v>47.706645000000002</v>
      </c>
      <c r="V324" s="8">
        <v>-65.695368000000002</v>
      </c>
      <c r="W324" s="8">
        <v>47.706654999999998</v>
      </c>
      <c r="X324" s="8">
        <v>-65.695367000000005</v>
      </c>
      <c r="Y324" s="8" t="s">
        <v>679</v>
      </c>
      <c r="Z324" s="8"/>
      <c r="AA324" s="8" t="s">
        <v>180</v>
      </c>
    </row>
    <row r="325" spans="1:27" ht="15.75" x14ac:dyDescent="0.25">
      <c r="A325" s="11" t="s">
        <v>2</v>
      </c>
      <c r="B325" s="11">
        <v>2</v>
      </c>
      <c r="C325" s="11">
        <v>10</v>
      </c>
      <c r="D325" s="11">
        <v>4</v>
      </c>
      <c r="E325" s="12">
        <v>3</v>
      </c>
      <c r="F325" s="8"/>
      <c r="G325" s="8" t="s">
        <v>4</v>
      </c>
      <c r="H325" s="12">
        <v>3</v>
      </c>
      <c r="I325" s="11">
        <v>20</v>
      </c>
      <c r="J325" s="11">
        <v>298450</v>
      </c>
      <c r="K325" s="11">
        <v>5286025</v>
      </c>
      <c r="L325" s="11">
        <v>47.698099999999997</v>
      </c>
      <c r="M325" s="11">
        <v>-65.686300000000003</v>
      </c>
      <c r="N325" s="11" t="s">
        <v>5</v>
      </c>
      <c r="O325" s="13">
        <v>40970</v>
      </c>
      <c r="P325" s="8"/>
      <c r="Q325" s="8">
        <v>748660</v>
      </c>
      <c r="R325" s="8">
        <v>5288073</v>
      </c>
      <c r="S325" s="8">
        <v>298502</v>
      </c>
      <c r="T325" s="8">
        <v>5286245</v>
      </c>
      <c r="U325" s="8">
        <v>47.698144999999997</v>
      </c>
      <c r="V325" s="8">
        <v>-65.685668000000007</v>
      </c>
      <c r="W325" s="8">
        <v>47.698155</v>
      </c>
      <c r="X325" s="8">
        <v>-65.685665999999998</v>
      </c>
      <c r="Y325" s="8" t="s">
        <v>680</v>
      </c>
      <c r="Z325" s="8"/>
      <c r="AA325" s="8" t="s">
        <v>180</v>
      </c>
    </row>
    <row r="326" spans="1:27" ht="15.75" x14ac:dyDescent="0.25">
      <c r="A326" s="11" t="s">
        <v>2</v>
      </c>
      <c r="B326" s="11">
        <v>2</v>
      </c>
      <c r="C326" s="11">
        <v>10</v>
      </c>
      <c r="D326" s="11">
        <v>4</v>
      </c>
      <c r="E326" s="12">
        <v>4</v>
      </c>
      <c r="F326" s="8"/>
      <c r="G326" s="8" t="s">
        <v>40</v>
      </c>
      <c r="H326" s="12">
        <v>4</v>
      </c>
      <c r="I326" s="11">
        <v>20</v>
      </c>
      <c r="J326" s="11">
        <v>298725</v>
      </c>
      <c r="K326" s="11">
        <v>5285500</v>
      </c>
      <c r="L326" s="11">
        <v>47.6935</v>
      </c>
      <c r="M326" s="11">
        <v>-65.682400000000001</v>
      </c>
      <c r="N326" s="11" t="s">
        <v>41</v>
      </c>
      <c r="O326" s="13">
        <v>36140</v>
      </c>
      <c r="P326" s="8"/>
      <c r="Q326" s="8">
        <v>748975</v>
      </c>
      <c r="R326" s="8">
        <v>5287575</v>
      </c>
      <c r="S326" s="8">
        <v>298777</v>
      </c>
      <c r="T326" s="8">
        <v>5285724</v>
      </c>
      <c r="U326" s="8">
        <v>47.693545</v>
      </c>
      <c r="V326" s="8">
        <v>-65.681766999999994</v>
      </c>
      <c r="W326" s="8">
        <v>47.693555000000003</v>
      </c>
      <c r="X326" s="8">
        <v>-65.681765999999996</v>
      </c>
      <c r="Y326" s="8" t="s">
        <v>681</v>
      </c>
      <c r="Z326" s="8"/>
      <c r="AA326" s="8" t="s">
        <v>180</v>
      </c>
    </row>
    <row r="327" spans="1:27" ht="15.75" x14ac:dyDescent="0.25">
      <c r="A327" s="11" t="s">
        <v>2</v>
      </c>
      <c r="B327" s="11">
        <v>2</v>
      </c>
      <c r="C327" s="11">
        <v>10</v>
      </c>
      <c r="D327" s="11">
        <v>4</v>
      </c>
      <c r="E327" s="12">
        <v>5</v>
      </c>
      <c r="F327" s="8"/>
      <c r="G327" s="8" t="s">
        <v>40</v>
      </c>
      <c r="H327" s="12">
        <v>5</v>
      </c>
      <c r="I327" s="11">
        <v>20</v>
      </c>
      <c r="J327" s="11">
        <v>298950</v>
      </c>
      <c r="K327" s="11">
        <v>5285150</v>
      </c>
      <c r="L327" s="11">
        <v>47.690399999999997</v>
      </c>
      <c r="M327" s="11">
        <v>-65.679199999999994</v>
      </c>
      <c r="N327" s="11" t="s">
        <v>5</v>
      </c>
      <c r="O327" s="13">
        <v>36140</v>
      </c>
      <c r="P327" s="8"/>
      <c r="Q327" s="8">
        <v>749230</v>
      </c>
      <c r="R327" s="8">
        <v>5287241</v>
      </c>
      <c r="S327" s="8">
        <v>299005</v>
      </c>
      <c r="T327" s="8">
        <v>5285371</v>
      </c>
      <c r="U327" s="8">
        <v>47.690444999999997</v>
      </c>
      <c r="V327" s="8">
        <v>-65.678567000000001</v>
      </c>
      <c r="W327" s="8">
        <v>47.690455</v>
      </c>
      <c r="X327" s="8">
        <v>-65.678566000000004</v>
      </c>
      <c r="Y327" s="8" t="s">
        <v>682</v>
      </c>
      <c r="Z327" s="8"/>
      <c r="AA327" s="8" t="s">
        <v>180</v>
      </c>
    </row>
    <row r="328" spans="1:27" ht="15.75" x14ac:dyDescent="0.25">
      <c r="A328" s="11" t="s">
        <v>2</v>
      </c>
      <c r="B328" s="11">
        <v>2</v>
      </c>
      <c r="C328" s="11">
        <v>10</v>
      </c>
      <c r="D328" s="11">
        <v>4</v>
      </c>
      <c r="E328" s="12">
        <v>6</v>
      </c>
      <c r="F328" s="8"/>
      <c r="G328" s="8" t="s">
        <v>4</v>
      </c>
      <c r="H328" s="12">
        <v>6</v>
      </c>
      <c r="I328" s="11">
        <v>20</v>
      </c>
      <c r="J328" s="11">
        <v>299630</v>
      </c>
      <c r="K328" s="11">
        <v>5284435</v>
      </c>
      <c r="L328" s="11">
        <v>47.684199999999997</v>
      </c>
      <c r="M328" s="11">
        <v>-65.669799999999995</v>
      </c>
      <c r="N328" s="11" t="s">
        <v>5</v>
      </c>
      <c r="O328" s="13">
        <v>41075</v>
      </c>
      <c r="P328" s="8"/>
      <c r="Q328" s="8">
        <v>749964</v>
      </c>
      <c r="R328" s="8">
        <v>5286582</v>
      </c>
      <c r="S328" s="8">
        <v>299687</v>
      </c>
      <c r="T328" s="8">
        <v>5284658</v>
      </c>
      <c r="U328" s="8">
        <v>47.684244999999997</v>
      </c>
      <c r="V328" s="8">
        <v>-65.669167000000002</v>
      </c>
      <c r="W328" s="8">
        <v>47.684255</v>
      </c>
      <c r="X328" s="8">
        <v>-65.669166000000004</v>
      </c>
      <c r="Y328" s="8" t="s">
        <v>683</v>
      </c>
      <c r="Z328" s="8"/>
      <c r="AA328" s="8" t="s">
        <v>180</v>
      </c>
    </row>
    <row r="329" spans="1:27" ht="15.75" x14ac:dyDescent="0.25">
      <c r="A329" s="11" t="s">
        <v>2</v>
      </c>
      <c r="B329" s="11">
        <v>2</v>
      </c>
      <c r="C329" s="11">
        <v>10</v>
      </c>
      <c r="D329" s="11">
        <v>4</v>
      </c>
      <c r="E329" s="12">
        <v>7</v>
      </c>
      <c r="F329" s="8"/>
      <c r="G329" s="8" t="s">
        <v>40</v>
      </c>
      <c r="H329" s="12">
        <v>7</v>
      </c>
      <c r="I329" s="11">
        <v>20</v>
      </c>
      <c r="J329" s="11">
        <v>299932</v>
      </c>
      <c r="K329" s="11">
        <v>5283958</v>
      </c>
      <c r="L329" s="11">
        <v>47.68</v>
      </c>
      <c r="M329" s="11">
        <v>-65.665599999999998</v>
      </c>
      <c r="N329" s="11" t="s">
        <v>41</v>
      </c>
      <c r="O329" s="13">
        <v>36140</v>
      </c>
      <c r="P329" s="8"/>
      <c r="Q329" s="8">
        <v>750300</v>
      </c>
      <c r="R329" s="8">
        <v>5286129</v>
      </c>
      <c r="S329" s="8">
        <v>299986</v>
      </c>
      <c r="T329" s="8">
        <v>5284180</v>
      </c>
      <c r="U329" s="8">
        <v>47.680045</v>
      </c>
      <c r="V329" s="8">
        <v>-65.664967000000004</v>
      </c>
      <c r="W329" s="8">
        <v>47.680055000000003</v>
      </c>
      <c r="X329" s="8">
        <v>-65.664966000000007</v>
      </c>
      <c r="Y329" s="8" t="s">
        <v>684</v>
      </c>
      <c r="Z329" s="8"/>
      <c r="AA329" s="8" t="s">
        <v>180</v>
      </c>
    </row>
    <row r="330" spans="1:27" ht="15.75" x14ac:dyDescent="0.25">
      <c r="A330" s="11" t="s">
        <v>2</v>
      </c>
      <c r="B330" s="11">
        <v>2</v>
      </c>
      <c r="C330" s="11">
        <v>10</v>
      </c>
      <c r="D330" s="11">
        <v>4</v>
      </c>
      <c r="E330" s="12">
        <v>8</v>
      </c>
      <c r="F330" s="8" t="s">
        <v>685</v>
      </c>
      <c r="G330" s="8" t="s">
        <v>4</v>
      </c>
      <c r="H330" s="12">
        <v>8</v>
      </c>
      <c r="I330" s="11">
        <v>20</v>
      </c>
      <c r="J330" s="11">
        <v>297050</v>
      </c>
      <c r="K330" s="11">
        <v>5289550</v>
      </c>
      <c r="L330" s="11">
        <v>47.729300000000002</v>
      </c>
      <c r="M330" s="11">
        <v>-65.706599999999995</v>
      </c>
      <c r="N330" s="11" t="s">
        <v>5</v>
      </c>
      <c r="O330" s="13">
        <v>36140</v>
      </c>
      <c r="P330" s="8"/>
      <c r="Q330" s="8">
        <v>746990</v>
      </c>
      <c r="R330" s="8">
        <v>5291475</v>
      </c>
      <c r="S330" s="8">
        <v>297101</v>
      </c>
      <c r="T330" s="8">
        <v>5289765</v>
      </c>
      <c r="U330" s="8">
        <v>47.729345000000002</v>
      </c>
      <c r="V330" s="8">
        <v>-65.705967999999999</v>
      </c>
      <c r="W330" s="8">
        <v>47.729354999999998</v>
      </c>
      <c r="X330" s="8">
        <v>-65.705967000000001</v>
      </c>
      <c r="Y330" s="8" t="s">
        <v>686</v>
      </c>
      <c r="Z330" s="8"/>
      <c r="AA330" s="8" t="s">
        <v>180</v>
      </c>
    </row>
    <row r="331" spans="1:27" ht="15.75" x14ac:dyDescent="0.25">
      <c r="A331" s="11" t="s">
        <v>2</v>
      </c>
      <c r="B331" s="11">
        <v>2</v>
      </c>
      <c r="C331" s="11">
        <v>10</v>
      </c>
      <c r="D331" s="11">
        <v>4</v>
      </c>
      <c r="E331" s="12">
        <v>9</v>
      </c>
      <c r="F331" s="8" t="s">
        <v>687</v>
      </c>
      <c r="G331" s="8" t="s">
        <v>4</v>
      </c>
      <c r="H331" s="12">
        <v>9</v>
      </c>
      <c r="I331" s="11">
        <v>20</v>
      </c>
      <c r="J331" s="11">
        <v>297200</v>
      </c>
      <c r="K331" s="11">
        <v>5288750</v>
      </c>
      <c r="L331" s="11">
        <v>47.722200000000001</v>
      </c>
      <c r="M331" s="11">
        <v>-65.7042</v>
      </c>
      <c r="N331" s="11" t="s">
        <v>5</v>
      </c>
      <c r="O331" s="13">
        <v>36140</v>
      </c>
      <c r="P331" s="8"/>
      <c r="Q331" s="8">
        <v>747203</v>
      </c>
      <c r="R331" s="8">
        <v>5290694</v>
      </c>
      <c r="S331" s="8">
        <v>297253</v>
      </c>
      <c r="T331" s="8">
        <v>5288970</v>
      </c>
      <c r="U331" s="8">
        <v>47.722245000000001</v>
      </c>
      <c r="V331" s="8">
        <v>-65.703568000000004</v>
      </c>
      <c r="W331" s="8">
        <v>47.722254999999997</v>
      </c>
      <c r="X331" s="8">
        <v>-65.703567000000007</v>
      </c>
      <c r="Y331" s="8" t="s">
        <v>688</v>
      </c>
      <c r="Z331" s="8"/>
      <c r="AA331" s="8" t="s">
        <v>180</v>
      </c>
    </row>
    <row r="332" spans="1:27" ht="15.75" x14ac:dyDescent="0.25">
      <c r="A332" s="11" t="s">
        <v>2</v>
      </c>
      <c r="B332" s="11">
        <v>2</v>
      </c>
      <c r="C332" s="11">
        <v>10</v>
      </c>
      <c r="D332" s="11">
        <v>4</v>
      </c>
      <c r="E332" s="12">
        <v>10</v>
      </c>
      <c r="F332" s="8" t="s">
        <v>689</v>
      </c>
      <c r="G332" s="8" t="s">
        <v>4</v>
      </c>
      <c r="H332" s="12">
        <v>10</v>
      </c>
      <c r="I332" s="11">
        <v>20</v>
      </c>
      <c r="J332" s="11">
        <v>297450</v>
      </c>
      <c r="K332" s="11">
        <v>5288250</v>
      </c>
      <c r="L332" s="11">
        <v>47.717799999999997</v>
      </c>
      <c r="M332" s="11">
        <v>-65.700599999999994</v>
      </c>
      <c r="N332" s="11" t="s">
        <v>5</v>
      </c>
      <c r="O332" s="13">
        <v>36140</v>
      </c>
      <c r="P332" s="8"/>
      <c r="Q332" s="8">
        <v>747494</v>
      </c>
      <c r="R332" s="8">
        <v>5290217</v>
      </c>
      <c r="S332" s="8">
        <v>297506</v>
      </c>
      <c r="T332" s="8">
        <v>5288472</v>
      </c>
      <c r="U332" s="8">
        <v>47.717844999999997</v>
      </c>
      <c r="V332" s="8">
        <v>-65.699967999999998</v>
      </c>
      <c r="W332" s="8">
        <v>47.717855</v>
      </c>
      <c r="X332" s="8">
        <v>-65.699967000000001</v>
      </c>
      <c r="Y332" s="8" t="s">
        <v>690</v>
      </c>
      <c r="Z332" s="8"/>
      <c r="AA332" s="8" t="s">
        <v>180</v>
      </c>
    </row>
    <row r="333" spans="1:27" ht="15.75" x14ac:dyDescent="0.25">
      <c r="A333" s="11" t="s">
        <v>2</v>
      </c>
      <c r="B333" s="11">
        <v>2</v>
      </c>
      <c r="C333" s="11">
        <v>10</v>
      </c>
      <c r="D333" s="11">
        <v>4</v>
      </c>
      <c r="E333" s="12">
        <v>11</v>
      </c>
      <c r="F333" s="8" t="s">
        <v>691</v>
      </c>
      <c r="G333" s="8" t="s">
        <v>4</v>
      </c>
      <c r="H333" s="12">
        <v>11</v>
      </c>
      <c r="I333" s="11">
        <v>20</v>
      </c>
      <c r="J333" s="11">
        <v>297660</v>
      </c>
      <c r="K333" s="11">
        <v>5287425</v>
      </c>
      <c r="L333" s="11">
        <v>47.7104</v>
      </c>
      <c r="M333" s="11">
        <v>-65.697400000000002</v>
      </c>
      <c r="N333" s="11" t="s">
        <v>5</v>
      </c>
      <c r="O333" s="13">
        <v>41092</v>
      </c>
      <c r="P333" s="8"/>
      <c r="Q333" s="8">
        <v>747769</v>
      </c>
      <c r="R333" s="8">
        <v>5289405</v>
      </c>
      <c r="S333" s="8">
        <v>297717</v>
      </c>
      <c r="T333" s="8">
        <v>5287641</v>
      </c>
      <c r="U333" s="8">
        <v>47.710445</v>
      </c>
      <c r="V333" s="8">
        <v>-65.696768000000006</v>
      </c>
      <c r="W333" s="8">
        <v>47.710455000000003</v>
      </c>
      <c r="X333" s="8">
        <v>-65.696766999999994</v>
      </c>
      <c r="Y333" s="8" t="s">
        <v>692</v>
      </c>
      <c r="Z333" s="8"/>
      <c r="AA333" s="8" t="s">
        <v>180</v>
      </c>
    </row>
    <row r="334" spans="1:27" ht="15.75" x14ac:dyDescent="0.25">
      <c r="A334" s="11" t="s">
        <v>2</v>
      </c>
      <c r="B334" s="11">
        <v>2</v>
      </c>
      <c r="C334" s="11">
        <v>10</v>
      </c>
      <c r="D334" s="11">
        <v>4</v>
      </c>
      <c r="E334" s="12">
        <v>12</v>
      </c>
      <c r="F334" s="8" t="s">
        <v>693</v>
      </c>
      <c r="G334" s="8" t="s">
        <v>4</v>
      </c>
      <c r="H334" s="12">
        <v>12</v>
      </c>
      <c r="I334" s="11">
        <v>20</v>
      </c>
      <c r="J334" s="11">
        <v>298000</v>
      </c>
      <c r="K334" s="11">
        <v>5286900</v>
      </c>
      <c r="L334" s="11">
        <v>47.705800000000004</v>
      </c>
      <c r="M334" s="11">
        <v>-65.692700000000002</v>
      </c>
      <c r="N334" s="11" t="s">
        <v>5</v>
      </c>
      <c r="O334" s="13">
        <v>42895</v>
      </c>
      <c r="P334" s="8"/>
      <c r="Q334" s="8">
        <v>748143</v>
      </c>
      <c r="R334" s="8">
        <v>5288908</v>
      </c>
      <c r="S334" s="8">
        <v>298052</v>
      </c>
      <c r="T334" s="8">
        <v>5287118</v>
      </c>
      <c r="U334" s="8">
        <v>47.705844999999997</v>
      </c>
      <c r="V334" s="8">
        <v>-65.692068000000006</v>
      </c>
      <c r="W334" s="8">
        <v>47.705855</v>
      </c>
      <c r="X334" s="8">
        <v>-65.692066999999994</v>
      </c>
      <c r="Y334" s="8" t="s">
        <v>694</v>
      </c>
      <c r="Z334" s="8"/>
      <c r="AA334" s="8" t="s">
        <v>180</v>
      </c>
    </row>
    <row r="335" spans="1:27" ht="15.75" x14ac:dyDescent="0.25">
      <c r="A335" s="11" t="s">
        <v>2</v>
      </c>
      <c r="B335" s="11">
        <v>2</v>
      </c>
      <c r="C335" s="11">
        <v>10</v>
      </c>
      <c r="D335" s="11">
        <v>4</v>
      </c>
      <c r="E335" s="12">
        <v>13</v>
      </c>
      <c r="F335" s="8" t="s">
        <v>695</v>
      </c>
      <c r="G335" s="8" t="s">
        <v>4</v>
      </c>
      <c r="H335" s="12">
        <v>13</v>
      </c>
      <c r="I335" s="11">
        <v>20</v>
      </c>
      <c r="J335" s="11">
        <v>298525</v>
      </c>
      <c r="K335" s="11">
        <v>5286175</v>
      </c>
      <c r="L335" s="11">
        <v>47.6995</v>
      </c>
      <c r="M335" s="11">
        <v>-65.685299999999998</v>
      </c>
      <c r="N335" s="11" t="s">
        <v>5</v>
      </c>
      <c r="O335" s="13">
        <v>42895</v>
      </c>
      <c r="P335" s="8"/>
      <c r="Q335" s="8">
        <v>748729</v>
      </c>
      <c r="R335" s="8">
        <v>5288232</v>
      </c>
      <c r="S335" s="8">
        <v>298583</v>
      </c>
      <c r="T335" s="8">
        <v>5286398</v>
      </c>
      <c r="U335" s="8">
        <v>47.699545000000001</v>
      </c>
      <c r="V335" s="8">
        <v>-65.684667000000005</v>
      </c>
      <c r="W335" s="8">
        <v>47.699554999999997</v>
      </c>
      <c r="X335" s="8">
        <v>-65.684666000000007</v>
      </c>
      <c r="Y335" s="8" t="s">
        <v>696</v>
      </c>
      <c r="Z335" s="8"/>
      <c r="AA335" s="8" t="s">
        <v>180</v>
      </c>
    </row>
    <row r="336" spans="1:27" ht="15.75" x14ac:dyDescent="0.25">
      <c r="A336" s="11" t="s">
        <v>2</v>
      </c>
      <c r="B336" s="11">
        <v>2</v>
      </c>
      <c r="C336" s="11">
        <v>10</v>
      </c>
      <c r="D336" s="11">
        <v>4</v>
      </c>
      <c r="E336" s="12">
        <v>14</v>
      </c>
      <c r="F336" s="8" t="s">
        <v>697</v>
      </c>
      <c r="G336" s="8" t="s">
        <v>4</v>
      </c>
      <c r="H336" s="12">
        <v>14</v>
      </c>
      <c r="I336" s="11">
        <v>20</v>
      </c>
      <c r="J336" s="11">
        <v>299218</v>
      </c>
      <c r="K336" s="11">
        <v>5285061</v>
      </c>
      <c r="L336" s="11">
        <v>47.689700000000002</v>
      </c>
      <c r="M336" s="11">
        <v>-65.674300000000002</v>
      </c>
      <c r="N336" s="11" t="s">
        <v>5</v>
      </c>
      <c r="O336" s="13">
        <v>36140</v>
      </c>
      <c r="P336" s="8"/>
      <c r="Q336" s="8">
        <v>749601</v>
      </c>
      <c r="R336" s="8">
        <v>5287179</v>
      </c>
      <c r="S336" s="8">
        <v>299370</v>
      </c>
      <c r="T336" s="8">
        <v>5285281</v>
      </c>
      <c r="U336" s="8">
        <v>47.689745000000002</v>
      </c>
      <c r="V336" s="8">
        <v>-65.673666999999995</v>
      </c>
      <c r="W336" s="8">
        <v>47.689754999999998</v>
      </c>
      <c r="X336" s="8">
        <v>-65.673665999999997</v>
      </c>
      <c r="Y336" s="8" t="s">
        <v>698</v>
      </c>
      <c r="Z336" s="8"/>
      <c r="AA336" s="8" t="s">
        <v>180</v>
      </c>
    </row>
    <row r="337" spans="1:27" ht="15.75" x14ac:dyDescent="0.25">
      <c r="A337" s="11" t="s">
        <v>2</v>
      </c>
      <c r="B337" s="11">
        <v>2</v>
      </c>
      <c r="C337" s="11">
        <v>10</v>
      </c>
      <c r="D337" s="11">
        <v>4</v>
      </c>
      <c r="E337" s="12">
        <v>15</v>
      </c>
      <c r="F337" s="8" t="s">
        <v>699</v>
      </c>
      <c r="G337" s="8" t="s">
        <v>4</v>
      </c>
      <c r="H337" s="12">
        <v>15</v>
      </c>
      <c r="I337" s="11">
        <v>20</v>
      </c>
      <c r="J337" s="11">
        <v>300105</v>
      </c>
      <c r="K337" s="11">
        <v>5284285</v>
      </c>
      <c r="L337" s="11">
        <v>47.683</v>
      </c>
      <c r="M337" s="11">
        <v>-65.663399999999996</v>
      </c>
      <c r="N337" s="11" t="s">
        <v>5</v>
      </c>
      <c r="O337" s="13">
        <v>42895</v>
      </c>
      <c r="P337" s="8"/>
      <c r="Q337" s="8">
        <v>750450</v>
      </c>
      <c r="R337" s="8">
        <v>5286469</v>
      </c>
      <c r="S337" s="8">
        <v>300163</v>
      </c>
      <c r="T337" s="8">
        <v>5284508</v>
      </c>
      <c r="U337" s="8">
        <v>47.683045</v>
      </c>
      <c r="V337" s="8">
        <v>-65.662767000000002</v>
      </c>
      <c r="W337" s="8">
        <v>47.683055000000003</v>
      </c>
      <c r="X337" s="8">
        <v>-65.662766000000005</v>
      </c>
      <c r="Y337" s="8" t="s">
        <v>700</v>
      </c>
      <c r="Z337" s="8"/>
      <c r="AA337" s="8" t="s">
        <v>180</v>
      </c>
    </row>
    <row r="338" spans="1:27" ht="15.75" x14ac:dyDescent="0.25">
      <c r="A338" s="11" t="s">
        <v>2</v>
      </c>
      <c r="B338" s="11">
        <v>2</v>
      </c>
      <c r="C338" s="11">
        <v>10</v>
      </c>
      <c r="D338" s="11">
        <v>4</v>
      </c>
      <c r="E338" s="12">
        <v>16</v>
      </c>
      <c r="F338" s="8" t="s">
        <v>701</v>
      </c>
      <c r="G338" s="8" t="s">
        <v>4</v>
      </c>
      <c r="H338" s="12">
        <v>16</v>
      </c>
      <c r="I338" s="11">
        <v>20</v>
      </c>
      <c r="J338" s="11">
        <v>299425</v>
      </c>
      <c r="K338" s="11">
        <v>5285200</v>
      </c>
      <c r="L338" s="11">
        <v>47.690899999999999</v>
      </c>
      <c r="M338" s="11">
        <v>-65.672899999999998</v>
      </c>
      <c r="N338" s="11" t="s">
        <v>5</v>
      </c>
      <c r="O338" s="13">
        <v>42895</v>
      </c>
      <c r="P338" s="8"/>
      <c r="Q338" s="8">
        <v>749700</v>
      </c>
      <c r="R338" s="8">
        <v>5287316</v>
      </c>
      <c r="S338" s="8">
        <v>299480</v>
      </c>
      <c r="T338" s="8">
        <v>5285410</v>
      </c>
      <c r="U338" s="8">
        <v>47.690944999999999</v>
      </c>
      <c r="V338" s="8">
        <v>-65.672267000000005</v>
      </c>
      <c r="W338" s="8">
        <v>47.690955000000002</v>
      </c>
      <c r="X338" s="8">
        <v>-65.672265999999993</v>
      </c>
      <c r="Y338" s="8" t="s">
        <v>702</v>
      </c>
      <c r="Z338" s="8"/>
      <c r="AA338" s="8" t="s">
        <v>180</v>
      </c>
    </row>
    <row r="339" spans="1:27" ht="15.75" x14ac:dyDescent="0.25">
      <c r="A339" s="11" t="s">
        <v>2</v>
      </c>
      <c r="B339" s="11">
        <v>2</v>
      </c>
      <c r="C339" s="11">
        <v>10</v>
      </c>
      <c r="D339" s="11">
        <v>4</v>
      </c>
      <c r="E339" s="12" t="s">
        <v>703</v>
      </c>
      <c r="F339" s="8" t="s">
        <v>704</v>
      </c>
      <c r="G339" s="8" t="s">
        <v>40</v>
      </c>
      <c r="H339" s="12" t="s">
        <v>703</v>
      </c>
      <c r="I339" s="11">
        <v>20</v>
      </c>
      <c r="J339" s="11">
        <v>296566</v>
      </c>
      <c r="K339" s="11">
        <v>5291473</v>
      </c>
      <c r="L339" s="11">
        <v>47.746499999999997</v>
      </c>
      <c r="M339" s="11">
        <v>-65.713899999999995</v>
      </c>
      <c r="N339" s="11" t="s">
        <v>5</v>
      </c>
      <c r="O339" s="13">
        <v>36140</v>
      </c>
      <c r="P339" s="8"/>
      <c r="Q339" s="8">
        <v>746361</v>
      </c>
      <c r="R339" s="8">
        <v>5293363</v>
      </c>
      <c r="S339" s="8">
        <v>296620</v>
      </c>
      <c r="T339" s="8">
        <v>5291696</v>
      </c>
      <c r="U339" s="8">
        <v>47.746544999999998</v>
      </c>
      <c r="V339" s="8">
        <v>-65.713267999999999</v>
      </c>
      <c r="W339" s="8">
        <v>47.746555000000001</v>
      </c>
      <c r="X339" s="8">
        <v>-65.713267000000002</v>
      </c>
      <c r="Y339" s="8" t="s">
        <v>705</v>
      </c>
      <c r="Z339" s="8"/>
      <c r="AA339" s="8" t="s">
        <v>180</v>
      </c>
    </row>
    <row r="340" spans="1:27" ht="15.75" x14ac:dyDescent="0.25">
      <c r="A340" s="11" t="s">
        <v>2</v>
      </c>
      <c r="B340" s="11">
        <v>2</v>
      </c>
      <c r="C340" s="11">
        <v>10</v>
      </c>
      <c r="D340" s="11">
        <v>4</v>
      </c>
      <c r="E340" s="12" t="s">
        <v>706</v>
      </c>
      <c r="F340" s="8"/>
      <c r="G340" s="8" t="s">
        <v>40</v>
      </c>
      <c r="H340" s="12" t="s">
        <v>706</v>
      </c>
      <c r="I340" s="11">
        <v>20</v>
      </c>
      <c r="J340" s="11">
        <v>296853</v>
      </c>
      <c r="K340" s="11">
        <v>5291319</v>
      </c>
      <c r="L340" s="11">
        <v>47.745199999999997</v>
      </c>
      <c r="M340" s="11">
        <v>-65.709999999999994</v>
      </c>
      <c r="N340" s="11" t="s">
        <v>41</v>
      </c>
      <c r="O340" s="13">
        <v>36140</v>
      </c>
      <c r="P340" s="8"/>
      <c r="Q340" s="8">
        <v>746660</v>
      </c>
      <c r="R340" s="8">
        <v>5293231</v>
      </c>
      <c r="S340" s="8">
        <v>296907</v>
      </c>
      <c r="T340" s="8">
        <v>5291541</v>
      </c>
      <c r="U340" s="8">
        <v>47.745244999999997</v>
      </c>
      <c r="V340" s="8">
        <v>-65.709367999999998</v>
      </c>
      <c r="W340" s="8">
        <v>47.745255</v>
      </c>
      <c r="X340" s="8">
        <v>-65.709367</v>
      </c>
      <c r="Y340" s="8" t="s">
        <v>707</v>
      </c>
      <c r="Z340" s="8"/>
      <c r="AA340" s="8" t="s">
        <v>180</v>
      </c>
    </row>
    <row r="341" spans="1:27" ht="15.75" x14ac:dyDescent="0.25">
      <c r="A341" s="11" t="s">
        <v>2</v>
      </c>
      <c r="B341" s="11">
        <v>2</v>
      </c>
      <c r="C341" s="11">
        <v>10</v>
      </c>
      <c r="D341" s="11">
        <v>4</v>
      </c>
      <c r="E341" s="12" t="s">
        <v>708</v>
      </c>
      <c r="F341" s="8"/>
      <c r="G341" s="8" t="s">
        <v>40</v>
      </c>
      <c r="H341" s="12" t="s">
        <v>708</v>
      </c>
      <c r="I341" s="11">
        <v>20</v>
      </c>
      <c r="J341" s="11">
        <v>297022</v>
      </c>
      <c r="K341" s="11">
        <v>5291213</v>
      </c>
      <c r="L341" s="11">
        <v>47.744300000000003</v>
      </c>
      <c r="M341" s="11">
        <v>-65.707700000000003</v>
      </c>
      <c r="N341" s="11" t="s">
        <v>5</v>
      </c>
      <c r="O341" s="13">
        <v>36140</v>
      </c>
      <c r="P341" s="8"/>
      <c r="Q341" s="8">
        <v>746836</v>
      </c>
      <c r="R341" s="8">
        <v>5293139</v>
      </c>
      <c r="S341" s="8">
        <v>297076</v>
      </c>
      <c r="T341" s="8">
        <v>5291435</v>
      </c>
      <c r="U341" s="8">
        <v>47.744345000000003</v>
      </c>
      <c r="V341" s="8">
        <v>-65.707068000000007</v>
      </c>
      <c r="W341" s="8">
        <v>47.744354999999999</v>
      </c>
      <c r="X341" s="8">
        <v>-65.707066999999995</v>
      </c>
      <c r="Y341" s="8" t="s">
        <v>709</v>
      </c>
      <c r="Z341" s="8"/>
      <c r="AA341" s="8" t="s">
        <v>180</v>
      </c>
    </row>
    <row r="342" spans="1:27" ht="15.75" x14ac:dyDescent="0.25">
      <c r="A342" s="11" t="s">
        <v>2</v>
      </c>
      <c r="B342" s="11">
        <v>2</v>
      </c>
      <c r="C342" s="11">
        <v>10</v>
      </c>
      <c r="D342" s="11">
        <v>4</v>
      </c>
      <c r="E342" s="12" t="s">
        <v>710</v>
      </c>
      <c r="F342" s="8"/>
      <c r="G342" s="8" t="s">
        <v>40</v>
      </c>
      <c r="H342" s="12" t="s">
        <v>710</v>
      </c>
      <c r="I342" s="11">
        <v>20</v>
      </c>
      <c r="J342" s="11">
        <v>296930</v>
      </c>
      <c r="K342" s="11">
        <v>5291383</v>
      </c>
      <c r="L342" s="11">
        <v>47.745800000000003</v>
      </c>
      <c r="M342" s="11">
        <v>-65.709000000000003</v>
      </c>
      <c r="N342" s="11" t="s">
        <v>41</v>
      </c>
      <c r="O342" s="13">
        <v>36140</v>
      </c>
      <c r="P342" s="8"/>
      <c r="Q342" s="8">
        <v>746732</v>
      </c>
      <c r="R342" s="8">
        <v>5293301</v>
      </c>
      <c r="S342" s="8">
        <v>296985</v>
      </c>
      <c r="T342" s="8">
        <v>5291605</v>
      </c>
      <c r="U342" s="8">
        <v>47.745845000000003</v>
      </c>
      <c r="V342" s="8">
        <v>-65.708367999999993</v>
      </c>
      <c r="W342" s="8">
        <v>47.745854999999999</v>
      </c>
      <c r="X342" s="8">
        <v>-65.708366999999996</v>
      </c>
      <c r="Y342" s="8" t="s">
        <v>711</v>
      </c>
      <c r="Z342" s="8"/>
      <c r="AA342" s="8" t="s">
        <v>180</v>
      </c>
    </row>
    <row r="343" spans="1:27" ht="15.75" x14ac:dyDescent="0.25">
      <c r="A343" s="11" t="s">
        <v>2</v>
      </c>
      <c r="B343" s="11">
        <v>2</v>
      </c>
      <c r="C343" s="11">
        <v>10</v>
      </c>
      <c r="D343" s="11">
        <v>4</v>
      </c>
      <c r="E343" s="12" t="s">
        <v>712</v>
      </c>
      <c r="F343" s="8" t="s">
        <v>713</v>
      </c>
      <c r="G343" s="8" t="s">
        <v>4</v>
      </c>
      <c r="H343" s="12" t="s">
        <v>712</v>
      </c>
      <c r="I343" s="11">
        <v>20</v>
      </c>
      <c r="J343" s="11">
        <v>296911</v>
      </c>
      <c r="K343" s="11">
        <v>5291484</v>
      </c>
      <c r="L343" s="11">
        <v>47.746699999999997</v>
      </c>
      <c r="M343" s="11">
        <v>-65.709299999999999</v>
      </c>
      <c r="N343" s="11" t="s">
        <v>5</v>
      </c>
      <c r="O343" s="13">
        <v>36140</v>
      </c>
      <c r="P343" s="8"/>
      <c r="Q343" s="8">
        <v>746705</v>
      </c>
      <c r="R343" s="8">
        <v>5293400</v>
      </c>
      <c r="S343" s="8">
        <v>296966</v>
      </c>
      <c r="T343" s="8">
        <v>5291706</v>
      </c>
      <c r="U343" s="8">
        <v>47.746744999999997</v>
      </c>
      <c r="V343" s="8">
        <v>-65.708668000000003</v>
      </c>
      <c r="W343" s="8">
        <v>47.746755</v>
      </c>
      <c r="X343" s="8">
        <v>-65.708667000000005</v>
      </c>
      <c r="Y343" s="8" t="s">
        <v>714</v>
      </c>
      <c r="Z343" s="8"/>
      <c r="AA343" s="8" t="s">
        <v>180</v>
      </c>
    </row>
    <row r="344" spans="1:27" ht="15.75" x14ac:dyDescent="0.25">
      <c r="A344" s="11" t="s">
        <v>2</v>
      </c>
      <c r="B344" s="11">
        <v>2</v>
      </c>
      <c r="C344" s="11">
        <v>10</v>
      </c>
      <c r="D344" s="11">
        <v>4</v>
      </c>
      <c r="E344" s="12" t="s">
        <v>715</v>
      </c>
      <c r="F344" s="8"/>
      <c r="G344" s="8" t="s">
        <v>40</v>
      </c>
      <c r="H344" s="12" t="s">
        <v>715</v>
      </c>
      <c r="I344" s="11">
        <v>20</v>
      </c>
      <c r="J344" s="11">
        <v>297227</v>
      </c>
      <c r="K344" s="11">
        <v>5291283</v>
      </c>
      <c r="L344" s="11">
        <v>47.744999999999997</v>
      </c>
      <c r="M344" s="11">
        <v>-65.704999999999998</v>
      </c>
      <c r="N344" s="11" t="s">
        <v>41</v>
      </c>
      <c r="O344" s="13">
        <v>36140</v>
      </c>
      <c r="P344" s="8"/>
      <c r="Q344" s="8">
        <v>747035</v>
      </c>
      <c r="R344" s="8">
        <v>5293225</v>
      </c>
      <c r="S344" s="8">
        <v>297281</v>
      </c>
      <c r="T344" s="8">
        <v>5291506</v>
      </c>
      <c r="U344" s="8">
        <v>47.745046000000002</v>
      </c>
      <c r="V344" s="8">
        <v>-65.704368000000002</v>
      </c>
      <c r="W344" s="8">
        <v>47.745055000000001</v>
      </c>
      <c r="X344" s="8">
        <v>-65.704367000000005</v>
      </c>
      <c r="Y344" s="8" t="s">
        <v>716</v>
      </c>
      <c r="Z344" s="8"/>
      <c r="AA344" s="8" t="s">
        <v>180</v>
      </c>
    </row>
    <row r="345" spans="1:27" ht="15.75" x14ac:dyDescent="0.25">
      <c r="A345" s="11" t="s">
        <v>2</v>
      </c>
      <c r="B345" s="11">
        <v>2</v>
      </c>
      <c r="C345" s="11">
        <v>10</v>
      </c>
      <c r="D345" s="11">
        <v>4</v>
      </c>
      <c r="E345" s="12" t="s">
        <v>717</v>
      </c>
      <c r="F345" s="8"/>
      <c r="G345" s="8" t="s">
        <v>40</v>
      </c>
      <c r="H345" s="12" t="s">
        <v>717</v>
      </c>
      <c r="I345" s="11">
        <v>20</v>
      </c>
      <c r="J345" s="11">
        <v>297175</v>
      </c>
      <c r="K345" s="11">
        <v>5290875</v>
      </c>
      <c r="L345" s="11">
        <v>47.741300000000003</v>
      </c>
      <c r="M345" s="11">
        <v>-65.705500000000001</v>
      </c>
      <c r="N345" s="11" t="s">
        <v>5</v>
      </c>
      <c r="O345" s="13">
        <v>36140</v>
      </c>
      <c r="P345" s="8"/>
      <c r="Q345" s="8">
        <v>747015</v>
      </c>
      <c r="R345" s="8">
        <v>5292812</v>
      </c>
      <c r="S345" s="8">
        <v>297230</v>
      </c>
      <c r="T345" s="8">
        <v>5291096</v>
      </c>
      <c r="U345" s="8">
        <v>47.741345000000003</v>
      </c>
      <c r="V345" s="8">
        <v>-65.704868000000005</v>
      </c>
      <c r="W345" s="8">
        <v>47.741354999999999</v>
      </c>
      <c r="X345" s="8">
        <v>-65.704866999999993</v>
      </c>
      <c r="Y345" s="8" t="s">
        <v>718</v>
      </c>
      <c r="Z345" s="8"/>
      <c r="AA345" s="8" t="s">
        <v>180</v>
      </c>
    </row>
    <row r="346" spans="1:27" ht="15.75" x14ac:dyDescent="0.25">
      <c r="A346" s="11" t="s">
        <v>2</v>
      </c>
      <c r="B346" s="11">
        <v>2</v>
      </c>
      <c r="C346" s="11">
        <v>10</v>
      </c>
      <c r="D346" s="11">
        <v>4</v>
      </c>
      <c r="E346" s="12" t="s">
        <v>719</v>
      </c>
      <c r="F346" s="8"/>
      <c r="G346" s="8" t="s">
        <v>40</v>
      </c>
      <c r="H346" s="12" t="s">
        <v>719</v>
      </c>
      <c r="I346" s="11">
        <v>20</v>
      </c>
      <c r="J346" s="11">
        <v>297300</v>
      </c>
      <c r="K346" s="11">
        <v>5290875</v>
      </c>
      <c r="L346" s="11">
        <v>47.741300000000003</v>
      </c>
      <c r="M346" s="11">
        <v>-65.703800000000001</v>
      </c>
      <c r="N346" s="11" t="s">
        <v>41</v>
      </c>
      <c r="O346" s="13">
        <v>36140</v>
      </c>
      <c r="P346" s="8"/>
      <c r="Q346" s="8">
        <v>747143</v>
      </c>
      <c r="R346" s="8">
        <v>5292818</v>
      </c>
      <c r="S346" s="8">
        <v>297357</v>
      </c>
      <c r="T346" s="8">
        <v>5291092</v>
      </c>
      <c r="U346" s="8">
        <v>47.741346</v>
      </c>
      <c r="V346" s="8">
        <v>-65.703168000000005</v>
      </c>
      <c r="W346" s="8">
        <v>47.741354999999999</v>
      </c>
      <c r="X346" s="8">
        <v>-65.703166999999993</v>
      </c>
      <c r="Y346" s="8" t="s">
        <v>720</v>
      </c>
      <c r="Z346" s="8"/>
      <c r="AA346" s="8" t="s">
        <v>180</v>
      </c>
    </row>
    <row r="347" spans="1:27" ht="15.75" x14ac:dyDescent="0.25">
      <c r="A347" s="11" t="s">
        <v>2</v>
      </c>
      <c r="B347" s="11">
        <v>2</v>
      </c>
      <c r="C347" s="11">
        <v>10</v>
      </c>
      <c r="D347" s="11">
        <v>4</v>
      </c>
      <c r="E347" s="12" t="s">
        <v>721</v>
      </c>
      <c r="F347" s="8"/>
      <c r="G347" s="8" t="s">
        <v>40</v>
      </c>
      <c r="H347" s="12" t="s">
        <v>721</v>
      </c>
      <c r="I347" s="11">
        <v>20</v>
      </c>
      <c r="J347" s="11">
        <v>297425</v>
      </c>
      <c r="K347" s="11">
        <v>5290875</v>
      </c>
      <c r="L347" s="11">
        <v>47.741399999999999</v>
      </c>
      <c r="M347" s="11">
        <v>-65.702200000000005</v>
      </c>
      <c r="N347" s="11" t="s">
        <v>41</v>
      </c>
      <c r="O347" s="13">
        <v>36140</v>
      </c>
      <c r="P347" s="8"/>
      <c r="Q347" s="8">
        <v>747262</v>
      </c>
      <c r="R347" s="8">
        <v>5292834</v>
      </c>
      <c r="S347" s="8">
        <v>297477</v>
      </c>
      <c r="T347" s="8">
        <v>5291099</v>
      </c>
      <c r="U347" s="8">
        <v>47.741446000000003</v>
      </c>
      <c r="V347" s="8">
        <v>-65.701567999999995</v>
      </c>
      <c r="W347" s="8">
        <v>47.741455000000002</v>
      </c>
      <c r="X347" s="8">
        <v>-65.701566999999997</v>
      </c>
      <c r="Y347" s="8" t="s">
        <v>722</v>
      </c>
      <c r="Z347" s="8"/>
      <c r="AA347" s="8" t="s">
        <v>180</v>
      </c>
    </row>
    <row r="348" spans="1:27" ht="15.75" x14ac:dyDescent="0.25">
      <c r="A348" s="11" t="s">
        <v>2</v>
      </c>
      <c r="B348" s="11">
        <v>2</v>
      </c>
      <c r="C348" s="11">
        <v>10</v>
      </c>
      <c r="D348" s="11">
        <v>4</v>
      </c>
      <c r="E348" s="12" t="s">
        <v>723</v>
      </c>
      <c r="F348" s="8"/>
      <c r="G348" s="8" t="s">
        <v>40</v>
      </c>
      <c r="H348" s="12" t="s">
        <v>723</v>
      </c>
      <c r="I348" s="11">
        <v>20</v>
      </c>
      <c r="J348" s="11">
        <v>297175</v>
      </c>
      <c r="K348" s="11">
        <v>5290650</v>
      </c>
      <c r="L348" s="11">
        <v>47.7393</v>
      </c>
      <c r="M348" s="11">
        <v>-65.705399999999997</v>
      </c>
      <c r="N348" s="11" t="s">
        <v>5</v>
      </c>
      <c r="O348" s="13">
        <v>36140</v>
      </c>
      <c r="P348" s="8"/>
      <c r="Q348" s="8">
        <v>747032</v>
      </c>
      <c r="R348" s="8">
        <v>5292590</v>
      </c>
      <c r="S348" s="8">
        <v>297229</v>
      </c>
      <c r="T348" s="8">
        <v>5290874</v>
      </c>
      <c r="U348" s="8">
        <v>47.739345</v>
      </c>
      <c r="V348" s="8">
        <v>-65.704768000000001</v>
      </c>
      <c r="W348" s="8">
        <v>47.739355000000003</v>
      </c>
      <c r="X348" s="8">
        <v>-65.704767000000004</v>
      </c>
      <c r="Y348" s="8" t="s">
        <v>724</v>
      </c>
      <c r="Z348" s="8"/>
      <c r="AA348" s="8" t="s">
        <v>180</v>
      </c>
    </row>
    <row r="349" spans="1:27" ht="15.75" x14ac:dyDescent="0.25">
      <c r="A349" s="11" t="s">
        <v>2</v>
      </c>
      <c r="B349" s="11">
        <v>2</v>
      </c>
      <c r="C349" s="11">
        <v>10</v>
      </c>
      <c r="D349" s="11">
        <v>4</v>
      </c>
      <c r="E349" s="12" t="s">
        <v>725</v>
      </c>
      <c r="F349" s="8"/>
      <c r="G349" s="8" t="s">
        <v>40</v>
      </c>
      <c r="H349" s="12" t="s">
        <v>725</v>
      </c>
      <c r="I349" s="11">
        <v>20</v>
      </c>
      <c r="J349" s="11">
        <v>297300</v>
      </c>
      <c r="K349" s="11">
        <v>5290650</v>
      </c>
      <c r="L349" s="11">
        <v>47.7393</v>
      </c>
      <c r="M349" s="11">
        <v>-65.703699999999998</v>
      </c>
      <c r="N349" s="11" t="s">
        <v>41</v>
      </c>
      <c r="O349" s="13">
        <v>36140</v>
      </c>
      <c r="P349" s="8"/>
      <c r="Q349" s="8">
        <v>747160</v>
      </c>
      <c r="R349" s="8">
        <v>5292596</v>
      </c>
      <c r="S349" s="8">
        <v>297357</v>
      </c>
      <c r="T349" s="8">
        <v>5290869</v>
      </c>
      <c r="U349" s="8">
        <v>47.739345</v>
      </c>
      <c r="V349" s="8">
        <v>-65.703068000000002</v>
      </c>
      <c r="W349" s="8">
        <v>47.739355000000003</v>
      </c>
      <c r="X349" s="8">
        <v>-65.703067000000004</v>
      </c>
      <c r="Y349" s="8" t="s">
        <v>726</v>
      </c>
      <c r="Z349" s="8"/>
      <c r="AA349" s="8" t="s">
        <v>180</v>
      </c>
    </row>
    <row r="350" spans="1:27" ht="15.75" x14ac:dyDescent="0.25">
      <c r="A350" s="11" t="s">
        <v>2</v>
      </c>
      <c r="B350" s="11">
        <v>2</v>
      </c>
      <c r="C350" s="11">
        <v>10</v>
      </c>
      <c r="D350" s="11">
        <v>4</v>
      </c>
      <c r="E350" s="12" t="s">
        <v>727</v>
      </c>
      <c r="F350" s="8"/>
      <c r="G350" s="8" t="s">
        <v>40</v>
      </c>
      <c r="H350" s="12" t="s">
        <v>727</v>
      </c>
      <c r="I350" s="11">
        <v>20</v>
      </c>
      <c r="J350" s="11">
        <v>297175</v>
      </c>
      <c r="K350" s="11">
        <v>5290475</v>
      </c>
      <c r="L350" s="11">
        <v>47.737699999999997</v>
      </c>
      <c r="M350" s="11">
        <v>-65.705299999999994</v>
      </c>
      <c r="N350" s="11" t="s">
        <v>5</v>
      </c>
      <c r="O350" s="13">
        <v>36140</v>
      </c>
      <c r="P350" s="8"/>
      <c r="Q350" s="8">
        <v>747047</v>
      </c>
      <c r="R350" s="8">
        <v>5292413</v>
      </c>
      <c r="S350" s="8">
        <v>297231</v>
      </c>
      <c r="T350" s="8">
        <v>5290696</v>
      </c>
      <c r="U350" s="8">
        <v>47.737744999999997</v>
      </c>
      <c r="V350" s="8">
        <v>-65.704667999999998</v>
      </c>
      <c r="W350" s="8">
        <v>47.737755</v>
      </c>
      <c r="X350" s="8">
        <v>-65.704667000000001</v>
      </c>
      <c r="Y350" s="8" t="s">
        <v>728</v>
      </c>
      <c r="Z350" s="8"/>
      <c r="AA350" s="8" t="s">
        <v>180</v>
      </c>
    </row>
    <row r="351" spans="1:27" ht="15.75" x14ac:dyDescent="0.25">
      <c r="A351" s="11" t="s">
        <v>2</v>
      </c>
      <c r="B351" s="11">
        <v>2</v>
      </c>
      <c r="C351" s="11">
        <v>10</v>
      </c>
      <c r="D351" s="11">
        <v>4</v>
      </c>
      <c r="E351" s="12" t="s">
        <v>729</v>
      </c>
      <c r="F351" s="8" t="s">
        <v>730</v>
      </c>
      <c r="G351" s="8" t="s">
        <v>4</v>
      </c>
      <c r="H351" s="12" t="s">
        <v>729</v>
      </c>
      <c r="I351" s="11">
        <v>20</v>
      </c>
      <c r="J351" s="11">
        <v>296950</v>
      </c>
      <c r="K351" s="11">
        <v>5291600</v>
      </c>
      <c r="L351" s="11">
        <v>47.747700000000002</v>
      </c>
      <c r="M351" s="11">
        <v>-65.708799999999997</v>
      </c>
      <c r="N351" s="11" t="s">
        <v>5</v>
      </c>
      <c r="O351" s="13">
        <v>37405</v>
      </c>
      <c r="P351" s="8"/>
      <c r="Q351" s="8">
        <v>746738</v>
      </c>
      <c r="R351" s="8">
        <v>5293513</v>
      </c>
      <c r="S351" s="8">
        <v>297007</v>
      </c>
      <c r="T351" s="8">
        <v>5291816</v>
      </c>
      <c r="U351" s="8">
        <v>47.747745000000002</v>
      </c>
      <c r="V351" s="8">
        <v>-65.708168000000001</v>
      </c>
      <c r="W351" s="8">
        <v>47.747754999999998</v>
      </c>
      <c r="X351" s="8">
        <v>-65.708167000000003</v>
      </c>
      <c r="Y351" s="8" t="s">
        <v>731</v>
      </c>
      <c r="Z351" s="8"/>
      <c r="AA351" s="8" t="s">
        <v>180</v>
      </c>
    </row>
    <row r="352" spans="1:27" ht="15.75" x14ac:dyDescent="0.25">
      <c r="A352" s="11" t="s">
        <v>2</v>
      </c>
      <c r="B352" s="11">
        <v>2</v>
      </c>
      <c r="C352" s="11">
        <v>10</v>
      </c>
      <c r="D352" s="11">
        <v>4</v>
      </c>
      <c r="E352" s="12" t="s">
        <v>732</v>
      </c>
      <c r="F352" s="8" t="s">
        <v>733</v>
      </c>
      <c r="G352" s="8" t="s">
        <v>40</v>
      </c>
      <c r="H352" s="12" t="s">
        <v>732</v>
      </c>
      <c r="I352" s="11">
        <v>20</v>
      </c>
      <c r="J352" s="11">
        <v>296550</v>
      </c>
      <c r="K352" s="11">
        <v>5291463</v>
      </c>
      <c r="L352" s="11">
        <v>47.746400000000001</v>
      </c>
      <c r="M352" s="11">
        <v>-65.714100000000002</v>
      </c>
      <c r="N352" s="11" t="s">
        <v>41</v>
      </c>
      <c r="O352" s="13">
        <v>36140</v>
      </c>
      <c r="P352" s="8"/>
      <c r="Q352" s="8">
        <v>746347</v>
      </c>
      <c r="R352" s="8">
        <v>5293352</v>
      </c>
      <c r="S352" s="8">
        <v>296605</v>
      </c>
      <c r="T352" s="8">
        <v>5291685</v>
      </c>
      <c r="U352" s="8">
        <v>47.746445000000001</v>
      </c>
      <c r="V352" s="8">
        <v>-65.713468000000006</v>
      </c>
      <c r="W352" s="8">
        <v>47.746454999999997</v>
      </c>
      <c r="X352" s="8">
        <v>-65.713466999999994</v>
      </c>
      <c r="Y352" s="8" t="s">
        <v>734</v>
      </c>
      <c r="Z352" s="8"/>
      <c r="AA352" s="8" t="s">
        <v>180</v>
      </c>
    </row>
    <row r="353" spans="1:27" ht="15.75" x14ac:dyDescent="0.25">
      <c r="A353" s="11" t="s">
        <v>2</v>
      </c>
      <c r="B353" s="11">
        <v>2</v>
      </c>
      <c r="C353" s="11">
        <v>10</v>
      </c>
      <c r="D353" s="11">
        <v>4</v>
      </c>
      <c r="E353" s="12" t="s">
        <v>97</v>
      </c>
      <c r="F353" s="8"/>
      <c r="G353" s="8" t="s">
        <v>40</v>
      </c>
      <c r="H353" s="12" t="s">
        <v>97</v>
      </c>
      <c r="I353" s="11">
        <v>20</v>
      </c>
      <c r="J353" s="11">
        <v>297037</v>
      </c>
      <c r="K353" s="11">
        <v>5286906</v>
      </c>
      <c r="L353" s="11">
        <v>47.705599999999997</v>
      </c>
      <c r="M353" s="11">
        <v>-65.705500000000001</v>
      </c>
      <c r="N353" s="11" t="s">
        <v>41</v>
      </c>
      <c r="O353" s="13">
        <v>36140</v>
      </c>
      <c r="P353" s="8"/>
      <c r="Q353" s="8">
        <v>747184</v>
      </c>
      <c r="R353" s="8">
        <v>5288845</v>
      </c>
      <c r="S353" s="8">
        <v>297091</v>
      </c>
      <c r="T353" s="8">
        <v>5287129</v>
      </c>
      <c r="U353" s="8">
        <v>47.705644999999997</v>
      </c>
      <c r="V353" s="8">
        <v>-65.704868000000005</v>
      </c>
      <c r="W353" s="8">
        <v>47.705655</v>
      </c>
      <c r="X353" s="8">
        <v>-65.704866999999993</v>
      </c>
      <c r="Y353" s="8" t="s">
        <v>735</v>
      </c>
      <c r="Z353" s="8"/>
      <c r="AA353" s="8" t="s">
        <v>180</v>
      </c>
    </row>
    <row r="354" spans="1:27" ht="15.75" x14ac:dyDescent="0.25">
      <c r="A354" s="11" t="s">
        <v>2</v>
      </c>
      <c r="B354" s="11">
        <v>2</v>
      </c>
      <c r="C354" s="11">
        <v>20</v>
      </c>
      <c r="D354" s="11">
        <v>1</v>
      </c>
      <c r="E354" s="12">
        <v>1</v>
      </c>
      <c r="F354" s="8"/>
      <c r="G354" s="8" t="s">
        <v>40</v>
      </c>
      <c r="H354" s="12">
        <v>1</v>
      </c>
      <c r="I354" s="11">
        <v>20</v>
      </c>
      <c r="J354" s="11">
        <v>301375</v>
      </c>
      <c r="K354" s="11">
        <v>5277250</v>
      </c>
      <c r="L354" s="11">
        <v>47.620100000000001</v>
      </c>
      <c r="M354" s="11">
        <v>-65.643299999999996</v>
      </c>
      <c r="N354" s="11" t="s">
        <v>41</v>
      </c>
      <c r="O354" s="13">
        <v>36140</v>
      </c>
      <c r="P354" s="8"/>
      <c r="Q354" s="8">
        <v>752262</v>
      </c>
      <c r="R354" s="8">
        <v>5279545</v>
      </c>
      <c r="S354" s="8">
        <v>301433</v>
      </c>
      <c r="T354" s="8">
        <v>5277466</v>
      </c>
      <c r="U354" s="8">
        <v>47.620145999999998</v>
      </c>
      <c r="V354" s="8">
        <v>-65.642666000000006</v>
      </c>
      <c r="W354" s="8">
        <v>47.620156000000001</v>
      </c>
      <c r="X354" s="8">
        <v>-65.642664999999994</v>
      </c>
      <c r="Y354" s="8" t="s">
        <v>736</v>
      </c>
      <c r="Z354" s="8"/>
      <c r="AA354" s="8" t="s">
        <v>441</v>
      </c>
    </row>
    <row r="355" spans="1:27" ht="15.75" x14ac:dyDescent="0.25">
      <c r="A355" s="11" t="s">
        <v>2</v>
      </c>
      <c r="B355" s="11">
        <v>2</v>
      </c>
      <c r="C355" s="11">
        <v>20</v>
      </c>
      <c r="D355" s="11">
        <v>1</v>
      </c>
      <c r="E355" s="12">
        <v>2</v>
      </c>
      <c r="F355" s="8"/>
      <c r="G355" s="8" t="s">
        <v>40</v>
      </c>
      <c r="H355" s="12">
        <v>2</v>
      </c>
      <c r="I355" s="11">
        <v>20</v>
      </c>
      <c r="J355" s="11">
        <v>300075</v>
      </c>
      <c r="K355" s="11">
        <v>5278400</v>
      </c>
      <c r="L355" s="11">
        <v>47.630099999999999</v>
      </c>
      <c r="M355" s="11">
        <v>-65.661199999999994</v>
      </c>
      <c r="N355" s="11" t="s">
        <v>41</v>
      </c>
      <c r="O355" s="13">
        <v>36140</v>
      </c>
      <c r="P355" s="8"/>
      <c r="Q355" s="8">
        <v>750869</v>
      </c>
      <c r="R355" s="8">
        <v>5280598</v>
      </c>
      <c r="S355" s="8">
        <v>300126</v>
      </c>
      <c r="T355" s="8">
        <v>5278624</v>
      </c>
      <c r="U355" s="8">
        <v>47.630146000000003</v>
      </c>
      <c r="V355" s="8">
        <v>-65.660567</v>
      </c>
      <c r="W355" s="8">
        <v>47.630155000000002</v>
      </c>
      <c r="X355" s="8">
        <v>-65.660566000000003</v>
      </c>
      <c r="Y355" s="8" t="s">
        <v>737</v>
      </c>
      <c r="Z355" s="8"/>
      <c r="AA355" s="8" t="s">
        <v>441</v>
      </c>
    </row>
    <row r="356" spans="1:27" ht="15.75" x14ac:dyDescent="0.25">
      <c r="A356" s="11" t="s">
        <v>2</v>
      </c>
      <c r="B356" s="11">
        <v>2</v>
      </c>
      <c r="C356" s="11">
        <v>20</v>
      </c>
      <c r="D356" s="11">
        <v>1</v>
      </c>
      <c r="E356" s="12">
        <v>3</v>
      </c>
      <c r="F356" s="8"/>
      <c r="G356" s="8" t="s">
        <v>40</v>
      </c>
      <c r="H356" s="12">
        <v>3</v>
      </c>
      <c r="I356" s="11">
        <v>20</v>
      </c>
      <c r="J356" s="11">
        <v>300825</v>
      </c>
      <c r="K356" s="11">
        <v>5278875</v>
      </c>
      <c r="L356" s="11">
        <v>47.634599999999999</v>
      </c>
      <c r="M356" s="11">
        <v>-65.651399999999995</v>
      </c>
      <c r="N356" s="11" t="s">
        <v>41</v>
      </c>
      <c r="O356" s="13">
        <v>36140</v>
      </c>
      <c r="P356" s="8"/>
      <c r="Q356" s="8">
        <v>751584</v>
      </c>
      <c r="R356" s="8">
        <v>5281130</v>
      </c>
      <c r="S356" s="8">
        <v>300879</v>
      </c>
      <c r="T356" s="8">
        <v>5279098</v>
      </c>
      <c r="U356" s="8">
        <v>47.634645999999996</v>
      </c>
      <c r="V356" s="8">
        <v>-65.650766000000004</v>
      </c>
      <c r="W356" s="8">
        <v>47.634655000000002</v>
      </c>
      <c r="X356" s="8">
        <v>-65.650765000000007</v>
      </c>
      <c r="Y356" s="8" t="s">
        <v>738</v>
      </c>
      <c r="Z356" s="8"/>
      <c r="AA356" s="8" t="s">
        <v>441</v>
      </c>
    </row>
    <row r="357" spans="1:27" ht="15.75" x14ac:dyDescent="0.25">
      <c r="A357" s="11" t="s">
        <v>2</v>
      </c>
      <c r="B357" s="11">
        <v>2</v>
      </c>
      <c r="C357" s="11">
        <v>20</v>
      </c>
      <c r="D357" s="11">
        <v>1</v>
      </c>
      <c r="E357" s="12">
        <v>4</v>
      </c>
      <c r="F357" s="8"/>
      <c r="G357" s="8" t="s">
        <v>40</v>
      </c>
      <c r="H357" s="12">
        <v>4</v>
      </c>
      <c r="I357" s="11">
        <v>20</v>
      </c>
      <c r="J357" s="11">
        <v>301500</v>
      </c>
      <c r="K357" s="11">
        <v>5279725</v>
      </c>
      <c r="L357" s="11">
        <v>47.642400000000002</v>
      </c>
      <c r="M357" s="11">
        <v>-65.642799999999994</v>
      </c>
      <c r="N357" s="11" t="s">
        <v>41</v>
      </c>
      <c r="O357" s="13">
        <v>36140</v>
      </c>
      <c r="P357" s="8"/>
      <c r="Q357" s="8">
        <v>752192</v>
      </c>
      <c r="R357" s="8">
        <v>5282025</v>
      </c>
      <c r="S357" s="8">
        <v>301555</v>
      </c>
      <c r="T357" s="8">
        <v>5279943</v>
      </c>
      <c r="U357" s="8">
        <v>47.642446</v>
      </c>
      <c r="V357" s="8">
        <v>-65.642166000000003</v>
      </c>
      <c r="W357" s="8">
        <v>47.642454999999998</v>
      </c>
      <c r="X357" s="8">
        <v>-65.642165000000006</v>
      </c>
      <c r="Y357" s="8" t="s">
        <v>739</v>
      </c>
      <c r="Z357" s="8"/>
      <c r="AA357" s="8" t="s">
        <v>441</v>
      </c>
    </row>
    <row r="358" spans="1:27" ht="15.75" x14ac:dyDescent="0.25">
      <c r="A358" s="11" t="s">
        <v>2</v>
      </c>
      <c r="B358" s="11">
        <v>2</v>
      </c>
      <c r="C358" s="11">
        <v>20</v>
      </c>
      <c r="D358" s="11">
        <v>1</v>
      </c>
      <c r="E358" s="12">
        <v>5</v>
      </c>
      <c r="F358" s="8"/>
      <c r="G358" s="8" t="s">
        <v>40</v>
      </c>
      <c r="H358" s="12">
        <v>5</v>
      </c>
      <c r="I358" s="11">
        <v>20</v>
      </c>
      <c r="J358" s="11">
        <v>302350</v>
      </c>
      <c r="K358" s="11">
        <v>5280275</v>
      </c>
      <c r="L358" s="11">
        <v>47.647599999999997</v>
      </c>
      <c r="M358" s="11">
        <v>-65.631799999999998</v>
      </c>
      <c r="N358" s="11" t="s">
        <v>5</v>
      </c>
      <c r="O358" s="13">
        <v>37764</v>
      </c>
      <c r="P358" s="8"/>
      <c r="Q358" s="8">
        <v>752993</v>
      </c>
      <c r="R358" s="8">
        <v>5282638</v>
      </c>
      <c r="S358" s="8">
        <v>302400</v>
      </c>
      <c r="T358" s="8">
        <v>5280493</v>
      </c>
      <c r="U358" s="8">
        <v>47.647646000000002</v>
      </c>
      <c r="V358" s="8">
        <v>-65.631165999999993</v>
      </c>
      <c r="W358" s="8">
        <v>47.647655</v>
      </c>
      <c r="X358" s="8">
        <v>-65.631163999999998</v>
      </c>
      <c r="Y358" s="8" t="s">
        <v>740</v>
      </c>
      <c r="Z358" s="8"/>
      <c r="AA358" s="8" t="s">
        <v>441</v>
      </c>
    </row>
    <row r="359" spans="1:27" ht="15.75" x14ac:dyDescent="0.25">
      <c r="A359" s="11" t="s">
        <v>2</v>
      </c>
      <c r="B359" s="11">
        <v>2</v>
      </c>
      <c r="C359" s="11">
        <v>20</v>
      </c>
      <c r="D359" s="11">
        <v>1</v>
      </c>
      <c r="E359" s="12">
        <v>6</v>
      </c>
      <c r="F359" s="8"/>
      <c r="G359" s="8" t="s">
        <v>40</v>
      </c>
      <c r="H359" s="12">
        <v>6</v>
      </c>
      <c r="I359" s="11">
        <v>20</v>
      </c>
      <c r="J359" s="11">
        <v>303275</v>
      </c>
      <c r="K359" s="11">
        <v>5280975</v>
      </c>
      <c r="L359" s="11">
        <v>47.654200000000003</v>
      </c>
      <c r="M359" s="11">
        <v>-65.619799999999998</v>
      </c>
      <c r="N359" s="11" t="s">
        <v>5</v>
      </c>
      <c r="O359" s="13">
        <v>37764</v>
      </c>
      <c r="P359" s="8"/>
      <c r="Q359" s="8">
        <v>753862</v>
      </c>
      <c r="R359" s="8">
        <v>5283411</v>
      </c>
      <c r="S359" s="8">
        <v>303326</v>
      </c>
      <c r="T359" s="8">
        <v>5281196</v>
      </c>
      <c r="U359" s="8">
        <v>47.654246000000001</v>
      </c>
      <c r="V359" s="8">
        <v>-65.619164999999995</v>
      </c>
      <c r="W359" s="8">
        <v>47.654255999999997</v>
      </c>
      <c r="X359" s="8">
        <v>-65.619163999999998</v>
      </c>
      <c r="Y359" s="8" t="s">
        <v>741</v>
      </c>
      <c r="Z359" s="8"/>
      <c r="AA359" s="8" t="s">
        <v>441</v>
      </c>
    </row>
    <row r="360" spans="1:27" ht="15.75" x14ac:dyDescent="0.25">
      <c r="A360" s="11" t="s">
        <v>2</v>
      </c>
      <c r="B360" s="11">
        <v>2</v>
      </c>
      <c r="C360" s="11">
        <v>20</v>
      </c>
      <c r="D360" s="11">
        <v>1</v>
      </c>
      <c r="E360" s="12">
        <v>7</v>
      </c>
      <c r="F360" s="8"/>
      <c r="G360" s="8" t="s">
        <v>40</v>
      </c>
      <c r="H360" s="12">
        <v>7</v>
      </c>
      <c r="I360" s="11">
        <v>20</v>
      </c>
      <c r="J360" s="11">
        <v>303950</v>
      </c>
      <c r="K360" s="11">
        <v>5280975</v>
      </c>
      <c r="L360" s="11">
        <v>47.654400000000003</v>
      </c>
      <c r="M360" s="11">
        <v>-65.610799999999998</v>
      </c>
      <c r="N360" s="11" t="s">
        <v>41</v>
      </c>
      <c r="O360" s="13">
        <v>36140</v>
      </c>
      <c r="P360" s="8"/>
      <c r="Q360" s="8">
        <v>754537</v>
      </c>
      <c r="R360" s="8">
        <v>5283463</v>
      </c>
      <c r="S360" s="8">
        <v>304003</v>
      </c>
      <c r="T360" s="8">
        <v>5281195</v>
      </c>
      <c r="U360" s="8">
        <v>47.654446</v>
      </c>
      <c r="V360" s="8">
        <v>-65.610164999999995</v>
      </c>
      <c r="W360" s="8">
        <v>47.654456000000003</v>
      </c>
      <c r="X360" s="8">
        <v>-65.610163999999997</v>
      </c>
      <c r="Y360" s="8" t="s">
        <v>742</v>
      </c>
      <c r="Z360" s="8"/>
      <c r="AA360" s="8" t="s">
        <v>441</v>
      </c>
    </row>
    <row r="361" spans="1:27" ht="15.75" x14ac:dyDescent="0.25">
      <c r="A361" s="11" t="s">
        <v>2</v>
      </c>
      <c r="B361" s="11">
        <v>2</v>
      </c>
      <c r="C361" s="11">
        <v>20</v>
      </c>
      <c r="D361" s="11">
        <v>1</v>
      </c>
      <c r="E361" s="12">
        <v>8</v>
      </c>
      <c r="F361" s="8"/>
      <c r="G361" s="8" t="s">
        <v>40</v>
      </c>
      <c r="H361" s="12">
        <v>8</v>
      </c>
      <c r="I361" s="11">
        <v>20</v>
      </c>
      <c r="J361" s="11">
        <v>303800</v>
      </c>
      <c r="K361" s="11">
        <v>5281250</v>
      </c>
      <c r="L361" s="11">
        <v>47.656799999999997</v>
      </c>
      <c r="M361" s="11">
        <v>-65.612899999999996</v>
      </c>
      <c r="N361" s="11" t="s">
        <v>41</v>
      </c>
      <c r="O361" s="13">
        <v>36140</v>
      </c>
      <c r="P361" s="8"/>
      <c r="Q361" s="8">
        <v>754368</v>
      </c>
      <c r="R361" s="8">
        <v>5283723</v>
      </c>
      <c r="S361" s="8">
        <v>303854</v>
      </c>
      <c r="T361" s="8">
        <v>5281467</v>
      </c>
      <c r="U361" s="8">
        <v>47.656846000000002</v>
      </c>
      <c r="V361" s="8">
        <v>-65.612264999999994</v>
      </c>
      <c r="W361" s="8">
        <v>47.656855999999998</v>
      </c>
      <c r="X361" s="8">
        <v>-65.612263999999996</v>
      </c>
      <c r="Y361" s="8" t="s">
        <v>743</v>
      </c>
      <c r="Z361" s="8"/>
      <c r="AA361" s="8" t="s">
        <v>441</v>
      </c>
    </row>
    <row r="362" spans="1:27" ht="15.75" x14ac:dyDescent="0.25">
      <c r="A362" s="11" t="s">
        <v>2</v>
      </c>
      <c r="B362" s="11">
        <v>2</v>
      </c>
      <c r="C362" s="11">
        <v>20</v>
      </c>
      <c r="D362" s="11">
        <v>1</v>
      </c>
      <c r="E362" s="12">
        <v>9</v>
      </c>
      <c r="F362" s="8"/>
      <c r="G362" s="8" t="s">
        <v>40</v>
      </c>
      <c r="H362" s="12">
        <v>9</v>
      </c>
      <c r="I362" s="11">
        <v>20</v>
      </c>
      <c r="J362" s="11">
        <v>304500</v>
      </c>
      <c r="K362" s="11">
        <v>5281225</v>
      </c>
      <c r="L362" s="11">
        <v>47.656799999999997</v>
      </c>
      <c r="M362" s="11">
        <v>-65.6036</v>
      </c>
      <c r="N362" s="11" t="s">
        <v>5</v>
      </c>
      <c r="O362" s="13">
        <v>37764</v>
      </c>
      <c r="P362" s="8"/>
      <c r="Q362" s="8">
        <v>755066</v>
      </c>
      <c r="R362" s="8">
        <v>5283753</v>
      </c>
      <c r="S362" s="8">
        <v>304553</v>
      </c>
      <c r="T362" s="8">
        <v>5281444</v>
      </c>
      <c r="U362" s="8">
        <v>47.656846000000002</v>
      </c>
      <c r="V362" s="8">
        <v>-65.602964</v>
      </c>
      <c r="W362" s="8">
        <v>47.656855999999998</v>
      </c>
      <c r="X362" s="8">
        <v>-65.602963000000003</v>
      </c>
      <c r="Y362" s="8" t="s">
        <v>744</v>
      </c>
      <c r="Z362" s="8"/>
      <c r="AA362" s="8" t="s">
        <v>441</v>
      </c>
    </row>
    <row r="363" spans="1:27" ht="15.75" x14ac:dyDescent="0.25">
      <c r="A363" s="11" t="s">
        <v>2</v>
      </c>
      <c r="B363" s="11">
        <v>2</v>
      </c>
      <c r="C363" s="11">
        <v>20</v>
      </c>
      <c r="D363" s="11">
        <v>1</v>
      </c>
      <c r="E363" s="12">
        <v>10</v>
      </c>
      <c r="F363" s="8"/>
      <c r="G363" s="8" t="s">
        <v>40</v>
      </c>
      <c r="H363" s="12">
        <v>10</v>
      </c>
      <c r="I363" s="11">
        <v>20</v>
      </c>
      <c r="J363" s="11">
        <v>304300</v>
      </c>
      <c r="K363" s="11">
        <v>5281500</v>
      </c>
      <c r="L363" s="11">
        <v>47.659199999999998</v>
      </c>
      <c r="M363" s="11">
        <v>-65.606399999999994</v>
      </c>
      <c r="N363" s="11" t="s">
        <v>41</v>
      </c>
      <c r="O363" s="13">
        <v>36140</v>
      </c>
      <c r="P363" s="8"/>
      <c r="Q363" s="8">
        <v>754844</v>
      </c>
      <c r="R363" s="8">
        <v>5284011</v>
      </c>
      <c r="S363" s="8">
        <v>304351</v>
      </c>
      <c r="T363" s="8">
        <v>5281718</v>
      </c>
      <c r="U363" s="8">
        <v>47.659246000000003</v>
      </c>
      <c r="V363" s="8">
        <v>-65.605763999999994</v>
      </c>
      <c r="W363" s="8">
        <v>47.659255999999999</v>
      </c>
      <c r="X363" s="8">
        <v>-65.605762999999996</v>
      </c>
      <c r="Y363" s="8" t="s">
        <v>745</v>
      </c>
      <c r="Z363" s="8"/>
      <c r="AA363" s="8" t="s">
        <v>441</v>
      </c>
    </row>
    <row r="364" spans="1:27" ht="15.75" x14ac:dyDescent="0.25">
      <c r="A364" s="11" t="s">
        <v>2</v>
      </c>
      <c r="B364" s="11">
        <v>2</v>
      </c>
      <c r="C364" s="11">
        <v>20</v>
      </c>
      <c r="D364" s="11">
        <v>1</v>
      </c>
      <c r="E364" s="12">
        <v>11</v>
      </c>
      <c r="F364" s="8"/>
      <c r="G364" s="8" t="s">
        <v>40</v>
      </c>
      <c r="H364" s="12">
        <v>11</v>
      </c>
      <c r="I364" s="11">
        <v>20</v>
      </c>
      <c r="J364" s="11">
        <v>305527</v>
      </c>
      <c r="K364" s="11">
        <v>5281876</v>
      </c>
      <c r="L364" s="11">
        <v>47.662999999999997</v>
      </c>
      <c r="M364" s="11">
        <v>-65.590199999999996</v>
      </c>
      <c r="N364" s="11" t="s">
        <v>5</v>
      </c>
      <c r="O364" s="13">
        <v>37764</v>
      </c>
      <c r="P364" s="8"/>
      <c r="Q364" s="8">
        <v>756041</v>
      </c>
      <c r="R364" s="8">
        <v>5284486</v>
      </c>
      <c r="S364" s="8">
        <v>305582</v>
      </c>
      <c r="T364" s="8">
        <v>5282099</v>
      </c>
      <c r="U364" s="8">
        <v>47.663046000000001</v>
      </c>
      <c r="V364" s="8">
        <v>-65.589563999999996</v>
      </c>
      <c r="W364" s="8">
        <v>47.663055999999997</v>
      </c>
      <c r="X364" s="8">
        <v>-65.589562999999998</v>
      </c>
      <c r="Y364" s="8" t="s">
        <v>746</v>
      </c>
      <c r="Z364" s="8"/>
      <c r="AA364" s="8" t="s">
        <v>441</v>
      </c>
    </row>
    <row r="365" spans="1:27" ht="15.75" x14ac:dyDescent="0.25">
      <c r="A365" s="11" t="s">
        <v>2</v>
      </c>
      <c r="B365" s="11">
        <v>2</v>
      </c>
      <c r="C365" s="11">
        <v>20</v>
      </c>
      <c r="D365" s="11">
        <v>1</v>
      </c>
      <c r="E365" s="12">
        <v>12</v>
      </c>
      <c r="F365" s="8"/>
      <c r="G365" s="8" t="s">
        <v>40</v>
      </c>
      <c r="H365" s="12">
        <v>12</v>
      </c>
      <c r="I365" s="11">
        <v>20</v>
      </c>
      <c r="J365" s="11">
        <v>305350</v>
      </c>
      <c r="K365" s="11">
        <v>5282075</v>
      </c>
      <c r="L365" s="11">
        <v>47.664700000000003</v>
      </c>
      <c r="M365" s="11">
        <v>-65.592699999999994</v>
      </c>
      <c r="N365" s="11" t="s">
        <v>41</v>
      </c>
      <c r="O365" s="13">
        <v>36140</v>
      </c>
      <c r="P365" s="8"/>
      <c r="Q365" s="8">
        <v>755845</v>
      </c>
      <c r="R365" s="8">
        <v>5284667</v>
      </c>
      <c r="S365" s="8">
        <v>305400</v>
      </c>
      <c r="T365" s="8">
        <v>5282294</v>
      </c>
      <c r="U365" s="8">
        <v>47.664746000000001</v>
      </c>
      <c r="V365" s="8">
        <v>-65.592063999999993</v>
      </c>
      <c r="W365" s="8">
        <v>47.664755999999997</v>
      </c>
      <c r="X365" s="8">
        <v>-65.592062999999996</v>
      </c>
      <c r="Y365" s="8" t="s">
        <v>747</v>
      </c>
      <c r="Z365" s="8"/>
      <c r="AA365" s="8" t="s">
        <v>441</v>
      </c>
    </row>
    <row r="366" spans="1:27" ht="15.75" x14ac:dyDescent="0.25">
      <c r="A366" s="11" t="s">
        <v>2</v>
      </c>
      <c r="B366" s="11">
        <v>2</v>
      </c>
      <c r="C366" s="11">
        <v>20</v>
      </c>
      <c r="D366" s="11">
        <v>1</v>
      </c>
      <c r="E366" s="12">
        <v>13</v>
      </c>
      <c r="F366" s="8"/>
      <c r="G366" s="8" t="s">
        <v>40</v>
      </c>
      <c r="H366" s="12">
        <v>13</v>
      </c>
      <c r="I366" s="11">
        <v>20</v>
      </c>
      <c r="J366" s="11">
        <v>306250</v>
      </c>
      <c r="K366" s="11">
        <v>5282100</v>
      </c>
      <c r="L366" s="11">
        <v>47.665199999999999</v>
      </c>
      <c r="M366" s="11">
        <v>-65.580699999999993</v>
      </c>
      <c r="N366" s="11" t="s">
        <v>41</v>
      </c>
      <c r="O366" s="13">
        <v>36140</v>
      </c>
      <c r="P366" s="8"/>
      <c r="Q366" s="8">
        <v>756744</v>
      </c>
      <c r="R366" s="8">
        <v>5284762</v>
      </c>
      <c r="S366" s="8">
        <v>306303</v>
      </c>
      <c r="T366" s="8">
        <v>5282320</v>
      </c>
      <c r="U366" s="8">
        <v>47.665246000000003</v>
      </c>
      <c r="V366" s="8">
        <v>-65.580062999999996</v>
      </c>
      <c r="W366" s="8">
        <v>47.665255999999999</v>
      </c>
      <c r="X366" s="8">
        <v>-65.580061999999998</v>
      </c>
      <c r="Y366" s="8" t="s">
        <v>748</v>
      </c>
      <c r="Z366" s="8"/>
      <c r="AA366" s="8" t="s">
        <v>441</v>
      </c>
    </row>
    <row r="367" spans="1:27" ht="15.75" x14ac:dyDescent="0.25">
      <c r="A367" s="11" t="s">
        <v>2</v>
      </c>
      <c r="B367" s="11">
        <v>2</v>
      </c>
      <c r="C367" s="11">
        <v>20</v>
      </c>
      <c r="D367" s="11">
        <v>1</v>
      </c>
      <c r="E367" s="12">
        <v>14</v>
      </c>
      <c r="F367" s="8" t="s">
        <v>749</v>
      </c>
      <c r="G367" s="8" t="s">
        <v>4</v>
      </c>
      <c r="H367" s="12">
        <v>14</v>
      </c>
      <c r="I367" s="11">
        <v>20</v>
      </c>
      <c r="J367" s="11">
        <v>306025</v>
      </c>
      <c r="K367" s="11">
        <v>5282450</v>
      </c>
      <c r="L367" s="11">
        <v>47.668300000000002</v>
      </c>
      <c r="M367" s="11">
        <v>-65.583799999999997</v>
      </c>
      <c r="N367" s="11" t="s">
        <v>5</v>
      </c>
      <c r="O367" s="13">
        <v>36140</v>
      </c>
      <c r="P367" s="8"/>
      <c r="Q367" s="8">
        <v>756496</v>
      </c>
      <c r="R367" s="8">
        <v>5285096</v>
      </c>
      <c r="S367" s="8">
        <v>306082</v>
      </c>
      <c r="T367" s="8">
        <v>5282672</v>
      </c>
      <c r="U367" s="8">
        <v>47.668346</v>
      </c>
      <c r="V367" s="8">
        <v>-65.583162999999999</v>
      </c>
      <c r="W367" s="8">
        <v>47.668356000000003</v>
      </c>
      <c r="X367" s="8">
        <v>-65.583162000000002</v>
      </c>
      <c r="Y367" s="8" t="s">
        <v>750</v>
      </c>
      <c r="Z367" s="8"/>
      <c r="AA367" s="8" t="s">
        <v>441</v>
      </c>
    </row>
    <row r="368" spans="1:27" ht="15.75" x14ac:dyDescent="0.25">
      <c r="A368" s="11" t="s">
        <v>2</v>
      </c>
      <c r="B368" s="11">
        <v>2</v>
      </c>
      <c r="C368" s="11">
        <v>20</v>
      </c>
      <c r="D368" s="11">
        <v>1</v>
      </c>
      <c r="E368" s="12">
        <v>15</v>
      </c>
      <c r="F368" s="8" t="s">
        <v>751</v>
      </c>
      <c r="G368" s="8" t="s">
        <v>4</v>
      </c>
      <c r="H368" s="12">
        <v>15</v>
      </c>
      <c r="I368" s="11">
        <v>20</v>
      </c>
      <c r="J368" s="11">
        <v>307000</v>
      </c>
      <c r="K368" s="11">
        <v>5282550</v>
      </c>
      <c r="L368" s="11">
        <v>47.669499999999999</v>
      </c>
      <c r="M368" s="11">
        <v>-65.570899999999995</v>
      </c>
      <c r="N368" s="11" t="s">
        <v>5</v>
      </c>
      <c r="O368" s="13">
        <v>36140</v>
      </c>
      <c r="P368" s="8"/>
      <c r="Q368" s="8">
        <v>757458</v>
      </c>
      <c r="R368" s="8">
        <v>5285273</v>
      </c>
      <c r="S368" s="8">
        <v>307055</v>
      </c>
      <c r="T368" s="8">
        <v>5282773</v>
      </c>
      <c r="U368" s="8">
        <v>47.669545999999997</v>
      </c>
      <c r="V368" s="8">
        <v>-65.570262999999997</v>
      </c>
      <c r="W368" s="8">
        <v>47.669556</v>
      </c>
      <c r="X368" s="8">
        <v>-65.570262</v>
      </c>
      <c r="Y368" s="8" t="s">
        <v>752</v>
      </c>
      <c r="Z368" s="8"/>
      <c r="AA368" s="8" t="s">
        <v>441</v>
      </c>
    </row>
    <row r="369" spans="1:27" ht="15.75" x14ac:dyDescent="0.25">
      <c r="A369" s="11" t="s">
        <v>2</v>
      </c>
      <c r="B369" s="11">
        <v>2</v>
      </c>
      <c r="C369" s="11">
        <v>20</v>
      </c>
      <c r="D369" s="11">
        <v>1</v>
      </c>
      <c r="E369" s="12">
        <v>16</v>
      </c>
      <c r="F369" s="8"/>
      <c r="G369" s="8" t="s">
        <v>40</v>
      </c>
      <c r="H369" s="12">
        <v>16</v>
      </c>
      <c r="I369" s="11">
        <v>20</v>
      </c>
      <c r="J369" s="11">
        <v>306800</v>
      </c>
      <c r="K369" s="11">
        <v>5282900</v>
      </c>
      <c r="L369" s="11">
        <v>47.672499999999999</v>
      </c>
      <c r="M369" s="11">
        <v>-65.573700000000002</v>
      </c>
      <c r="N369" s="11" t="s">
        <v>41</v>
      </c>
      <c r="O369" s="13">
        <v>37764</v>
      </c>
      <c r="P369" s="8"/>
      <c r="Q369" s="8">
        <v>757233</v>
      </c>
      <c r="R369" s="8">
        <v>5285597</v>
      </c>
      <c r="S369" s="8">
        <v>306856</v>
      </c>
      <c r="T369" s="8">
        <v>5283113</v>
      </c>
      <c r="U369" s="8">
        <v>47.672545999999997</v>
      </c>
      <c r="V369" s="8">
        <v>-65.573063000000005</v>
      </c>
      <c r="W369" s="8">
        <v>47.672556</v>
      </c>
      <c r="X369" s="8">
        <v>-65.573061999999993</v>
      </c>
      <c r="Y369" s="8" t="s">
        <v>753</v>
      </c>
      <c r="Z369" s="8"/>
      <c r="AA369" s="8" t="s">
        <v>441</v>
      </c>
    </row>
    <row r="370" spans="1:27" ht="15.75" x14ac:dyDescent="0.25">
      <c r="A370" s="11" t="s">
        <v>2</v>
      </c>
      <c r="B370" s="11">
        <v>2</v>
      </c>
      <c r="C370" s="11">
        <v>20</v>
      </c>
      <c r="D370" s="11">
        <v>1</v>
      </c>
      <c r="E370" s="12">
        <v>17</v>
      </c>
      <c r="F370" s="8" t="s">
        <v>754</v>
      </c>
      <c r="G370" s="8" t="s">
        <v>4</v>
      </c>
      <c r="H370" s="12">
        <v>17</v>
      </c>
      <c r="I370" s="11">
        <v>20</v>
      </c>
      <c r="J370" s="11">
        <v>306500</v>
      </c>
      <c r="K370" s="11">
        <v>5283275</v>
      </c>
      <c r="L370" s="11">
        <v>47.675800000000002</v>
      </c>
      <c r="M370" s="11">
        <v>-65.5779</v>
      </c>
      <c r="N370" s="11" t="s">
        <v>5</v>
      </c>
      <c r="O370" s="13">
        <v>36140</v>
      </c>
      <c r="P370" s="8"/>
      <c r="Q370" s="8">
        <v>756902</v>
      </c>
      <c r="R370" s="8">
        <v>5285949</v>
      </c>
      <c r="S370" s="8">
        <v>306553</v>
      </c>
      <c r="T370" s="8">
        <v>5283491</v>
      </c>
      <c r="U370" s="8">
        <v>47.675846</v>
      </c>
      <c r="V370" s="8">
        <v>-65.577263000000002</v>
      </c>
      <c r="W370" s="8">
        <v>47.675856000000003</v>
      </c>
      <c r="X370" s="8">
        <v>-65.577262000000005</v>
      </c>
      <c r="Y370" s="8" t="s">
        <v>755</v>
      </c>
      <c r="Z370" s="8"/>
      <c r="AA370" s="8" t="s">
        <v>441</v>
      </c>
    </row>
    <row r="371" spans="1:27" ht="15.75" x14ac:dyDescent="0.25">
      <c r="A371" s="11" t="s">
        <v>2</v>
      </c>
      <c r="B371" s="11">
        <v>2</v>
      </c>
      <c r="C371" s="11">
        <v>20</v>
      </c>
      <c r="D371" s="11">
        <v>1</v>
      </c>
      <c r="E371" s="12">
        <v>18</v>
      </c>
      <c r="F371" s="8"/>
      <c r="G371" s="8" t="s">
        <v>4</v>
      </c>
      <c r="H371" s="12">
        <v>18</v>
      </c>
      <c r="I371" s="11">
        <v>20</v>
      </c>
      <c r="J371" s="11">
        <v>305850</v>
      </c>
      <c r="K371" s="11">
        <v>5283400</v>
      </c>
      <c r="L371" s="11">
        <v>47.6768</v>
      </c>
      <c r="M371" s="11">
        <v>-65.586600000000004</v>
      </c>
      <c r="N371" s="11" t="s">
        <v>5</v>
      </c>
      <c r="O371" s="13">
        <v>36140</v>
      </c>
      <c r="P371" s="8"/>
      <c r="Q371" s="8">
        <v>756244</v>
      </c>
      <c r="R371" s="8">
        <v>5286032</v>
      </c>
      <c r="S371" s="8">
        <v>305903</v>
      </c>
      <c r="T371" s="8">
        <v>5283624</v>
      </c>
      <c r="U371" s="8">
        <v>47.676845999999998</v>
      </c>
      <c r="V371" s="8">
        <v>-65.585963000000007</v>
      </c>
      <c r="W371" s="8">
        <v>47.676856000000001</v>
      </c>
      <c r="X371" s="8">
        <v>-65.585961999999995</v>
      </c>
      <c r="Y371" s="8" t="s">
        <v>756</v>
      </c>
      <c r="Z371" s="8"/>
      <c r="AA371" s="8" t="s">
        <v>441</v>
      </c>
    </row>
    <row r="372" spans="1:27" ht="15.75" x14ac:dyDescent="0.25">
      <c r="A372" s="11" t="s">
        <v>2</v>
      </c>
      <c r="B372" s="11">
        <v>2</v>
      </c>
      <c r="C372" s="11">
        <v>20</v>
      </c>
      <c r="D372" s="11">
        <v>1</v>
      </c>
      <c r="E372" s="12">
        <v>19</v>
      </c>
      <c r="F372" s="8" t="s">
        <v>757</v>
      </c>
      <c r="G372" s="8" t="s">
        <v>4</v>
      </c>
      <c r="H372" s="12">
        <v>19</v>
      </c>
      <c r="I372" s="11">
        <v>20</v>
      </c>
      <c r="J372" s="11">
        <v>304550</v>
      </c>
      <c r="K372" s="11">
        <v>5283400</v>
      </c>
      <c r="L372" s="11">
        <v>47.676400000000001</v>
      </c>
      <c r="M372" s="11">
        <v>-65.603899999999996</v>
      </c>
      <c r="N372" s="11" t="s">
        <v>5</v>
      </c>
      <c r="O372" s="13">
        <v>36140</v>
      </c>
      <c r="P372" s="8"/>
      <c r="Q372" s="8">
        <v>754948</v>
      </c>
      <c r="R372" s="8">
        <v>5285930</v>
      </c>
      <c r="S372" s="8">
        <v>304603</v>
      </c>
      <c r="T372" s="8">
        <v>5283623</v>
      </c>
      <c r="U372" s="8">
        <v>47.676445999999999</v>
      </c>
      <c r="V372" s="8">
        <v>-65.603263999999996</v>
      </c>
      <c r="W372" s="8">
        <v>47.676456000000002</v>
      </c>
      <c r="X372" s="8">
        <v>-65.603262999999998</v>
      </c>
      <c r="Y372" s="8" t="s">
        <v>758</v>
      </c>
      <c r="Z372" s="8"/>
      <c r="AA372" s="8" t="s">
        <v>441</v>
      </c>
    </row>
    <row r="373" spans="1:27" ht="15.75" x14ac:dyDescent="0.25">
      <c r="A373" s="11" t="s">
        <v>2</v>
      </c>
      <c r="B373" s="11">
        <v>2</v>
      </c>
      <c r="C373" s="11">
        <v>20</v>
      </c>
      <c r="D373" s="11">
        <v>1</v>
      </c>
      <c r="E373" s="12">
        <v>20</v>
      </c>
      <c r="F373" s="8"/>
      <c r="G373" s="8" t="s">
        <v>40</v>
      </c>
      <c r="H373" s="12">
        <v>20</v>
      </c>
      <c r="I373" s="11">
        <v>20</v>
      </c>
      <c r="J373" s="11">
        <v>303275</v>
      </c>
      <c r="K373" s="11">
        <v>5283375</v>
      </c>
      <c r="L373" s="11">
        <v>47.675800000000002</v>
      </c>
      <c r="M373" s="11">
        <v>-65.620800000000003</v>
      </c>
      <c r="N373" s="11" t="s">
        <v>41</v>
      </c>
      <c r="O373" s="13">
        <v>37764</v>
      </c>
      <c r="P373" s="8"/>
      <c r="Q373" s="8">
        <v>753682</v>
      </c>
      <c r="R373" s="8">
        <v>5285808</v>
      </c>
      <c r="S373" s="8">
        <v>303333</v>
      </c>
      <c r="T373" s="8">
        <v>5283599</v>
      </c>
      <c r="U373" s="8">
        <v>47.675846</v>
      </c>
      <c r="V373" s="8">
        <v>-65.620165</v>
      </c>
      <c r="W373" s="8">
        <v>47.675856000000003</v>
      </c>
      <c r="X373" s="8">
        <v>-65.620164000000003</v>
      </c>
      <c r="Y373" s="8" t="s">
        <v>759</v>
      </c>
      <c r="Z373" s="8"/>
      <c r="AA373" s="8" t="s">
        <v>441</v>
      </c>
    </row>
    <row r="374" spans="1:27" ht="15.75" x14ac:dyDescent="0.25">
      <c r="A374" s="11" t="s">
        <v>2</v>
      </c>
      <c r="B374" s="11">
        <v>2</v>
      </c>
      <c r="C374" s="11">
        <v>20</v>
      </c>
      <c r="D374" s="11">
        <v>1</v>
      </c>
      <c r="E374" s="12">
        <v>21</v>
      </c>
      <c r="F374" s="8"/>
      <c r="G374" s="8" t="s">
        <v>40</v>
      </c>
      <c r="H374" s="12">
        <v>21</v>
      </c>
      <c r="I374" s="11">
        <v>20</v>
      </c>
      <c r="J374" s="11">
        <v>302400</v>
      </c>
      <c r="K374" s="11">
        <v>5283375</v>
      </c>
      <c r="L374" s="11">
        <v>47.6755</v>
      </c>
      <c r="M374" s="11">
        <v>-65.632499999999993</v>
      </c>
      <c r="N374" s="11" t="s">
        <v>41</v>
      </c>
      <c r="O374" s="13">
        <v>37764</v>
      </c>
      <c r="P374" s="8"/>
      <c r="Q374" s="8">
        <v>752806</v>
      </c>
      <c r="R374" s="8">
        <v>5285736</v>
      </c>
      <c r="S374" s="8">
        <v>302453</v>
      </c>
      <c r="T374" s="8">
        <v>5283595</v>
      </c>
      <c r="U374" s="8">
        <v>47.675545999999997</v>
      </c>
      <c r="V374" s="8">
        <v>-65.631865000000005</v>
      </c>
      <c r="W374" s="8">
        <v>47.675555000000003</v>
      </c>
      <c r="X374" s="8">
        <v>-65.631863999999993</v>
      </c>
      <c r="Y374" s="8" t="s">
        <v>760</v>
      </c>
      <c r="Z374" s="8"/>
      <c r="AA374" s="8" t="s">
        <v>441</v>
      </c>
    </row>
    <row r="375" spans="1:27" ht="15.75" x14ac:dyDescent="0.25">
      <c r="A375" s="11" t="s">
        <v>2</v>
      </c>
      <c r="B375" s="11">
        <v>2</v>
      </c>
      <c r="C375" s="11">
        <v>20</v>
      </c>
      <c r="D375" s="11">
        <v>1</v>
      </c>
      <c r="E375" s="12">
        <v>22</v>
      </c>
      <c r="F375" s="8" t="s">
        <v>761</v>
      </c>
      <c r="G375" s="8" t="s">
        <v>4</v>
      </c>
      <c r="H375" s="12">
        <v>22</v>
      </c>
      <c r="I375" s="11">
        <v>20</v>
      </c>
      <c r="J375" s="11">
        <v>303075</v>
      </c>
      <c r="K375" s="11">
        <v>5282550</v>
      </c>
      <c r="L375" s="11">
        <v>47.668300000000002</v>
      </c>
      <c r="M375" s="11">
        <v>-65.623099999999994</v>
      </c>
      <c r="N375" s="11" t="s">
        <v>5</v>
      </c>
      <c r="O375" s="13">
        <v>36140</v>
      </c>
      <c r="P375" s="8"/>
      <c r="Q375" s="8">
        <v>753546</v>
      </c>
      <c r="R375" s="8">
        <v>5284967</v>
      </c>
      <c r="S375" s="8">
        <v>303132</v>
      </c>
      <c r="T375" s="8">
        <v>5282771</v>
      </c>
      <c r="U375" s="8">
        <v>47.668346</v>
      </c>
      <c r="V375" s="8">
        <v>-65.622465000000005</v>
      </c>
      <c r="W375" s="8">
        <v>47.668354999999998</v>
      </c>
      <c r="X375" s="8">
        <v>-65.622463999999994</v>
      </c>
      <c r="Y375" s="8" t="s">
        <v>762</v>
      </c>
      <c r="Z375" s="8"/>
      <c r="AA375" s="8" t="s">
        <v>441</v>
      </c>
    </row>
    <row r="376" spans="1:27" ht="15.75" x14ac:dyDescent="0.25">
      <c r="A376" s="11" t="s">
        <v>2</v>
      </c>
      <c r="B376" s="11">
        <v>2</v>
      </c>
      <c r="C376" s="11">
        <v>20</v>
      </c>
      <c r="D376" s="11">
        <v>1</v>
      </c>
      <c r="E376" s="12">
        <v>23</v>
      </c>
      <c r="F376" s="8" t="s">
        <v>763</v>
      </c>
      <c r="G376" s="8" t="s">
        <v>4</v>
      </c>
      <c r="H376" s="12">
        <v>23</v>
      </c>
      <c r="I376" s="11">
        <v>20</v>
      </c>
      <c r="J376" s="11">
        <v>304025</v>
      </c>
      <c r="K376" s="11">
        <v>5282550</v>
      </c>
      <c r="L376" s="11">
        <v>47.668599999999998</v>
      </c>
      <c r="M376" s="11">
        <v>-65.610500000000002</v>
      </c>
      <c r="N376" s="11" t="s">
        <v>5</v>
      </c>
      <c r="O376" s="13">
        <v>36140</v>
      </c>
      <c r="P376" s="8"/>
      <c r="Q376" s="8">
        <v>754490</v>
      </c>
      <c r="R376" s="8">
        <v>5285042</v>
      </c>
      <c r="S376" s="8">
        <v>304079</v>
      </c>
      <c r="T376" s="8">
        <v>5282772</v>
      </c>
      <c r="U376" s="8">
        <v>47.668646000000003</v>
      </c>
      <c r="V376" s="8">
        <v>-65.609864999999999</v>
      </c>
      <c r="W376" s="8">
        <v>47.668655999999999</v>
      </c>
      <c r="X376" s="8">
        <v>-65.609863000000004</v>
      </c>
      <c r="Y376" s="8" t="s">
        <v>764</v>
      </c>
      <c r="Z376" s="8"/>
      <c r="AA376" s="8" t="s">
        <v>441</v>
      </c>
    </row>
    <row r="377" spans="1:27" ht="15.75" x14ac:dyDescent="0.25">
      <c r="A377" s="11" t="s">
        <v>2</v>
      </c>
      <c r="B377" s="11">
        <v>2</v>
      </c>
      <c r="C377" s="11">
        <v>20</v>
      </c>
      <c r="D377" s="11">
        <v>1</v>
      </c>
      <c r="E377" s="12">
        <v>24</v>
      </c>
      <c r="F377" s="8"/>
      <c r="G377" s="8" t="s">
        <v>40</v>
      </c>
      <c r="H377" s="12">
        <v>24</v>
      </c>
      <c r="I377" s="11">
        <v>20</v>
      </c>
      <c r="J377" s="11">
        <v>305075</v>
      </c>
      <c r="K377" s="11">
        <v>5282550</v>
      </c>
      <c r="L377" s="11">
        <v>47.668900000000001</v>
      </c>
      <c r="M377" s="11">
        <v>-65.596500000000006</v>
      </c>
      <c r="N377" s="11" t="s">
        <v>41</v>
      </c>
      <c r="O377" s="13">
        <v>37764</v>
      </c>
      <c r="P377" s="8"/>
      <c r="Q377" s="8">
        <v>755540</v>
      </c>
      <c r="R377" s="8">
        <v>5285121</v>
      </c>
      <c r="S377" s="8">
        <v>305131</v>
      </c>
      <c r="T377" s="8">
        <v>5282771</v>
      </c>
      <c r="U377" s="8">
        <v>47.668945999999998</v>
      </c>
      <c r="V377" s="8">
        <v>-65.595864000000006</v>
      </c>
      <c r="W377" s="8">
        <v>47.668956000000001</v>
      </c>
      <c r="X377" s="8">
        <v>-65.595862999999994</v>
      </c>
      <c r="Y377" s="8" t="s">
        <v>765</v>
      </c>
      <c r="Z377" s="8"/>
      <c r="AA377" s="8" t="s">
        <v>441</v>
      </c>
    </row>
    <row r="378" spans="1:27" ht="15.75" x14ac:dyDescent="0.25">
      <c r="A378" s="11" t="s">
        <v>2</v>
      </c>
      <c r="B378" s="11">
        <v>2</v>
      </c>
      <c r="C378" s="11">
        <v>20</v>
      </c>
      <c r="D378" s="11">
        <v>1</v>
      </c>
      <c r="E378" s="12">
        <v>25</v>
      </c>
      <c r="F378" s="8"/>
      <c r="G378" s="8" t="s">
        <v>40</v>
      </c>
      <c r="H378" s="12">
        <v>25</v>
      </c>
      <c r="I378" s="11">
        <v>20</v>
      </c>
      <c r="J378" s="11">
        <v>303750</v>
      </c>
      <c r="K378" s="11">
        <v>5282050</v>
      </c>
      <c r="L378" s="11">
        <v>47.664000000000001</v>
      </c>
      <c r="M378" s="11">
        <v>-65.613900000000001</v>
      </c>
      <c r="N378" s="11" t="s">
        <v>41</v>
      </c>
      <c r="O378" s="13">
        <v>37764</v>
      </c>
      <c r="P378" s="8"/>
      <c r="Q378" s="8">
        <v>754257</v>
      </c>
      <c r="R378" s="8">
        <v>5284519</v>
      </c>
      <c r="S378" s="8">
        <v>303806</v>
      </c>
      <c r="T378" s="8">
        <v>5282270</v>
      </c>
      <c r="U378" s="8">
        <v>47.664045999999999</v>
      </c>
      <c r="V378" s="8">
        <v>-65.613264999999998</v>
      </c>
      <c r="W378" s="8">
        <v>47.664056000000002</v>
      </c>
      <c r="X378" s="8">
        <v>-65.613264000000001</v>
      </c>
      <c r="Y378" s="8" t="s">
        <v>766</v>
      </c>
      <c r="Z378" s="8"/>
      <c r="AA378" s="8" t="s">
        <v>441</v>
      </c>
    </row>
    <row r="379" spans="1:27" ht="15.75" x14ac:dyDescent="0.25">
      <c r="A379" s="11" t="s">
        <v>2</v>
      </c>
      <c r="B379" s="11">
        <v>2</v>
      </c>
      <c r="C379" s="11">
        <v>20</v>
      </c>
      <c r="D379" s="11">
        <v>1</v>
      </c>
      <c r="E379" s="12">
        <v>26</v>
      </c>
      <c r="F379" s="8" t="s">
        <v>767</v>
      </c>
      <c r="G379" s="8" t="s">
        <v>4</v>
      </c>
      <c r="H379" s="12">
        <v>26</v>
      </c>
      <c r="I379" s="11">
        <v>20</v>
      </c>
      <c r="J379" s="11">
        <v>302910</v>
      </c>
      <c r="K379" s="11">
        <v>5281810</v>
      </c>
      <c r="L379" s="11">
        <v>47.6616</v>
      </c>
      <c r="M379" s="11">
        <v>-65.625</v>
      </c>
      <c r="N379" s="11" t="s">
        <v>5</v>
      </c>
      <c r="O379" s="13">
        <v>41092</v>
      </c>
      <c r="P379" s="8"/>
      <c r="Q379" s="8">
        <v>753436</v>
      </c>
      <c r="R379" s="8">
        <v>5284216</v>
      </c>
      <c r="S379" s="8">
        <v>302964</v>
      </c>
      <c r="T379" s="8">
        <v>5282031</v>
      </c>
      <c r="U379" s="8">
        <v>47.661645999999998</v>
      </c>
      <c r="V379" s="8">
        <v>-65.624364999999997</v>
      </c>
      <c r="W379" s="8">
        <v>47.661655000000003</v>
      </c>
      <c r="X379" s="8">
        <v>-65.624364</v>
      </c>
      <c r="Y379" s="8" t="s">
        <v>768</v>
      </c>
      <c r="Z379" s="8"/>
      <c r="AA379" s="8" t="s">
        <v>441</v>
      </c>
    </row>
    <row r="380" spans="1:27" ht="15.75" x14ac:dyDescent="0.25">
      <c r="A380" s="11" t="s">
        <v>2</v>
      </c>
      <c r="B380" s="11">
        <v>2</v>
      </c>
      <c r="C380" s="11">
        <v>20</v>
      </c>
      <c r="D380" s="11">
        <v>1</v>
      </c>
      <c r="E380" s="12">
        <v>27</v>
      </c>
      <c r="F380" s="8" t="s">
        <v>769</v>
      </c>
      <c r="G380" s="8" t="s">
        <v>4</v>
      </c>
      <c r="H380" s="12">
        <v>27</v>
      </c>
      <c r="I380" s="11">
        <v>20</v>
      </c>
      <c r="J380" s="11">
        <v>302475</v>
      </c>
      <c r="K380" s="11">
        <v>5282175</v>
      </c>
      <c r="L380" s="11">
        <v>47.664700000000003</v>
      </c>
      <c r="M380" s="11">
        <v>-65.630899999999997</v>
      </c>
      <c r="N380" s="11" t="s">
        <v>5</v>
      </c>
      <c r="O380" s="13">
        <v>36140</v>
      </c>
      <c r="P380" s="8"/>
      <c r="Q380" s="8">
        <v>752978</v>
      </c>
      <c r="R380" s="8">
        <v>5284541</v>
      </c>
      <c r="S380" s="8">
        <v>302533</v>
      </c>
      <c r="T380" s="8">
        <v>5282391</v>
      </c>
      <c r="U380" s="8">
        <v>47.664746000000001</v>
      </c>
      <c r="V380" s="8">
        <v>-65.630264999999994</v>
      </c>
      <c r="W380" s="8">
        <v>47.664755</v>
      </c>
      <c r="X380" s="8">
        <v>-65.630263999999997</v>
      </c>
      <c r="Y380" s="8" t="s">
        <v>770</v>
      </c>
      <c r="Z380" s="8"/>
      <c r="AA380" s="8" t="s">
        <v>441</v>
      </c>
    </row>
    <row r="381" spans="1:27" ht="15.75" x14ac:dyDescent="0.25">
      <c r="A381" s="11" t="s">
        <v>2</v>
      </c>
      <c r="B381" s="11">
        <v>2</v>
      </c>
      <c r="C381" s="11">
        <v>20</v>
      </c>
      <c r="D381" s="11">
        <v>1</v>
      </c>
      <c r="E381" s="12">
        <v>29</v>
      </c>
      <c r="F381" s="8" t="s">
        <v>771</v>
      </c>
      <c r="G381" s="8" t="s">
        <v>4</v>
      </c>
      <c r="H381" s="12">
        <v>29</v>
      </c>
      <c r="I381" s="11">
        <v>20</v>
      </c>
      <c r="J381" s="11">
        <v>301965</v>
      </c>
      <c r="K381" s="11">
        <v>5282570</v>
      </c>
      <c r="L381" s="11">
        <v>47.668100000000003</v>
      </c>
      <c r="M381" s="11">
        <v>-65.637900000000002</v>
      </c>
      <c r="N381" s="11" t="s">
        <v>5</v>
      </c>
      <c r="O381" s="13">
        <v>41075</v>
      </c>
      <c r="P381" s="8"/>
      <c r="Q381" s="8">
        <v>752436</v>
      </c>
      <c r="R381" s="8">
        <v>5284896</v>
      </c>
      <c r="S381" s="8">
        <v>302020</v>
      </c>
      <c r="T381" s="8">
        <v>5282787</v>
      </c>
      <c r="U381" s="8">
        <v>47.668146</v>
      </c>
      <c r="V381" s="8">
        <v>-65.637265999999997</v>
      </c>
      <c r="W381" s="8">
        <v>47.668154999999999</v>
      </c>
      <c r="X381" s="8">
        <v>-65.637264999999999</v>
      </c>
      <c r="Y381" s="8" t="s">
        <v>772</v>
      </c>
      <c r="Z381" s="8"/>
      <c r="AA381" s="8" t="s">
        <v>441</v>
      </c>
    </row>
    <row r="382" spans="1:27" ht="15.75" x14ac:dyDescent="0.25">
      <c r="A382" s="11" t="s">
        <v>2</v>
      </c>
      <c r="B382" s="11">
        <v>2</v>
      </c>
      <c r="C382" s="11">
        <v>20</v>
      </c>
      <c r="D382" s="11">
        <v>1</v>
      </c>
      <c r="E382" s="12">
        <v>30</v>
      </c>
      <c r="F382" s="8" t="s">
        <v>773</v>
      </c>
      <c r="G382" s="8" t="s">
        <v>4</v>
      </c>
      <c r="H382" s="12">
        <v>30</v>
      </c>
      <c r="I382" s="11">
        <v>20</v>
      </c>
      <c r="J382" s="11">
        <v>301075</v>
      </c>
      <c r="K382" s="11">
        <v>5283300</v>
      </c>
      <c r="L382" s="11">
        <v>47.674399999999999</v>
      </c>
      <c r="M382" s="11">
        <v>-65.650099999999995</v>
      </c>
      <c r="N382" s="11" t="s">
        <v>5</v>
      </c>
      <c r="O382" s="13">
        <v>36140</v>
      </c>
      <c r="P382" s="8"/>
      <c r="Q382" s="8">
        <v>751490</v>
      </c>
      <c r="R382" s="8">
        <v>5285557</v>
      </c>
      <c r="S382" s="8">
        <v>301128</v>
      </c>
      <c r="T382" s="8">
        <v>5283518</v>
      </c>
      <c r="U382" s="8">
        <v>47.674444999999999</v>
      </c>
      <c r="V382" s="8">
        <v>-65.649466000000004</v>
      </c>
      <c r="W382" s="8">
        <v>47.674455000000002</v>
      </c>
      <c r="X382" s="8">
        <v>-65.649465000000006</v>
      </c>
      <c r="Y382" s="8" t="s">
        <v>774</v>
      </c>
      <c r="Z382" s="8"/>
      <c r="AA382" s="8" t="s">
        <v>441</v>
      </c>
    </row>
    <row r="383" spans="1:27" ht="15.75" x14ac:dyDescent="0.25">
      <c r="A383" s="11" t="s">
        <v>2</v>
      </c>
      <c r="B383" s="11">
        <v>2</v>
      </c>
      <c r="C383" s="11">
        <v>20</v>
      </c>
      <c r="D383" s="11">
        <v>1</v>
      </c>
      <c r="E383" s="12">
        <v>31</v>
      </c>
      <c r="F383" s="8"/>
      <c r="G383" s="8" t="s">
        <v>40</v>
      </c>
      <c r="H383" s="12">
        <v>31</v>
      </c>
      <c r="I383" s="11">
        <v>20</v>
      </c>
      <c r="J383" s="11">
        <v>300475</v>
      </c>
      <c r="K383" s="11">
        <v>5283900</v>
      </c>
      <c r="L383" s="11">
        <v>47.679600000000001</v>
      </c>
      <c r="M383" s="11">
        <v>-65.658299999999997</v>
      </c>
      <c r="N383" s="11" t="s">
        <v>5</v>
      </c>
      <c r="O383" s="13">
        <v>36140</v>
      </c>
      <c r="P383" s="8"/>
      <c r="Q383" s="8">
        <v>750850</v>
      </c>
      <c r="R383" s="8">
        <v>5286108</v>
      </c>
      <c r="S383" s="8">
        <v>300532</v>
      </c>
      <c r="T383" s="8">
        <v>5284117</v>
      </c>
      <c r="U383" s="8">
        <v>47.679645000000001</v>
      </c>
      <c r="V383" s="8">
        <v>-65.657667000000004</v>
      </c>
      <c r="W383" s="8">
        <v>47.679654999999997</v>
      </c>
      <c r="X383" s="8">
        <v>-65.657664999999994</v>
      </c>
      <c r="Y383" s="8" t="s">
        <v>775</v>
      </c>
      <c r="Z383" s="8"/>
      <c r="AA383" s="8" t="s">
        <v>441</v>
      </c>
    </row>
    <row r="384" spans="1:27" ht="15.75" x14ac:dyDescent="0.25">
      <c r="A384" s="11" t="s">
        <v>2</v>
      </c>
      <c r="B384" s="11">
        <v>2</v>
      </c>
      <c r="C384" s="11">
        <v>30</v>
      </c>
      <c r="D384" s="11">
        <v>2</v>
      </c>
      <c r="E384" s="12">
        <v>1</v>
      </c>
      <c r="F384" s="8" t="s">
        <v>776</v>
      </c>
      <c r="G384" s="8" t="s">
        <v>4</v>
      </c>
      <c r="H384" s="12">
        <v>1</v>
      </c>
      <c r="I384" s="11">
        <v>20</v>
      </c>
      <c r="J384" s="11">
        <v>321700</v>
      </c>
      <c r="K384" s="11">
        <v>5291600</v>
      </c>
      <c r="L384" s="11">
        <v>47.755000000000003</v>
      </c>
      <c r="M384" s="11">
        <v>-65.379000000000005</v>
      </c>
      <c r="N384" s="11" t="s">
        <v>5</v>
      </c>
      <c r="O384" s="13">
        <v>36550</v>
      </c>
      <c r="P384" s="8"/>
      <c r="Q384" s="8">
        <v>771418</v>
      </c>
      <c r="R384" s="8">
        <v>5295429</v>
      </c>
      <c r="S384" s="8">
        <v>321752</v>
      </c>
      <c r="T384" s="8">
        <v>5291815</v>
      </c>
      <c r="U384" s="8">
        <v>47.755046999999998</v>
      </c>
      <c r="V384" s="8">
        <v>-65.378354999999999</v>
      </c>
      <c r="W384" s="8">
        <v>47.755056000000003</v>
      </c>
      <c r="X384" s="8">
        <v>-65.378353000000004</v>
      </c>
      <c r="Y384" s="8" t="s">
        <v>777</v>
      </c>
      <c r="Z384" s="8"/>
      <c r="AA384" s="8" t="s">
        <v>778</v>
      </c>
    </row>
    <row r="385" spans="1:27" ht="15.75" x14ac:dyDescent="0.25">
      <c r="A385" s="11" t="s">
        <v>2</v>
      </c>
      <c r="B385" s="11">
        <v>2</v>
      </c>
      <c r="C385" s="11">
        <v>30</v>
      </c>
      <c r="D385" s="11">
        <v>2</v>
      </c>
      <c r="E385" s="12">
        <v>2</v>
      </c>
      <c r="F385" s="8" t="s">
        <v>779</v>
      </c>
      <c r="G385" s="8" t="s">
        <v>4</v>
      </c>
      <c r="H385" s="12">
        <v>2</v>
      </c>
      <c r="I385" s="11">
        <v>20</v>
      </c>
      <c r="J385" s="11">
        <v>319450</v>
      </c>
      <c r="K385" s="11">
        <v>5291515</v>
      </c>
      <c r="L385" s="11">
        <v>47.753700000000002</v>
      </c>
      <c r="M385" s="11">
        <v>-65.408900000000003</v>
      </c>
      <c r="N385" s="11" t="s">
        <v>5</v>
      </c>
      <c r="O385" s="13">
        <v>40977</v>
      </c>
      <c r="P385" s="8"/>
      <c r="Q385" s="8">
        <v>769184</v>
      </c>
      <c r="R385" s="8">
        <v>5295180</v>
      </c>
      <c r="S385" s="8">
        <v>319507</v>
      </c>
      <c r="T385" s="8">
        <v>5291740</v>
      </c>
      <c r="U385" s="8">
        <v>47.753746999999997</v>
      </c>
      <c r="V385" s="8">
        <v>-65.408255999999994</v>
      </c>
      <c r="W385" s="8">
        <v>47.753756000000003</v>
      </c>
      <c r="X385" s="8">
        <v>-65.408254999999997</v>
      </c>
      <c r="Y385" s="8" t="s">
        <v>780</v>
      </c>
      <c r="Z385" s="8"/>
      <c r="AA385" s="8" t="s">
        <v>778</v>
      </c>
    </row>
    <row r="386" spans="1:27" ht="15.75" x14ac:dyDescent="0.25">
      <c r="A386" s="11" t="s">
        <v>2</v>
      </c>
      <c r="B386" s="11">
        <v>2</v>
      </c>
      <c r="C386" s="11">
        <v>40</v>
      </c>
      <c r="D386" s="11">
        <v>2</v>
      </c>
      <c r="E386" s="12">
        <v>1</v>
      </c>
      <c r="F386" s="8" t="s">
        <v>781</v>
      </c>
      <c r="G386" s="8" t="s">
        <v>4</v>
      </c>
      <c r="H386" s="12">
        <v>1</v>
      </c>
      <c r="I386" s="11">
        <v>20</v>
      </c>
      <c r="J386" s="11">
        <v>343250</v>
      </c>
      <c r="K386" s="11">
        <v>5300200</v>
      </c>
      <c r="L386" s="11">
        <v>47.838000000000001</v>
      </c>
      <c r="M386" s="11">
        <v>-65.094800000000006</v>
      </c>
      <c r="N386" s="11" t="s">
        <v>5</v>
      </c>
      <c r="O386" s="13">
        <v>36140</v>
      </c>
      <c r="P386" s="8"/>
      <c r="Q386" s="8">
        <v>792248</v>
      </c>
      <c r="R386" s="8">
        <v>5305689</v>
      </c>
      <c r="S386" s="8">
        <v>343301</v>
      </c>
      <c r="T386" s="8">
        <v>5300423</v>
      </c>
      <c r="U386" s="8">
        <v>47.838047000000003</v>
      </c>
      <c r="V386" s="8">
        <v>-65.094143000000003</v>
      </c>
      <c r="W386" s="8">
        <v>47.838056999999999</v>
      </c>
      <c r="X386" s="8">
        <v>-65.094142000000005</v>
      </c>
      <c r="Y386" s="8" t="s">
        <v>782</v>
      </c>
      <c r="Z386" s="8"/>
      <c r="AA386" s="8" t="s">
        <v>437</v>
      </c>
    </row>
    <row r="387" spans="1:27" ht="15.75" x14ac:dyDescent="0.25">
      <c r="A387" s="11" t="s">
        <v>2</v>
      </c>
      <c r="B387" s="11">
        <v>2</v>
      </c>
      <c r="C387" s="11">
        <v>40</v>
      </c>
      <c r="D387" s="11">
        <v>2</v>
      </c>
      <c r="E387" s="12">
        <v>2</v>
      </c>
      <c r="F387" s="8" t="s">
        <v>783</v>
      </c>
      <c r="G387" s="8" t="s">
        <v>4</v>
      </c>
      <c r="H387" s="12">
        <v>2</v>
      </c>
      <c r="I387" s="11">
        <v>20</v>
      </c>
      <c r="J387" s="11">
        <v>343800</v>
      </c>
      <c r="K387" s="11">
        <v>5299800</v>
      </c>
      <c r="L387" s="11">
        <v>47.834499999999998</v>
      </c>
      <c r="M387" s="11">
        <v>-65.087299999999999</v>
      </c>
      <c r="N387" s="11" t="s">
        <v>5</v>
      </c>
      <c r="O387" s="13">
        <v>36140</v>
      </c>
      <c r="P387" s="8"/>
      <c r="Q387" s="8">
        <v>792829</v>
      </c>
      <c r="R387" s="8">
        <v>5305329</v>
      </c>
      <c r="S387" s="8">
        <v>343852</v>
      </c>
      <c r="T387" s="8">
        <v>5300019</v>
      </c>
      <c r="U387" s="8">
        <v>47.834547000000001</v>
      </c>
      <c r="V387" s="8">
        <v>-65.086642999999995</v>
      </c>
      <c r="W387" s="8">
        <v>47.834556999999997</v>
      </c>
      <c r="X387" s="8">
        <v>-65.086641</v>
      </c>
      <c r="Y387" s="8" t="s">
        <v>784</v>
      </c>
      <c r="Z387" s="8"/>
      <c r="AA387" s="8" t="s">
        <v>437</v>
      </c>
    </row>
    <row r="388" spans="1:27" ht="15.75" x14ac:dyDescent="0.25">
      <c r="A388" s="11" t="s">
        <v>2</v>
      </c>
      <c r="B388" s="11">
        <v>2</v>
      </c>
      <c r="C388" s="11">
        <v>40</v>
      </c>
      <c r="D388" s="11">
        <v>2</v>
      </c>
      <c r="E388" s="12">
        <v>3</v>
      </c>
      <c r="F388" s="8" t="s">
        <v>785</v>
      </c>
      <c r="G388" s="8" t="s">
        <v>4</v>
      </c>
      <c r="H388" s="12">
        <v>3</v>
      </c>
      <c r="I388" s="11">
        <v>20</v>
      </c>
      <c r="J388" s="11">
        <v>343250</v>
      </c>
      <c r="K388" s="11">
        <v>5301000</v>
      </c>
      <c r="L388" s="11">
        <v>47.845199999999998</v>
      </c>
      <c r="M388" s="11">
        <v>-65.095100000000002</v>
      </c>
      <c r="N388" s="11" t="s">
        <v>5</v>
      </c>
      <c r="O388" s="13">
        <v>37488</v>
      </c>
      <c r="P388" s="8"/>
      <c r="Q388" s="8">
        <v>792185</v>
      </c>
      <c r="R388" s="8">
        <v>5306488</v>
      </c>
      <c r="S388" s="8">
        <v>343301</v>
      </c>
      <c r="T388" s="8">
        <v>5301224</v>
      </c>
      <c r="U388" s="8">
        <v>47.845247000000001</v>
      </c>
      <c r="V388" s="8">
        <v>-65.094442999999998</v>
      </c>
      <c r="W388" s="8">
        <v>47.845256999999997</v>
      </c>
      <c r="X388" s="8">
        <v>-65.094441000000003</v>
      </c>
      <c r="Y388" s="8" t="s">
        <v>786</v>
      </c>
      <c r="Z388" s="8"/>
      <c r="AA388" s="8" t="s">
        <v>437</v>
      </c>
    </row>
    <row r="389" spans="1:27" ht="15.75" x14ac:dyDescent="0.25">
      <c r="A389" s="11" t="s">
        <v>2</v>
      </c>
      <c r="B389" s="11">
        <v>2</v>
      </c>
      <c r="C389" s="11">
        <v>40</v>
      </c>
      <c r="D389" s="11">
        <v>2</v>
      </c>
      <c r="E389" s="12">
        <v>4</v>
      </c>
      <c r="F389" s="8"/>
      <c r="G389" s="8" t="s">
        <v>4</v>
      </c>
      <c r="H389" s="12">
        <v>4</v>
      </c>
      <c r="I389" s="11">
        <v>20</v>
      </c>
      <c r="J389" s="11">
        <v>340935</v>
      </c>
      <c r="K389" s="11">
        <v>5299105</v>
      </c>
      <c r="L389" s="11">
        <v>47.827500000000001</v>
      </c>
      <c r="M389" s="11">
        <v>-65.125299999999996</v>
      </c>
      <c r="N389" s="11" t="s">
        <v>5</v>
      </c>
      <c r="O389" s="13">
        <v>37536</v>
      </c>
      <c r="P389" s="8"/>
      <c r="Q389" s="8">
        <v>790025</v>
      </c>
      <c r="R389" s="8">
        <v>5304408</v>
      </c>
      <c r="S389" s="8">
        <v>340987</v>
      </c>
      <c r="T389" s="8">
        <v>5299319</v>
      </c>
      <c r="U389" s="8">
        <v>47.827547000000003</v>
      </c>
      <c r="V389" s="8">
        <v>-65.124644000000004</v>
      </c>
      <c r="W389" s="8">
        <v>47.827556999999999</v>
      </c>
      <c r="X389" s="8">
        <v>-65.124643000000006</v>
      </c>
      <c r="Y389" s="8" t="s">
        <v>787</v>
      </c>
      <c r="Z389" s="8"/>
      <c r="AA389" s="8" t="s">
        <v>437</v>
      </c>
    </row>
    <row r="390" spans="1:27" ht="15.75" x14ac:dyDescent="0.25">
      <c r="A390" s="11" t="s">
        <v>2</v>
      </c>
      <c r="B390" s="11">
        <v>2</v>
      </c>
      <c r="C390" s="11">
        <v>40</v>
      </c>
      <c r="D390" s="11">
        <v>2</v>
      </c>
      <c r="E390" s="12">
        <v>5</v>
      </c>
      <c r="F390" s="8"/>
      <c r="G390" s="8" t="s">
        <v>4</v>
      </c>
      <c r="H390" s="12">
        <v>5</v>
      </c>
      <c r="I390" s="11">
        <v>20</v>
      </c>
      <c r="J390" s="11">
        <v>342950</v>
      </c>
      <c r="K390" s="11">
        <v>5299375</v>
      </c>
      <c r="L390" s="11">
        <v>47.830500000000001</v>
      </c>
      <c r="M390" s="11">
        <v>-65.098500000000001</v>
      </c>
      <c r="N390" s="11" t="s">
        <v>5</v>
      </c>
      <c r="O390" s="13">
        <v>37488</v>
      </c>
      <c r="P390" s="8"/>
      <c r="Q390" s="8">
        <v>792013</v>
      </c>
      <c r="R390" s="8">
        <v>5304842</v>
      </c>
      <c r="S390" s="8">
        <v>343002</v>
      </c>
      <c r="T390" s="8">
        <v>5299597</v>
      </c>
      <c r="U390" s="8">
        <v>47.830547000000003</v>
      </c>
      <c r="V390" s="8">
        <v>-65.097842999999997</v>
      </c>
      <c r="W390" s="8">
        <v>47.830556999999999</v>
      </c>
      <c r="X390" s="8">
        <v>-65.097842</v>
      </c>
      <c r="Y390" s="8" t="s">
        <v>788</v>
      </c>
      <c r="Z390" s="8"/>
      <c r="AA390" s="8" t="s">
        <v>437</v>
      </c>
    </row>
    <row r="391" spans="1:27" ht="15.75" x14ac:dyDescent="0.25">
      <c r="A391" s="11" t="s">
        <v>2</v>
      </c>
      <c r="B391" s="11">
        <v>2</v>
      </c>
      <c r="C391" s="11">
        <v>40</v>
      </c>
      <c r="D391" s="11">
        <v>2</v>
      </c>
      <c r="E391" s="12">
        <v>6</v>
      </c>
      <c r="F391" s="8"/>
      <c r="G391" s="8" t="s">
        <v>4</v>
      </c>
      <c r="H391" s="12">
        <v>6</v>
      </c>
      <c r="I391" s="11">
        <v>20</v>
      </c>
      <c r="J391" s="11">
        <v>344525</v>
      </c>
      <c r="K391" s="11">
        <v>5299300</v>
      </c>
      <c r="L391" s="11">
        <v>47.830199999999998</v>
      </c>
      <c r="M391" s="11">
        <v>-65.077399999999997</v>
      </c>
      <c r="N391" s="11" t="s">
        <v>5</v>
      </c>
      <c r="O391" s="13">
        <v>37488</v>
      </c>
      <c r="P391" s="8"/>
      <c r="Q391" s="8">
        <v>793594</v>
      </c>
      <c r="R391" s="8">
        <v>5304889</v>
      </c>
      <c r="S391" s="8">
        <v>344580</v>
      </c>
      <c r="T391" s="8">
        <v>5299521</v>
      </c>
      <c r="U391" s="8">
        <v>47.830247</v>
      </c>
      <c r="V391" s="8">
        <v>-65.076741999999996</v>
      </c>
      <c r="W391" s="8">
        <v>47.830257000000003</v>
      </c>
      <c r="X391" s="8">
        <v>-65.076740999999998</v>
      </c>
      <c r="Y391" s="8" t="s">
        <v>789</v>
      </c>
      <c r="Z391" s="8"/>
      <c r="AA391" s="8" t="s">
        <v>437</v>
      </c>
    </row>
    <row r="392" spans="1:27" ht="15.75" x14ac:dyDescent="0.25">
      <c r="A392" s="11" t="s">
        <v>2</v>
      </c>
      <c r="B392" s="11">
        <v>2</v>
      </c>
      <c r="C392" s="11">
        <v>40</v>
      </c>
      <c r="D392" s="11">
        <v>2</v>
      </c>
      <c r="E392" s="12">
        <v>7</v>
      </c>
      <c r="F392" s="8"/>
      <c r="G392" s="8" t="s">
        <v>4</v>
      </c>
      <c r="H392" s="12">
        <v>7</v>
      </c>
      <c r="I392" s="11">
        <v>20</v>
      </c>
      <c r="J392" s="11">
        <v>345340</v>
      </c>
      <c r="K392" s="11">
        <v>5299300</v>
      </c>
      <c r="L392" s="11">
        <v>47.830399999999997</v>
      </c>
      <c r="M392" s="11">
        <v>-65.066500000000005</v>
      </c>
      <c r="N392" s="11" t="s">
        <v>5</v>
      </c>
      <c r="O392" s="13">
        <v>37488</v>
      </c>
      <c r="P392" s="8"/>
      <c r="Q392" s="8">
        <v>794408</v>
      </c>
      <c r="R392" s="8">
        <v>5304952</v>
      </c>
      <c r="S392" s="8">
        <v>345396</v>
      </c>
      <c r="T392" s="8">
        <v>5299522</v>
      </c>
      <c r="U392" s="8">
        <v>47.830446999999999</v>
      </c>
      <c r="V392" s="8">
        <v>-65.065842000000004</v>
      </c>
      <c r="W392" s="8">
        <v>47.830457000000003</v>
      </c>
      <c r="X392" s="8">
        <v>-65.065839999999994</v>
      </c>
      <c r="Y392" s="8" t="s">
        <v>790</v>
      </c>
      <c r="Z392" s="8"/>
      <c r="AA392" s="8" t="s">
        <v>437</v>
      </c>
    </row>
    <row r="393" spans="1:27" ht="15.75" x14ac:dyDescent="0.25">
      <c r="A393" s="11" t="s">
        <v>2</v>
      </c>
      <c r="B393" s="11">
        <v>2</v>
      </c>
      <c r="C393" s="11">
        <v>40</v>
      </c>
      <c r="D393" s="11">
        <v>2</v>
      </c>
      <c r="E393" s="12">
        <v>8</v>
      </c>
      <c r="F393" s="8"/>
      <c r="G393" s="8" t="s">
        <v>4</v>
      </c>
      <c r="H393" s="12">
        <v>8</v>
      </c>
      <c r="I393" s="11">
        <v>20</v>
      </c>
      <c r="J393" s="11">
        <v>346710</v>
      </c>
      <c r="K393" s="11">
        <v>5299565</v>
      </c>
      <c r="L393" s="11">
        <v>47.833100000000002</v>
      </c>
      <c r="M393" s="11">
        <v>-65.048299999999998</v>
      </c>
      <c r="N393" s="11" t="s">
        <v>5</v>
      </c>
      <c r="O393" s="13">
        <v>37488</v>
      </c>
      <c r="P393" s="8"/>
      <c r="Q393" s="8">
        <v>795755</v>
      </c>
      <c r="R393" s="8">
        <v>5305322</v>
      </c>
      <c r="S393" s="8">
        <v>346767</v>
      </c>
      <c r="T393" s="8">
        <v>5299785</v>
      </c>
      <c r="U393" s="8">
        <v>47.833146999999997</v>
      </c>
      <c r="V393" s="8">
        <v>-65.047640999999999</v>
      </c>
      <c r="W393" s="8">
        <v>47.833157</v>
      </c>
      <c r="X393" s="8">
        <v>-65.047640000000001</v>
      </c>
      <c r="Y393" s="8" t="s">
        <v>791</v>
      </c>
      <c r="Z393" s="8"/>
      <c r="AA393" s="8" t="s">
        <v>437</v>
      </c>
    </row>
    <row r="394" spans="1:27" ht="15.75" x14ac:dyDescent="0.25">
      <c r="A394" s="11" t="s">
        <v>2</v>
      </c>
      <c r="B394" s="11">
        <v>2</v>
      </c>
      <c r="C394" s="11">
        <v>40</v>
      </c>
      <c r="D394" s="11">
        <v>2</v>
      </c>
      <c r="E394" s="12">
        <v>9</v>
      </c>
      <c r="F394" s="8"/>
      <c r="G394" s="8" t="s">
        <v>4</v>
      </c>
      <c r="H394" s="12">
        <v>9</v>
      </c>
      <c r="I394" s="11">
        <v>20</v>
      </c>
      <c r="J394" s="11">
        <v>347850</v>
      </c>
      <c r="K394" s="11">
        <v>5299675</v>
      </c>
      <c r="L394" s="11">
        <v>47.834299999999999</v>
      </c>
      <c r="M394" s="11">
        <v>-65.033100000000005</v>
      </c>
      <c r="N394" s="11" t="s">
        <v>5</v>
      </c>
      <c r="O394" s="13">
        <v>37488</v>
      </c>
      <c r="P394" s="8"/>
      <c r="Q394" s="8">
        <v>796885</v>
      </c>
      <c r="R394" s="8">
        <v>5305514</v>
      </c>
      <c r="S394" s="8">
        <v>347907</v>
      </c>
      <c r="T394" s="8">
        <v>5299889</v>
      </c>
      <c r="U394" s="8">
        <v>47.834347000000001</v>
      </c>
      <c r="V394" s="8">
        <v>-65.032439999999994</v>
      </c>
      <c r="W394" s="8">
        <v>47.834356999999997</v>
      </c>
      <c r="X394" s="8">
        <v>-65.032438999999997</v>
      </c>
      <c r="Y394" s="8" t="s">
        <v>792</v>
      </c>
      <c r="Z394" s="8"/>
      <c r="AA394" s="8" t="s">
        <v>437</v>
      </c>
    </row>
    <row r="395" spans="1:27" ht="15.75" x14ac:dyDescent="0.25">
      <c r="A395" s="11" t="s">
        <v>2</v>
      </c>
      <c r="B395" s="11">
        <v>2</v>
      </c>
      <c r="C395" s="11">
        <v>40</v>
      </c>
      <c r="D395" s="11">
        <v>2</v>
      </c>
      <c r="E395" s="12">
        <v>11</v>
      </c>
      <c r="F395" s="8"/>
      <c r="G395" s="8" t="s">
        <v>4</v>
      </c>
      <c r="H395" s="12">
        <v>11</v>
      </c>
      <c r="I395" s="11">
        <v>20</v>
      </c>
      <c r="J395" s="11">
        <v>350810</v>
      </c>
      <c r="K395" s="11">
        <v>5299775</v>
      </c>
      <c r="L395" s="11">
        <v>47.835900000000002</v>
      </c>
      <c r="M395" s="11">
        <v>-64.993700000000004</v>
      </c>
      <c r="N395" s="11" t="s">
        <v>5</v>
      </c>
      <c r="O395" s="13">
        <v>37488</v>
      </c>
      <c r="P395" s="8"/>
      <c r="Q395" s="8">
        <v>799824</v>
      </c>
      <c r="R395" s="8">
        <v>5305844</v>
      </c>
      <c r="S395" s="8">
        <v>350860</v>
      </c>
      <c r="T395" s="8">
        <v>5299990</v>
      </c>
      <c r="U395" s="8">
        <v>47.835948000000002</v>
      </c>
      <c r="V395" s="8">
        <v>-64.993038999999996</v>
      </c>
      <c r="W395" s="8">
        <v>47.835957000000001</v>
      </c>
      <c r="X395" s="8">
        <v>-64.993037000000001</v>
      </c>
      <c r="Y395" s="8" t="s">
        <v>793</v>
      </c>
      <c r="Z395" s="8"/>
      <c r="AA395" s="8" t="s">
        <v>437</v>
      </c>
    </row>
    <row r="396" spans="1:27" ht="15.75" x14ac:dyDescent="0.25">
      <c r="A396" s="11" t="s">
        <v>2</v>
      </c>
      <c r="B396" s="11">
        <v>3</v>
      </c>
      <c r="C396" s="11">
        <v>10</v>
      </c>
      <c r="D396" s="11">
        <v>1</v>
      </c>
      <c r="E396" s="12">
        <v>6</v>
      </c>
      <c r="F396" s="8" t="s">
        <v>794</v>
      </c>
      <c r="G396" s="8" t="s">
        <v>4</v>
      </c>
      <c r="H396" s="12">
        <v>6</v>
      </c>
      <c r="I396" s="11">
        <v>20</v>
      </c>
      <c r="J396" s="11">
        <v>344780</v>
      </c>
      <c r="K396" s="11">
        <v>5292220</v>
      </c>
      <c r="L396" s="11">
        <v>47.766599999999997</v>
      </c>
      <c r="M396" s="11">
        <v>-65.0715</v>
      </c>
      <c r="N396" s="11" t="s">
        <v>5</v>
      </c>
      <c r="O396" s="13">
        <v>37410</v>
      </c>
      <c r="P396" s="8"/>
      <c r="Q396" s="8">
        <v>794395</v>
      </c>
      <c r="R396" s="8">
        <v>5297844</v>
      </c>
      <c r="S396" s="8">
        <v>344832</v>
      </c>
      <c r="T396" s="8">
        <v>5292441</v>
      </c>
      <c r="U396" s="8">
        <v>47.766646999999999</v>
      </c>
      <c r="V396" s="8">
        <v>-65.070841999999999</v>
      </c>
      <c r="W396" s="8">
        <v>47.766657000000002</v>
      </c>
      <c r="X396" s="8">
        <v>-65.070841000000001</v>
      </c>
      <c r="Y396" s="8" t="s">
        <v>795</v>
      </c>
      <c r="Z396" s="8"/>
      <c r="AA396" s="8" t="s">
        <v>57</v>
      </c>
    </row>
    <row r="397" spans="1:27" ht="15.75" x14ac:dyDescent="0.25">
      <c r="A397" s="11" t="s">
        <v>2</v>
      </c>
      <c r="B397" s="11">
        <v>3</v>
      </c>
      <c r="C397" s="11">
        <v>10</v>
      </c>
      <c r="D397" s="11">
        <v>1</v>
      </c>
      <c r="E397" s="12">
        <v>9</v>
      </c>
      <c r="F397" s="8" t="s">
        <v>796</v>
      </c>
      <c r="G397" s="8" t="s">
        <v>4</v>
      </c>
      <c r="H397" s="12">
        <v>9</v>
      </c>
      <c r="I397" s="11">
        <v>20</v>
      </c>
      <c r="J397" s="11">
        <v>345625</v>
      </c>
      <c r="K397" s="11">
        <v>5293100</v>
      </c>
      <c r="L397" s="11">
        <v>47.774700000000003</v>
      </c>
      <c r="M397" s="11">
        <v>-65.060500000000005</v>
      </c>
      <c r="N397" s="11" t="s">
        <v>5</v>
      </c>
      <c r="O397" s="13">
        <v>36144</v>
      </c>
      <c r="P397" s="8"/>
      <c r="Q397" s="8">
        <v>795173</v>
      </c>
      <c r="R397" s="8">
        <v>5298786</v>
      </c>
      <c r="S397" s="8">
        <v>345681</v>
      </c>
      <c r="T397" s="8">
        <v>5293319</v>
      </c>
      <c r="U397" s="8">
        <v>47.774746999999998</v>
      </c>
      <c r="V397" s="8">
        <v>-65.059842000000003</v>
      </c>
      <c r="W397" s="8">
        <v>47.774757000000001</v>
      </c>
      <c r="X397" s="8">
        <v>-65.059839999999994</v>
      </c>
      <c r="Y397" s="8" t="s">
        <v>797</v>
      </c>
      <c r="Z397" s="8"/>
      <c r="AA397" s="8" t="s">
        <v>57</v>
      </c>
    </row>
    <row r="398" spans="1:27" ht="15.75" x14ac:dyDescent="0.25">
      <c r="A398" s="11" t="s">
        <v>2</v>
      </c>
      <c r="B398" s="11">
        <v>3</v>
      </c>
      <c r="C398" s="11">
        <v>10</v>
      </c>
      <c r="D398" s="11">
        <v>1</v>
      </c>
      <c r="E398" s="12">
        <v>10</v>
      </c>
      <c r="F398" s="8" t="s">
        <v>798</v>
      </c>
      <c r="G398" s="8" t="s">
        <v>4</v>
      </c>
      <c r="H398" s="12">
        <v>10</v>
      </c>
      <c r="I398" s="11">
        <v>20</v>
      </c>
      <c r="J398" s="11">
        <v>346600</v>
      </c>
      <c r="K398" s="11">
        <v>5293000</v>
      </c>
      <c r="L398" s="11">
        <v>47.774000000000001</v>
      </c>
      <c r="M398" s="11">
        <v>-65.047499999999999</v>
      </c>
      <c r="N398" s="11" t="s">
        <v>5</v>
      </c>
      <c r="O398" s="13">
        <v>36144</v>
      </c>
      <c r="P398" s="8"/>
      <c r="Q398" s="8">
        <v>796151</v>
      </c>
      <c r="R398" s="8">
        <v>5298758</v>
      </c>
      <c r="S398" s="8">
        <v>346652</v>
      </c>
      <c r="T398" s="8">
        <v>5293216</v>
      </c>
      <c r="U398" s="8">
        <v>47.774047000000003</v>
      </c>
      <c r="V398" s="8">
        <v>-65.046841000000001</v>
      </c>
      <c r="W398" s="8">
        <v>47.774056999999999</v>
      </c>
      <c r="X398" s="8">
        <v>-65.046840000000003</v>
      </c>
      <c r="Y398" s="8" t="s">
        <v>799</v>
      </c>
      <c r="Z398" s="8"/>
      <c r="AA398" s="8" t="s">
        <v>57</v>
      </c>
    </row>
    <row r="399" spans="1:27" ht="15.75" x14ac:dyDescent="0.25">
      <c r="A399" s="11" t="s">
        <v>2</v>
      </c>
      <c r="B399" s="11">
        <v>3</v>
      </c>
      <c r="C399" s="11">
        <v>10</v>
      </c>
      <c r="D399" s="11">
        <v>1</v>
      </c>
      <c r="E399" s="12">
        <v>11</v>
      </c>
      <c r="F399" s="8" t="s">
        <v>800</v>
      </c>
      <c r="G399" s="8" t="s">
        <v>4</v>
      </c>
      <c r="H399" s="12">
        <v>11</v>
      </c>
      <c r="I399" s="11">
        <v>20</v>
      </c>
      <c r="J399" s="11">
        <v>346300</v>
      </c>
      <c r="K399" s="11">
        <v>5293630</v>
      </c>
      <c r="L399" s="11">
        <v>47.779600000000002</v>
      </c>
      <c r="M399" s="11">
        <v>-65.051699999999997</v>
      </c>
      <c r="N399" s="11" t="s">
        <v>5</v>
      </c>
      <c r="O399" s="13">
        <v>36144</v>
      </c>
      <c r="P399" s="8"/>
      <c r="Q399" s="8">
        <v>795804</v>
      </c>
      <c r="R399" s="8">
        <v>5299364</v>
      </c>
      <c r="S399" s="8">
        <v>346354</v>
      </c>
      <c r="T399" s="8">
        <v>5293846</v>
      </c>
      <c r="U399" s="8">
        <v>47.779646999999997</v>
      </c>
      <c r="V399" s="8">
        <v>-65.051040999999998</v>
      </c>
      <c r="W399" s="8">
        <v>47.779657</v>
      </c>
      <c r="X399" s="8">
        <v>-65.05104</v>
      </c>
      <c r="Y399" s="8" t="s">
        <v>801</v>
      </c>
      <c r="Z399" s="8"/>
      <c r="AA399" s="8" t="s">
        <v>57</v>
      </c>
    </row>
    <row r="400" spans="1:27" ht="15.75" x14ac:dyDescent="0.25">
      <c r="A400" s="11" t="s">
        <v>2</v>
      </c>
      <c r="B400" s="11">
        <v>3</v>
      </c>
      <c r="C400" s="11">
        <v>10</v>
      </c>
      <c r="D400" s="11">
        <v>1</v>
      </c>
      <c r="E400" s="12">
        <v>12</v>
      </c>
      <c r="F400" s="8" t="s">
        <v>802</v>
      </c>
      <c r="G400" s="8" t="s">
        <v>4</v>
      </c>
      <c r="H400" s="12">
        <v>12</v>
      </c>
      <c r="I400" s="11">
        <v>20</v>
      </c>
      <c r="J400" s="11">
        <v>346350</v>
      </c>
      <c r="K400" s="11">
        <v>5294050</v>
      </c>
      <c r="L400" s="11">
        <v>47.7834</v>
      </c>
      <c r="M400" s="11">
        <v>-65.051199999999994</v>
      </c>
      <c r="N400" s="11" t="s">
        <v>5</v>
      </c>
      <c r="O400" s="13">
        <v>36144</v>
      </c>
      <c r="P400" s="8"/>
      <c r="Q400" s="8">
        <v>795820</v>
      </c>
      <c r="R400" s="8">
        <v>5299788</v>
      </c>
      <c r="S400" s="8">
        <v>346403</v>
      </c>
      <c r="T400" s="8">
        <v>5294268</v>
      </c>
      <c r="U400" s="8">
        <v>47.783447000000002</v>
      </c>
      <c r="V400" s="8">
        <v>-65.050540999999996</v>
      </c>
      <c r="W400" s="8">
        <v>47.783456999999999</v>
      </c>
      <c r="X400" s="8">
        <v>-65.050539999999998</v>
      </c>
      <c r="Y400" s="8" t="s">
        <v>803</v>
      </c>
      <c r="Z400" s="8"/>
      <c r="AA400" s="8" t="s">
        <v>57</v>
      </c>
    </row>
    <row r="401" spans="1:27" ht="15.75" x14ac:dyDescent="0.25">
      <c r="A401" s="11" t="s">
        <v>2</v>
      </c>
      <c r="B401" s="11">
        <v>3</v>
      </c>
      <c r="C401" s="11">
        <v>10</v>
      </c>
      <c r="D401" s="11">
        <v>1</v>
      </c>
      <c r="E401" s="12">
        <v>13</v>
      </c>
      <c r="F401" s="8" t="s">
        <v>804</v>
      </c>
      <c r="G401" s="8" t="s">
        <v>4</v>
      </c>
      <c r="H401" s="12">
        <v>13</v>
      </c>
      <c r="I401" s="11">
        <v>20</v>
      </c>
      <c r="J401" s="11">
        <v>345900</v>
      </c>
      <c r="K401" s="11">
        <v>5294300</v>
      </c>
      <c r="L401" s="11">
        <v>47.785600000000002</v>
      </c>
      <c r="M401" s="11">
        <v>-65.057299999999998</v>
      </c>
      <c r="N401" s="11" t="s">
        <v>5</v>
      </c>
      <c r="O401" s="13">
        <v>36144</v>
      </c>
      <c r="P401" s="8"/>
      <c r="Q401" s="8">
        <v>795351</v>
      </c>
      <c r="R401" s="8">
        <v>5300010</v>
      </c>
      <c r="S401" s="8">
        <v>345953</v>
      </c>
      <c r="T401" s="8">
        <v>5294524</v>
      </c>
      <c r="U401" s="8">
        <v>47.785646999999997</v>
      </c>
      <c r="V401" s="8">
        <v>-65.056641999999997</v>
      </c>
      <c r="W401" s="8">
        <v>47.785657</v>
      </c>
      <c r="X401" s="8">
        <v>-65.056640000000002</v>
      </c>
      <c r="Y401" s="8" t="s">
        <v>805</v>
      </c>
      <c r="Z401" s="8"/>
      <c r="AA401" s="8" t="s">
        <v>57</v>
      </c>
    </row>
    <row r="402" spans="1:27" ht="15.75" x14ac:dyDescent="0.25">
      <c r="A402" s="11" t="s">
        <v>2</v>
      </c>
      <c r="B402" s="11">
        <v>3</v>
      </c>
      <c r="C402" s="11">
        <v>10</v>
      </c>
      <c r="D402" s="11">
        <v>1</v>
      </c>
      <c r="E402" s="12">
        <v>14</v>
      </c>
      <c r="F402" s="8" t="s">
        <v>806</v>
      </c>
      <c r="G402" s="8" t="s">
        <v>4</v>
      </c>
      <c r="H402" s="12">
        <v>14</v>
      </c>
      <c r="I402" s="11">
        <v>20</v>
      </c>
      <c r="J402" s="11">
        <v>345100</v>
      </c>
      <c r="K402" s="11">
        <v>5294400</v>
      </c>
      <c r="L402" s="11">
        <v>47.786299999999997</v>
      </c>
      <c r="M402" s="11">
        <v>-65.067999999999998</v>
      </c>
      <c r="N402" s="11" t="s">
        <v>5</v>
      </c>
      <c r="O402" s="13">
        <v>36144</v>
      </c>
      <c r="P402" s="8"/>
      <c r="Q402" s="8">
        <v>794545</v>
      </c>
      <c r="R402" s="8">
        <v>5300046</v>
      </c>
      <c r="S402" s="8">
        <v>345153</v>
      </c>
      <c r="T402" s="8">
        <v>5294624</v>
      </c>
      <c r="U402" s="8">
        <v>47.786346999999999</v>
      </c>
      <c r="V402" s="8">
        <v>-65.067341999999996</v>
      </c>
      <c r="W402" s="8">
        <v>47.786357000000002</v>
      </c>
      <c r="X402" s="8">
        <v>-65.067340999999999</v>
      </c>
      <c r="Y402" s="8" t="s">
        <v>807</v>
      </c>
      <c r="Z402" s="8"/>
      <c r="AA402" s="8" t="s">
        <v>57</v>
      </c>
    </row>
    <row r="403" spans="1:27" ht="15.75" x14ac:dyDescent="0.25">
      <c r="A403" s="11" t="s">
        <v>2</v>
      </c>
      <c r="B403" s="11">
        <v>3</v>
      </c>
      <c r="C403" s="11">
        <v>10</v>
      </c>
      <c r="D403" s="11">
        <v>1</v>
      </c>
      <c r="E403" s="12">
        <v>18</v>
      </c>
      <c r="F403" s="8" t="s">
        <v>808</v>
      </c>
      <c r="G403" s="8" t="s">
        <v>4</v>
      </c>
      <c r="H403" s="12">
        <v>18</v>
      </c>
      <c r="I403" s="11">
        <v>20</v>
      </c>
      <c r="J403" s="11">
        <v>346250</v>
      </c>
      <c r="K403" s="11">
        <v>5295000</v>
      </c>
      <c r="L403" s="11">
        <v>47.791899999999998</v>
      </c>
      <c r="M403" s="11">
        <v>-65.052899999999994</v>
      </c>
      <c r="N403" s="11" t="s">
        <v>5</v>
      </c>
      <c r="O403" s="13">
        <v>36144</v>
      </c>
      <c r="P403" s="8"/>
      <c r="Q403" s="8">
        <v>795645</v>
      </c>
      <c r="R403" s="8">
        <v>5300726</v>
      </c>
      <c r="S403" s="8">
        <v>346301</v>
      </c>
      <c r="T403" s="8">
        <v>5295216</v>
      </c>
      <c r="U403" s="8">
        <v>47.791947</v>
      </c>
      <c r="V403" s="8">
        <v>-65.052240999999995</v>
      </c>
      <c r="W403" s="8">
        <v>47.791956999999996</v>
      </c>
      <c r="X403" s="8">
        <v>-65.052239999999998</v>
      </c>
      <c r="Y403" s="8" t="s">
        <v>809</v>
      </c>
      <c r="Z403" s="8"/>
      <c r="AA403" s="8" t="s">
        <v>57</v>
      </c>
    </row>
    <row r="404" spans="1:27" ht="15.75" x14ac:dyDescent="0.25">
      <c r="A404" s="11" t="s">
        <v>2</v>
      </c>
      <c r="B404" s="11">
        <v>3</v>
      </c>
      <c r="C404" s="11">
        <v>10</v>
      </c>
      <c r="D404" s="11">
        <v>1</v>
      </c>
      <c r="E404" s="12">
        <v>19</v>
      </c>
      <c r="F404" s="8" t="s">
        <v>810</v>
      </c>
      <c r="G404" s="8" t="s">
        <v>40</v>
      </c>
      <c r="H404" s="12">
        <v>19</v>
      </c>
      <c r="I404" s="11">
        <v>20</v>
      </c>
      <c r="J404" s="11">
        <v>346800</v>
      </c>
      <c r="K404" s="11">
        <v>5294850</v>
      </c>
      <c r="L404" s="11">
        <v>47.790700000000001</v>
      </c>
      <c r="M404" s="11">
        <v>-65.045500000000004</v>
      </c>
      <c r="N404" s="11" t="s">
        <v>41</v>
      </c>
      <c r="O404" s="13">
        <v>37410</v>
      </c>
      <c r="P404" s="8"/>
      <c r="Q404" s="8">
        <v>796205</v>
      </c>
      <c r="R404" s="8">
        <v>5300621</v>
      </c>
      <c r="S404" s="8">
        <v>346851</v>
      </c>
      <c r="T404" s="8">
        <v>5295068</v>
      </c>
      <c r="U404" s="8">
        <v>47.790747000000003</v>
      </c>
      <c r="V404" s="8">
        <v>-65.044841000000005</v>
      </c>
      <c r="W404" s="8">
        <v>47.790756999999999</v>
      </c>
      <c r="X404" s="8">
        <v>-65.044839999999994</v>
      </c>
      <c r="Y404" s="8" t="s">
        <v>811</v>
      </c>
      <c r="Z404" s="8"/>
      <c r="AA404" s="8" t="s">
        <v>57</v>
      </c>
    </row>
    <row r="405" spans="1:27" ht="15.75" x14ac:dyDescent="0.25">
      <c r="A405" s="11" t="s">
        <v>2</v>
      </c>
      <c r="B405" s="11">
        <v>3</v>
      </c>
      <c r="C405" s="11">
        <v>10</v>
      </c>
      <c r="D405" s="11">
        <v>1</v>
      </c>
      <c r="E405" s="12">
        <v>20</v>
      </c>
      <c r="F405" s="8" t="s">
        <v>812</v>
      </c>
      <c r="G405" s="8" t="s">
        <v>4</v>
      </c>
      <c r="H405" s="12">
        <v>20</v>
      </c>
      <c r="I405" s="11">
        <v>20</v>
      </c>
      <c r="J405" s="11">
        <v>347000</v>
      </c>
      <c r="K405" s="11">
        <v>5294000</v>
      </c>
      <c r="L405" s="11">
        <v>47.783099999999997</v>
      </c>
      <c r="M405" s="11">
        <v>-65.042500000000004</v>
      </c>
      <c r="N405" s="11" t="s">
        <v>5</v>
      </c>
      <c r="O405" s="13">
        <v>36144</v>
      </c>
      <c r="P405" s="8"/>
      <c r="Q405" s="8">
        <v>796473</v>
      </c>
      <c r="R405" s="8">
        <v>5299788</v>
      </c>
      <c r="S405" s="8">
        <v>347054</v>
      </c>
      <c r="T405" s="8">
        <v>5294217</v>
      </c>
      <c r="U405" s="8">
        <v>47.783147</v>
      </c>
      <c r="V405" s="8">
        <v>-65.041841000000005</v>
      </c>
      <c r="W405" s="8">
        <v>47.783157000000003</v>
      </c>
      <c r="X405" s="8">
        <v>-65.041839999999993</v>
      </c>
      <c r="Y405" s="8" t="s">
        <v>813</v>
      </c>
      <c r="Z405" s="8"/>
      <c r="AA405" s="8" t="s">
        <v>57</v>
      </c>
    </row>
    <row r="406" spans="1:27" ht="15.75" x14ac:dyDescent="0.25">
      <c r="A406" s="11" t="s">
        <v>2</v>
      </c>
      <c r="B406" s="11">
        <v>3</v>
      </c>
      <c r="C406" s="11">
        <v>10</v>
      </c>
      <c r="D406" s="11">
        <v>1</v>
      </c>
      <c r="E406" s="12">
        <v>21</v>
      </c>
      <c r="F406" s="8" t="s">
        <v>814</v>
      </c>
      <c r="G406" s="8" t="s">
        <v>4</v>
      </c>
      <c r="H406" s="12">
        <v>21</v>
      </c>
      <c r="I406" s="11">
        <v>20</v>
      </c>
      <c r="J406" s="11">
        <v>347250</v>
      </c>
      <c r="K406" s="11">
        <v>5293400</v>
      </c>
      <c r="L406" s="11">
        <v>47.777799999999999</v>
      </c>
      <c r="M406" s="11">
        <v>-65.038899999999998</v>
      </c>
      <c r="N406" s="11" t="s">
        <v>5</v>
      </c>
      <c r="O406" s="13">
        <v>36144</v>
      </c>
      <c r="P406" s="8"/>
      <c r="Q406" s="8">
        <v>796773</v>
      </c>
      <c r="R406" s="8">
        <v>5299213</v>
      </c>
      <c r="S406" s="8">
        <v>347308</v>
      </c>
      <c r="T406" s="8">
        <v>5293621</v>
      </c>
      <c r="U406" s="8">
        <v>47.777847000000001</v>
      </c>
      <c r="V406" s="8">
        <v>-65.038240999999999</v>
      </c>
      <c r="W406" s="8">
        <v>47.777856999999997</v>
      </c>
      <c r="X406" s="8">
        <v>-65.038239000000004</v>
      </c>
      <c r="Y406" s="8" t="s">
        <v>815</v>
      </c>
      <c r="Z406" s="8"/>
      <c r="AA406" s="8" t="s">
        <v>57</v>
      </c>
    </row>
    <row r="407" spans="1:27" ht="15.75" x14ac:dyDescent="0.25">
      <c r="A407" s="11" t="s">
        <v>2</v>
      </c>
      <c r="B407" s="11">
        <v>3</v>
      </c>
      <c r="C407" s="11">
        <v>10</v>
      </c>
      <c r="D407" s="11">
        <v>1</v>
      </c>
      <c r="E407" s="12">
        <v>22</v>
      </c>
      <c r="F407" s="8" t="s">
        <v>816</v>
      </c>
      <c r="G407" s="8" t="s">
        <v>4</v>
      </c>
      <c r="H407" s="12">
        <v>22</v>
      </c>
      <c r="I407" s="11">
        <v>20</v>
      </c>
      <c r="J407" s="11">
        <v>347575</v>
      </c>
      <c r="K407" s="11">
        <v>5293550</v>
      </c>
      <c r="L407" s="11">
        <v>47.779200000000003</v>
      </c>
      <c r="M407" s="11">
        <v>-65.034700000000001</v>
      </c>
      <c r="N407" s="11" t="s">
        <v>5</v>
      </c>
      <c r="O407" s="13">
        <v>36144</v>
      </c>
      <c r="P407" s="8"/>
      <c r="Q407" s="8">
        <v>797080</v>
      </c>
      <c r="R407" s="8">
        <v>5299385</v>
      </c>
      <c r="S407" s="8">
        <v>347627</v>
      </c>
      <c r="T407" s="8">
        <v>5293768</v>
      </c>
      <c r="U407" s="8">
        <v>47.779246999999998</v>
      </c>
      <c r="V407" s="8">
        <v>-65.034041000000002</v>
      </c>
      <c r="W407" s="8">
        <v>47.779257000000001</v>
      </c>
      <c r="X407" s="8">
        <v>-65.034039000000007</v>
      </c>
      <c r="Y407" s="8" t="s">
        <v>817</v>
      </c>
      <c r="Z407" s="8"/>
      <c r="AA407" s="8" t="s">
        <v>57</v>
      </c>
    </row>
    <row r="408" spans="1:27" ht="15.75" x14ac:dyDescent="0.25">
      <c r="A408" s="11" t="s">
        <v>2</v>
      </c>
      <c r="B408" s="11">
        <v>3</v>
      </c>
      <c r="C408" s="11">
        <v>10</v>
      </c>
      <c r="D408" s="11">
        <v>1</v>
      </c>
      <c r="E408" s="12">
        <v>24</v>
      </c>
      <c r="F408" s="8" t="s">
        <v>818</v>
      </c>
      <c r="G408" s="8" t="s">
        <v>4</v>
      </c>
      <c r="H408" s="12">
        <v>24</v>
      </c>
      <c r="I408" s="11">
        <v>20</v>
      </c>
      <c r="J408" s="11">
        <v>348300</v>
      </c>
      <c r="K408" s="11">
        <v>5294000</v>
      </c>
      <c r="L408" s="11">
        <v>47.7834</v>
      </c>
      <c r="M408" s="11">
        <v>-65.025099999999995</v>
      </c>
      <c r="N408" s="11" t="s">
        <v>5</v>
      </c>
      <c r="O408" s="13">
        <v>36144</v>
      </c>
      <c r="P408" s="8"/>
      <c r="Q408" s="8">
        <v>797775</v>
      </c>
      <c r="R408" s="8">
        <v>5299889</v>
      </c>
      <c r="S408" s="8">
        <v>348358</v>
      </c>
      <c r="T408" s="8">
        <v>5294216</v>
      </c>
      <c r="U408" s="8">
        <v>47.783448</v>
      </c>
      <c r="V408" s="8">
        <v>-65.024439999999998</v>
      </c>
      <c r="W408" s="8">
        <v>47.783456999999999</v>
      </c>
      <c r="X408" s="8">
        <v>-65.024439000000001</v>
      </c>
      <c r="Y408" s="8" t="s">
        <v>819</v>
      </c>
      <c r="Z408" s="8"/>
      <c r="AA408" s="8" t="s">
        <v>57</v>
      </c>
    </row>
    <row r="409" spans="1:27" ht="15.75" x14ac:dyDescent="0.25">
      <c r="A409" s="11" t="s">
        <v>2</v>
      </c>
      <c r="B409" s="11">
        <v>3</v>
      </c>
      <c r="C409" s="11">
        <v>10</v>
      </c>
      <c r="D409" s="11">
        <v>1</v>
      </c>
      <c r="E409" s="12">
        <v>25</v>
      </c>
      <c r="F409" s="8" t="s">
        <v>820</v>
      </c>
      <c r="G409" s="8" t="s">
        <v>4</v>
      </c>
      <c r="H409" s="12">
        <v>25</v>
      </c>
      <c r="I409" s="11">
        <v>20</v>
      </c>
      <c r="J409" s="11">
        <v>348100</v>
      </c>
      <c r="K409" s="11">
        <v>5293250</v>
      </c>
      <c r="L409" s="11">
        <v>47.776600000000002</v>
      </c>
      <c r="M409" s="11">
        <v>-65.027600000000007</v>
      </c>
      <c r="N409" s="11" t="s">
        <v>5</v>
      </c>
      <c r="O409" s="13">
        <v>36144</v>
      </c>
      <c r="P409" s="8"/>
      <c r="Q409" s="8">
        <v>797626</v>
      </c>
      <c r="R409" s="8">
        <v>5299124</v>
      </c>
      <c r="S409" s="8">
        <v>348151</v>
      </c>
      <c r="T409" s="8">
        <v>5293465</v>
      </c>
      <c r="U409" s="8">
        <v>47.776648000000002</v>
      </c>
      <c r="V409" s="8">
        <v>-65.026939999999996</v>
      </c>
      <c r="W409" s="8">
        <v>47.776657</v>
      </c>
      <c r="X409" s="8">
        <v>-65.026938999999999</v>
      </c>
      <c r="Y409" s="8" t="s">
        <v>821</v>
      </c>
      <c r="Z409" s="8"/>
      <c r="AA409" s="8" t="s">
        <v>57</v>
      </c>
    </row>
    <row r="410" spans="1:27" ht="15.75" x14ac:dyDescent="0.25">
      <c r="A410" s="11" t="s">
        <v>2</v>
      </c>
      <c r="B410" s="11">
        <v>3</v>
      </c>
      <c r="C410" s="11">
        <v>10</v>
      </c>
      <c r="D410" s="11">
        <v>1</v>
      </c>
      <c r="E410" s="12">
        <v>27</v>
      </c>
      <c r="F410" s="8" t="s">
        <v>822</v>
      </c>
      <c r="G410" s="8" t="s">
        <v>4</v>
      </c>
      <c r="H410" s="12">
        <v>27</v>
      </c>
      <c r="I410" s="11">
        <v>20</v>
      </c>
      <c r="J410" s="11">
        <v>348600</v>
      </c>
      <c r="K410" s="11">
        <v>5293650</v>
      </c>
      <c r="L410" s="11">
        <v>47.780299999999997</v>
      </c>
      <c r="M410" s="11">
        <v>-65.021000000000001</v>
      </c>
      <c r="N410" s="11" t="s">
        <v>5</v>
      </c>
      <c r="O410" s="13">
        <v>36144</v>
      </c>
      <c r="P410" s="8"/>
      <c r="Q410" s="8">
        <v>798100</v>
      </c>
      <c r="R410" s="8">
        <v>5299560</v>
      </c>
      <c r="S410" s="8">
        <v>348656</v>
      </c>
      <c r="T410" s="8">
        <v>5293864</v>
      </c>
      <c r="U410" s="8">
        <v>47.780347999999996</v>
      </c>
      <c r="V410" s="8">
        <v>-65.020340000000004</v>
      </c>
      <c r="W410" s="8">
        <v>47.780357000000002</v>
      </c>
      <c r="X410" s="8">
        <v>-65.020339000000007</v>
      </c>
      <c r="Y410" s="8" t="s">
        <v>823</v>
      </c>
      <c r="Z410" s="8"/>
      <c r="AA410" s="8" t="s">
        <v>57</v>
      </c>
    </row>
    <row r="411" spans="1:27" ht="15.75" x14ac:dyDescent="0.25">
      <c r="A411" s="11" t="s">
        <v>2</v>
      </c>
      <c r="B411" s="11">
        <v>3</v>
      </c>
      <c r="C411" s="11">
        <v>10</v>
      </c>
      <c r="D411" s="11">
        <v>1</v>
      </c>
      <c r="E411" s="12">
        <v>29</v>
      </c>
      <c r="F411" s="8" t="s">
        <v>824</v>
      </c>
      <c r="G411" s="8" t="s">
        <v>4</v>
      </c>
      <c r="H411" s="12">
        <v>29</v>
      </c>
      <c r="I411" s="11">
        <v>20</v>
      </c>
      <c r="J411" s="11">
        <v>349350</v>
      </c>
      <c r="K411" s="11">
        <v>5293000</v>
      </c>
      <c r="L411" s="11">
        <v>47.774700000000003</v>
      </c>
      <c r="M411" s="11">
        <v>-65.010800000000003</v>
      </c>
      <c r="N411" s="11" t="s">
        <v>5</v>
      </c>
      <c r="O411" s="13">
        <v>36550</v>
      </c>
      <c r="P411" s="8"/>
      <c r="Q411" s="8">
        <v>798896</v>
      </c>
      <c r="R411" s="8">
        <v>5298977</v>
      </c>
      <c r="S411" s="8">
        <v>349404</v>
      </c>
      <c r="T411" s="8">
        <v>5293221</v>
      </c>
      <c r="U411" s="8">
        <v>47.774748000000002</v>
      </c>
      <c r="V411" s="8">
        <v>-65.010140000000007</v>
      </c>
      <c r="W411" s="8">
        <v>47.774757000000001</v>
      </c>
      <c r="X411" s="8">
        <v>-65.010137999999998</v>
      </c>
      <c r="Y411" s="8" t="s">
        <v>825</v>
      </c>
      <c r="Z411" s="8"/>
      <c r="AA411" s="8" t="s">
        <v>57</v>
      </c>
    </row>
    <row r="412" spans="1:27" ht="15.75" x14ac:dyDescent="0.25">
      <c r="A412" s="11" t="s">
        <v>2</v>
      </c>
      <c r="B412" s="11">
        <v>3</v>
      </c>
      <c r="C412" s="11">
        <v>10</v>
      </c>
      <c r="D412" s="11">
        <v>1</v>
      </c>
      <c r="E412" s="12">
        <v>30</v>
      </c>
      <c r="F412" s="8" t="s">
        <v>826</v>
      </c>
      <c r="G412" s="8" t="s">
        <v>4</v>
      </c>
      <c r="H412" s="12">
        <v>30</v>
      </c>
      <c r="I412" s="11">
        <v>20</v>
      </c>
      <c r="J412" s="11">
        <v>349650</v>
      </c>
      <c r="K412" s="11">
        <v>5292775</v>
      </c>
      <c r="L412" s="11">
        <v>47.7727</v>
      </c>
      <c r="M412" s="11">
        <v>-65.006699999999995</v>
      </c>
      <c r="N412" s="11" t="s">
        <v>5</v>
      </c>
      <c r="O412" s="13">
        <v>36144</v>
      </c>
      <c r="P412" s="8"/>
      <c r="Q412" s="8">
        <v>799214</v>
      </c>
      <c r="R412" s="8">
        <v>5298771</v>
      </c>
      <c r="S412" s="8">
        <v>349705</v>
      </c>
      <c r="T412" s="8">
        <v>5292991</v>
      </c>
      <c r="U412" s="8">
        <v>47.772748</v>
      </c>
      <c r="V412" s="8">
        <v>-65.006039999999999</v>
      </c>
      <c r="W412" s="8">
        <v>47.772756999999999</v>
      </c>
      <c r="X412" s="8">
        <v>-65.006038000000004</v>
      </c>
      <c r="Y412" s="8" t="s">
        <v>827</v>
      </c>
      <c r="Z412" s="8"/>
      <c r="AA412" s="8" t="s">
        <v>57</v>
      </c>
    </row>
    <row r="413" spans="1:27" ht="15.75" x14ac:dyDescent="0.25">
      <c r="A413" s="11" t="s">
        <v>2</v>
      </c>
      <c r="B413" s="11">
        <v>3</v>
      </c>
      <c r="C413" s="11">
        <v>10</v>
      </c>
      <c r="D413" s="11">
        <v>1</v>
      </c>
      <c r="E413" s="12">
        <v>31</v>
      </c>
      <c r="F413" s="8" t="s">
        <v>828</v>
      </c>
      <c r="G413" s="8" t="s">
        <v>4</v>
      </c>
      <c r="H413" s="12">
        <v>31</v>
      </c>
      <c r="I413" s="11">
        <v>20</v>
      </c>
      <c r="J413" s="11">
        <v>349950</v>
      </c>
      <c r="K413" s="11">
        <v>5293670</v>
      </c>
      <c r="L413" s="11">
        <v>47.780799999999999</v>
      </c>
      <c r="M413" s="11">
        <v>-65.003</v>
      </c>
      <c r="N413" s="11" t="s">
        <v>5</v>
      </c>
      <c r="O413" s="13">
        <v>36144</v>
      </c>
      <c r="P413" s="8"/>
      <c r="Q413" s="8">
        <v>799445</v>
      </c>
      <c r="R413" s="8">
        <v>5299685</v>
      </c>
      <c r="S413" s="8">
        <v>350006</v>
      </c>
      <c r="T413" s="8">
        <v>5293884</v>
      </c>
      <c r="U413" s="8">
        <v>47.780847999999999</v>
      </c>
      <c r="V413" s="8">
        <v>-65.002339000000006</v>
      </c>
      <c r="W413" s="8">
        <v>47.780856999999997</v>
      </c>
      <c r="X413" s="8">
        <v>-65.002337999999995</v>
      </c>
      <c r="Y413" s="8" t="s">
        <v>829</v>
      </c>
      <c r="Z413" s="8"/>
      <c r="AA413" s="8" t="s">
        <v>57</v>
      </c>
    </row>
    <row r="414" spans="1:27" ht="15.75" x14ac:dyDescent="0.25">
      <c r="A414" s="11" t="s">
        <v>2</v>
      </c>
      <c r="B414" s="11">
        <v>3</v>
      </c>
      <c r="C414" s="11">
        <v>10</v>
      </c>
      <c r="D414" s="11">
        <v>1</v>
      </c>
      <c r="E414" s="12">
        <v>33</v>
      </c>
      <c r="F414" s="8" t="s">
        <v>830</v>
      </c>
      <c r="G414" s="8" t="s">
        <v>40</v>
      </c>
      <c r="H414" s="12">
        <v>33</v>
      </c>
      <c r="I414" s="11">
        <v>20</v>
      </c>
      <c r="J414" s="11">
        <v>350350</v>
      </c>
      <c r="K414" s="11">
        <v>5294550</v>
      </c>
      <c r="L414" s="11">
        <v>47.788800000000002</v>
      </c>
      <c r="M414" s="11">
        <v>-64.998000000000005</v>
      </c>
      <c r="N414" s="11" t="s">
        <v>41</v>
      </c>
      <c r="O414" s="13">
        <v>37410</v>
      </c>
      <c r="P414" s="8"/>
      <c r="Q414" s="8">
        <v>799773</v>
      </c>
      <c r="R414" s="8">
        <v>5300594</v>
      </c>
      <c r="S414" s="8">
        <v>350403</v>
      </c>
      <c r="T414" s="8">
        <v>5294764</v>
      </c>
      <c r="U414" s="8">
        <v>47.788848000000002</v>
      </c>
      <c r="V414" s="8">
        <v>-64.997338999999997</v>
      </c>
      <c r="W414" s="8">
        <v>47.788857</v>
      </c>
      <c r="X414" s="8">
        <v>-64.997337999999999</v>
      </c>
      <c r="Y414" s="8" t="s">
        <v>831</v>
      </c>
      <c r="Z414" s="8"/>
      <c r="AA414" s="8" t="s">
        <v>57</v>
      </c>
    </row>
    <row r="415" spans="1:27" ht="15.75" x14ac:dyDescent="0.25">
      <c r="A415" s="11" t="s">
        <v>2</v>
      </c>
      <c r="B415" s="11">
        <v>3</v>
      </c>
      <c r="C415" s="11">
        <v>10</v>
      </c>
      <c r="D415" s="11">
        <v>1</v>
      </c>
      <c r="E415" s="12">
        <v>34</v>
      </c>
      <c r="F415" s="8" t="s">
        <v>832</v>
      </c>
      <c r="G415" s="8" t="s">
        <v>40</v>
      </c>
      <c r="H415" s="12">
        <v>34</v>
      </c>
      <c r="I415" s="11">
        <v>20</v>
      </c>
      <c r="J415" s="11">
        <v>348670</v>
      </c>
      <c r="K415" s="11">
        <v>5295100</v>
      </c>
      <c r="L415" s="11">
        <v>47.793399999999998</v>
      </c>
      <c r="M415" s="11">
        <v>-65.020600000000002</v>
      </c>
      <c r="N415" s="11" t="s">
        <v>41</v>
      </c>
      <c r="O415" s="13">
        <v>37410</v>
      </c>
      <c r="P415" s="8"/>
      <c r="Q415" s="8">
        <v>798055</v>
      </c>
      <c r="R415" s="8">
        <v>5301017</v>
      </c>
      <c r="S415" s="8">
        <v>348724</v>
      </c>
      <c r="T415" s="8">
        <v>5295319</v>
      </c>
      <c r="U415" s="8">
        <v>47.793447999999998</v>
      </c>
      <c r="V415" s="8">
        <v>-65.019940000000005</v>
      </c>
      <c r="W415" s="8">
        <v>47.793456999999997</v>
      </c>
      <c r="X415" s="8">
        <v>-65.019938999999994</v>
      </c>
      <c r="Y415" s="8" t="s">
        <v>833</v>
      </c>
      <c r="Z415" s="8"/>
      <c r="AA415" s="8" t="s">
        <v>57</v>
      </c>
    </row>
    <row r="416" spans="1:27" ht="15.75" x14ac:dyDescent="0.25">
      <c r="A416" s="11" t="s">
        <v>2</v>
      </c>
      <c r="B416" s="11">
        <v>3</v>
      </c>
      <c r="C416" s="11">
        <v>10</v>
      </c>
      <c r="D416" s="11">
        <v>1</v>
      </c>
      <c r="E416" s="12">
        <v>35</v>
      </c>
      <c r="F416" s="8" t="s">
        <v>834</v>
      </c>
      <c r="G416" s="8" t="s">
        <v>4</v>
      </c>
      <c r="H416" s="12">
        <v>35</v>
      </c>
      <c r="I416" s="11">
        <v>20</v>
      </c>
      <c r="J416" s="11">
        <v>347100</v>
      </c>
      <c r="K416" s="11">
        <v>5295300</v>
      </c>
      <c r="L416" s="11">
        <v>47.794800000000002</v>
      </c>
      <c r="M416" s="11">
        <v>-65.041600000000003</v>
      </c>
      <c r="N416" s="11" t="s">
        <v>5</v>
      </c>
      <c r="O416" s="13">
        <v>36144</v>
      </c>
      <c r="P416" s="8"/>
      <c r="Q416" s="8">
        <v>796474</v>
      </c>
      <c r="R416" s="8">
        <v>5301092</v>
      </c>
      <c r="S416" s="8">
        <v>347155</v>
      </c>
      <c r="T416" s="8">
        <v>5295516</v>
      </c>
      <c r="U416" s="8">
        <v>47.794846999999997</v>
      </c>
      <c r="V416" s="8">
        <v>-65.040941000000004</v>
      </c>
      <c r="W416" s="8">
        <v>47.794857</v>
      </c>
      <c r="X416" s="8">
        <v>-65.040940000000006</v>
      </c>
      <c r="Y416" s="8" t="s">
        <v>835</v>
      </c>
      <c r="Z416" s="8"/>
      <c r="AA416" s="8" t="s">
        <v>57</v>
      </c>
    </row>
    <row r="417" spans="1:27" ht="15.75" x14ac:dyDescent="0.25">
      <c r="A417" s="11" t="s">
        <v>2</v>
      </c>
      <c r="B417" s="11">
        <v>3</v>
      </c>
      <c r="C417" s="11">
        <v>10</v>
      </c>
      <c r="D417" s="11">
        <v>1</v>
      </c>
      <c r="E417" s="12">
        <v>36</v>
      </c>
      <c r="F417" s="8" t="s">
        <v>836</v>
      </c>
      <c r="G417" s="8" t="s">
        <v>40</v>
      </c>
      <c r="H417" s="12">
        <v>36</v>
      </c>
      <c r="I417" s="11">
        <v>20</v>
      </c>
      <c r="J417" s="11">
        <v>347875</v>
      </c>
      <c r="K417" s="11">
        <v>5295575</v>
      </c>
      <c r="L417" s="11">
        <v>47.797499999999999</v>
      </c>
      <c r="M417" s="11">
        <v>-65.031400000000005</v>
      </c>
      <c r="N417" s="11" t="s">
        <v>5</v>
      </c>
      <c r="O417" s="13">
        <v>36131</v>
      </c>
      <c r="P417" s="8"/>
      <c r="Q417" s="8">
        <v>797222</v>
      </c>
      <c r="R417" s="8">
        <v>5301431</v>
      </c>
      <c r="S417" s="8">
        <v>347927</v>
      </c>
      <c r="T417" s="8">
        <v>5295796</v>
      </c>
      <c r="U417" s="8">
        <v>47.797547000000002</v>
      </c>
      <c r="V417" s="8">
        <v>-65.030739999999994</v>
      </c>
      <c r="W417" s="8">
        <v>47.797556999999998</v>
      </c>
      <c r="X417" s="8">
        <v>-65.030738999999997</v>
      </c>
      <c r="Y417" s="8" t="s">
        <v>837</v>
      </c>
      <c r="Z417" s="8"/>
      <c r="AA417" s="8" t="s">
        <v>57</v>
      </c>
    </row>
    <row r="418" spans="1:27" ht="15.75" x14ac:dyDescent="0.25">
      <c r="A418" s="11" t="s">
        <v>2</v>
      </c>
      <c r="B418" s="11">
        <v>3</v>
      </c>
      <c r="C418" s="11">
        <v>10</v>
      </c>
      <c r="D418" s="11">
        <v>1</v>
      </c>
      <c r="E418" s="12">
        <v>37</v>
      </c>
      <c r="F418" s="8" t="s">
        <v>838</v>
      </c>
      <c r="G418" s="8" t="s">
        <v>4</v>
      </c>
      <c r="H418" s="12">
        <v>37</v>
      </c>
      <c r="I418" s="11">
        <v>20</v>
      </c>
      <c r="J418" s="11">
        <v>347250</v>
      </c>
      <c r="K418" s="11">
        <v>5295850</v>
      </c>
      <c r="L418" s="11">
        <v>47.799799999999998</v>
      </c>
      <c r="M418" s="11">
        <v>-65.0398</v>
      </c>
      <c r="N418" s="11" t="s">
        <v>5</v>
      </c>
      <c r="O418" s="13">
        <v>36144</v>
      </c>
      <c r="P418" s="8"/>
      <c r="Q418" s="8">
        <v>796580</v>
      </c>
      <c r="R418" s="8">
        <v>5301654</v>
      </c>
      <c r="S418" s="8">
        <v>347305</v>
      </c>
      <c r="T418" s="8">
        <v>5296068</v>
      </c>
      <c r="U418" s="8">
        <v>47.799847</v>
      </c>
      <c r="V418" s="8">
        <v>-65.039141000000001</v>
      </c>
      <c r="W418" s="8">
        <v>47.799857000000003</v>
      </c>
      <c r="X418" s="8">
        <v>-65.039139000000006</v>
      </c>
      <c r="Y418" s="8" t="s">
        <v>839</v>
      </c>
      <c r="Z418" s="8"/>
      <c r="AA418" s="8" t="s">
        <v>57</v>
      </c>
    </row>
    <row r="419" spans="1:27" ht="15.75" x14ac:dyDescent="0.25">
      <c r="A419" s="11" t="s">
        <v>2</v>
      </c>
      <c r="B419" s="11">
        <v>3</v>
      </c>
      <c r="C419" s="11">
        <v>10</v>
      </c>
      <c r="D419" s="11">
        <v>1</v>
      </c>
      <c r="E419" s="12">
        <v>42</v>
      </c>
      <c r="F419" s="8" t="s">
        <v>840</v>
      </c>
      <c r="G419" s="8" t="s">
        <v>4</v>
      </c>
      <c r="H419" s="12">
        <v>42</v>
      </c>
      <c r="I419" s="11">
        <v>20</v>
      </c>
      <c r="J419" s="11">
        <v>349950</v>
      </c>
      <c r="K419" s="11">
        <v>5292825</v>
      </c>
      <c r="L419" s="11">
        <v>47.773200000000003</v>
      </c>
      <c r="M419" s="11">
        <v>-65.002700000000004</v>
      </c>
      <c r="N419" s="11" t="s">
        <v>5</v>
      </c>
      <c r="O419" s="13">
        <v>36564</v>
      </c>
      <c r="P419" s="8"/>
      <c r="Q419" s="8">
        <v>799511</v>
      </c>
      <c r="R419" s="8">
        <v>5298842</v>
      </c>
      <c r="S419" s="8">
        <v>350007</v>
      </c>
      <c r="T419" s="8">
        <v>5293039</v>
      </c>
      <c r="U419" s="8">
        <v>47.773248000000002</v>
      </c>
      <c r="V419" s="8">
        <v>-65.002038999999996</v>
      </c>
      <c r="W419" s="8">
        <v>47.773257000000001</v>
      </c>
      <c r="X419" s="8">
        <v>-65.002037999999999</v>
      </c>
      <c r="Y419" s="8" t="s">
        <v>841</v>
      </c>
      <c r="Z419" s="8"/>
      <c r="AA419" s="8" t="s">
        <v>57</v>
      </c>
    </row>
    <row r="420" spans="1:27" ht="15.75" x14ac:dyDescent="0.25">
      <c r="A420" s="11" t="s">
        <v>2</v>
      </c>
      <c r="B420" s="11">
        <v>3</v>
      </c>
      <c r="C420" s="11">
        <v>10</v>
      </c>
      <c r="D420" s="11">
        <v>1</v>
      </c>
      <c r="E420" s="12">
        <v>43</v>
      </c>
      <c r="F420" s="8" t="s">
        <v>842</v>
      </c>
      <c r="G420" s="8" t="s">
        <v>4</v>
      </c>
      <c r="H420" s="12">
        <v>43</v>
      </c>
      <c r="I420" s="11">
        <v>20</v>
      </c>
      <c r="J420" s="11">
        <v>350450</v>
      </c>
      <c r="K420" s="11">
        <v>5293500</v>
      </c>
      <c r="L420" s="11">
        <v>47.779400000000003</v>
      </c>
      <c r="M420" s="11">
        <v>-64.996300000000005</v>
      </c>
      <c r="N420" s="11" t="s">
        <v>5</v>
      </c>
      <c r="O420" s="13">
        <v>36144</v>
      </c>
      <c r="P420" s="8"/>
      <c r="Q420" s="8">
        <v>799955</v>
      </c>
      <c r="R420" s="8">
        <v>5299556</v>
      </c>
      <c r="S420" s="8">
        <v>350504</v>
      </c>
      <c r="T420" s="8">
        <v>5293716</v>
      </c>
      <c r="U420" s="8">
        <v>47.779448000000002</v>
      </c>
      <c r="V420" s="8">
        <v>-64.995638999999997</v>
      </c>
      <c r="W420" s="8">
        <v>47.779457000000001</v>
      </c>
      <c r="X420" s="8">
        <v>-64.995638</v>
      </c>
      <c r="Y420" s="8" t="s">
        <v>843</v>
      </c>
      <c r="Z420" s="8"/>
      <c r="AA420" s="8" t="s">
        <v>57</v>
      </c>
    </row>
    <row r="421" spans="1:27" ht="15.75" x14ac:dyDescent="0.25">
      <c r="A421" s="11" t="s">
        <v>2</v>
      </c>
      <c r="B421" s="11">
        <v>3</v>
      </c>
      <c r="C421" s="11">
        <v>10</v>
      </c>
      <c r="D421" s="11">
        <v>1</v>
      </c>
      <c r="E421" s="12">
        <v>44</v>
      </c>
      <c r="F421" s="8" t="s">
        <v>844</v>
      </c>
      <c r="G421" s="8" t="s">
        <v>40</v>
      </c>
      <c r="H421" s="12">
        <v>44</v>
      </c>
      <c r="I421" s="11">
        <v>20</v>
      </c>
      <c r="J421" s="11">
        <v>351600</v>
      </c>
      <c r="K421" s="11">
        <v>5294600</v>
      </c>
      <c r="L421" s="11">
        <v>47.7896</v>
      </c>
      <c r="M421" s="11">
        <v>-64.981300000000005</v>
      </c>
      <c r="N421" s="11" t="s">
        <v>41</v>
      </c>
      <c r="O421" s="13">
        <v>37764</v>
      </c>
      <c r="P421" s="8"/>
      <c r="Q421" s="8">
        <v>801019</v>
      </c>
      <c r="R421" s="8">
        <v>5300747</v>
      </c>
      <c r="S421" s="8">
        <v>351657</v>
      </c>
      <c r="T421" s="8">
        <v>5294820</v>
      </c>
      <c r="U421" s="8">
        <v>47.789648</v>
      </c>
      <c r="V421" s="8">
        <v>-64.980637999999999</v>
      </c>
      <c r="W421" s="8">
        <v>47.789656999999998</v>
      </c>
      <c r="X421" s="8">
        <v>-64.980637000000002</v>
      </c>
      <c r="Y421" s="8" t="s">
        <v>845</v>
      </c>
      <c r="Z421" s="8"/>
      <c r="AA421" s="8" t="s">
        <v>57</v>
      </c>
    </row>
    <row r="422" spans="1:27" ht="15.75" x14ac:dyDescent="0.25">
      <c r="A422" s="11" t="s">
        <v>2</v>
      </c>
      <c r="B422" s="11">
        <v>3</v>
      </c>
      <c r="C422" s="11">
        <v>10</v>
      </c>
      <c r="D422" s="11">
        <v>1</v>
      </c>
      <c r="E422" s="12">
        <v>46</v>
      </c>
      <c r="F422" s="8" t="s">
        <v>846</v>
      </c>
      <c r="G422" s="8" t="s">
        <v>40</v>
      </c>
      <c r="H422" s="12">
        <v>46</v>
      </c>
      <c r="I422" s="11">
        <v>20</v>
      </c>
      <c r="J422" s="11">
        <v>352350</v>
      </c>
      <c r="K422" s="11">
        <v>5294800</v>
      </c>
      <c r="L422" s="11">
        <v>47.791600000000003</v>
      </c>
      <c r="M422" s="11">
        <v>-64.971400000000003</v>
      </c>
      <c r="N422" s="11" t="s">
        <v>41</v>
      </c>
      <c r="O422" s="13">
        <v>37410</v>
      </c>
      <c r="P422" s="8"/>
      <c r="Q422" s="8">
        <v>801749</v>
      </c>
      <c r="R422" s="8">
        <v>5301008</v>
      </c>
      <c r="S422" s="8">
        <v>352404</v>
      </c>
      <c r="T422" s="8">
        <v>5295024</v>
      </c>
      <c r="U422" s="8">
        <v>47.791648000000002</v>
      </c>
      <c r="V422" s="8">
        <v>-64.970737999999997</v>
      </c>
      <c r="W422" s="8">
        <v>47.791657000000001</v>
      </c>
      <c r="X422" s="8">
        <v>-64.970737</v>
      </c>
      <c r="Y422" s="8" t="s">
        <v>847</v>
      </c>
      <c r="Z422" s="8"/>
      <c r="AA422" s="8" t="s">
        <v>57</v>
      </c>
    </row>
    <row r="423" spans="1:27" ht="15.75" x14ac:dyDescent="0.25">
      <c r="A423" s="11" t="s">
        <v>2</v>
      </c>
      <c r="B423" s="11">
        <v>3</v>
      </c>
      <c r="C423" s="11">
        <v>10</v>
      </c>
      <c r="D423" s="11">
        <v>1</v>
      </c>
      <c r="E423" s="12">
        <v>47</v>
      </c>
      <c r="F423" s="8" t="s">
        <v>848</v>
      </c>
      <c r="G423" s="8" t="s">
        <v>4</v>
      </c>
      <c r="H423" s="12">
        <v>47</v>
      </c>
      <c r="I423" s="11">
        <v>20</v>
      </c>
      <c r="J423" s="11">
        <v>352800</v>
      </c>
      <c r="K423" s="11">
        <v>5294995</v>
      </c>
      <c r="L423" s="11">
        <v>47.793399999999998</v>
      </c>
      <c r="M423" s="11">
        <v>-64.965500000000006</v>
      </c>
      <c r="N423" s="11" t="s">
        <v>5</v>
      </c>
      <c r="O423" s="13">
        <v>37410</v>
      </c>
      <c r="P423" s="8"/>
      <c r="Q423" s="8">
        <v>802180</v>
      </c>
      <c r="R423" s="8">
        <v>5301231</v>
      </c>
      <c r="S423" s="8">
        <v>352851</v>
      </c>
      <c r="T423" s="8">
        <v>5295212</v>
      </c>
      <c r="U423" s="8">
        <v>47.793447999999998</v>
      </c>
      <c r="V423" s="8">
        <v>-64.964838</v>
      </c>
      <c r="W423" s="8">
        <v>47.793456999999997</v>
      </c>
      <c r="X423" s="8">
        <v>-64.964836000000005</v>
      </c>
      <c r="Y423" s="8" t="s">
        <v>849</v>
      </c>
      <c r="Z423" s="8"/>
      <c r="AA423" s="8" t="s">
        <v>57</v>
      </c>
    </row>
    <row r="424" spans="1:27" ht="15.75" x14ac:dyDescent="0.25">
      <c r="A424" s="11" t="s">
        <v>2</v>
      </c>
      <c r="B424" s="11">
        <v>3</v>
      </c>
      <c r="C424" s="11">
        <v>10</v>
      </c>
      <c r="D424" s="11">
        <v>1</v>
      </c>
      <c r="E424" s="12">
        <v>48</v>
      </c>
      <c r="F424" s="8" t="s">
        <v>850</v>
      </c>
      <c r="G424" s="8" t="s">
        <v>4</v>
      </c>
      <c r="H424" s="12">
        <v>48</v>
      </c>
      <c r="I424" s="11">
        <v>20</v>
      </c>
      <c r="J424" s="11">
        <v>353225</v>
      </c>
      <c r="K424" s="11">
        <v>5294945</v>
      </c>
      <c r="L424" s="11">
        <v>47.793100000000003</v>
      </c>
      <c r="M424" s="11">
        <v>-64.959800000000001</v>
      </c>
      <c r="N424" s="11" t="s">
        <v>5</v>
      </c>
      <c r="O424" s="13">
        <v>37410</v>
      </c>
      <c r="P424" s="8"/>
      <c r="Q424" s="8">
        <v>802609</v>
      </c>
      <c r="R424" s="8">
        <v>5301220</v>
      </c>
      <c r="S424" s="8">
        <v>353277</v>
      </c>
      <c r="T424" s="8">
        <v>5295168</v>
      </c>
      <c r="U424" s="8">
        <v>47.793148000000002</v>
      </c>
      <c r="V424" s="8">
        <v>-64.959136999999998</v>
      </c>
      <c r="W424" s="8">
        <v>47.793157000000001</v>
      </c>
      <c r="X424" s="8">
        <v>-64.959136000000001</v>
      </c>
      <c r="Y424" s="8" t="s">
        <v>851</v>
      </c>
      <c r="Z424" s="8"/>
      <c r="AA424" s="8" t="s">
        <v>57</v>
      </c>
    </row>
    <row r="425" spans="1:27" ht="15.75" x14ac:dyDescent="0.25">
      <c r="A425" s="11" t="s">
        <v>2</v>
      </c>
      <c r="B425" s="11">
        <v>3</v>
      </c>
      <c r="C425" s="11">
        <v>10</v>
      </c>
      <c r="D425" s="11">
        <v>1</v>
      </c>
      <c r="E425" s="12">
        <v>49</v>
      </c>
      <c r="F425" s="8" t="s">
        <v>852</v>
      </c>
      <c r="G425" s="8" t="s">
        <v>4</v>
      </c>
      <c r="H425" s="12">
        <v>49</v>
      </c>
      <c r="I425" s="11">
        <v>20</v>
      </c>
      <c r="J425" s="11">
        <v>353800</v>
      </c>
      <c r="K425" s="11">
        <v>5295000</v>
      </c>
      <c r="L425" s="11">
        <v>47.793700000000001</v>
      </c>
      <c r="M425" s="11">
        <v>-64.952100000000002</v>
      </c>
      <c r="N425" s="11" t="s">
        <v>5</v>
      </c>
      <c r="O425" s="13">
        <v>36144</v>
      </c>
      <c r="P425" s="8"/>
      <c r="Q425" s="8">
        <v>803182</v>
      </c>
      <c r="R425" s="8">
        <v>5301317</v>
      </c>
      <c r="S425" s="8">
        <v>353855</v>
      </c>
      <c r="T425" s="8">
        <v>5295220</v>
      </c>
      <c r="U425" s="8">
        <v>47.793748000000001</v>
      </c>
      <c r="V425" s="8">
        <v>-64.951436999999999</v>
      </c>
      <c r="W425" s="8">
        <v>47.793757999999997</v>
      </c>
      <c r="X425" s="8">
        <v>-64.951436000000001</v>
      </c>
      <c r="Y425" s="8" t="s">
        <v>853</v>
      </c>
      <c r="Z425" s="8"/>
      <c r="AA425" s="8" t="s">
        <v>57</v>
      </c>
    </row>
    <row r="426" spans="1:27" ht="15.75" x14ac:dyDescent="0.25">
      <c r="A426" s="11" t="s">
        <v>2</v>
      </c>
      <c r="B426" s="11">
        <v>3</v>
      </c>
      <c r="C426" s="11">
        <v>10</v>
      </c>
      <c r="D426" s="11">
        <v>1</v>
      </c>
      <c r="E426" s="12">
        <v>53</v>
      </c>
      <c r="F426" s="8" t="s">
        <v>854</v>
      </c>
      <c r="G426" s="8" t="s">
        <v>4</v>
      </c>
      <c r="H426" s="12">
        <v>53</v>
      </c>
      <c r="I426" s="11">
        <v>20</v>
      </c>
      <c r="J426" s="11">
        <v>355650</v>
      </c>
      <c r="K426" s="11">
        <v>5295500</v>
      </c>
      <c r="L426" s="11">
        <v>47.7986</v>
      </c>
      <c r="M426" s="11">
        <v>-64.927599999999998</v>
      </c>
      <c r="N426" s="11" t="s">
        <v>5</v>
      </c>
      <c r="O426" s="13">
        <v>36564</v>
      </c>
      <c r="P426" s="8"/>
      <c r="Q426" s="8">
        <v>804988</v>
      </c>
      <c r="R426" s="8">
        <v>5301958</v>
      </c>
      <c r="S426" s="8">
        <v>355703</v>
      </c>
      <c r="T426" s="8">
        <v>5295719</v>
      </c>
      <c r="U426" s="8">
        <v>47.798648</v>
      </c>
      <c r="V426" s="8">
        <v>-64.926935999999998</v>
      </c>
      <c r="W426" s="8">
        <v>47.798658000000003</v>
      </c>
      <c r="X426" s="8">
        <v>-64.926935</v>
      </c>
      <c r="Y426" s="8" t="s">
        <v>855</v>
      </c>
      <c r="Z426" s="8"/>
      <c r="AA426" s="8" t="s">
        <v>57</v>
      </c>
    </row>
    <row r="427" spans="1:27" ht="15.75" x14ac:dyDescent="0.25">
      <c r="A427" s="11" t="s">
        <v>2</v>
      </c>
      <c r="B427" s="11">
        <v>3</v>
      </c>
      <c r="C427" s="11">
        <v>10</v>
      </c>
      <c r="D427" s="11">
        <v>1</v>
      </c>
      <c r="E427" s="12">
        <v>55</v>
      </c>
      <c r="F427" s="8" t="s">
        <v>856</v>
      </c>
      <c r="G427" s="8" t="s">
        <v>4</v>
      </c>
      <c r="H427" s="12">
        <v>55</v>
      </c>
      <c r="I427" s="11">
        <v>20</v>
      </c>
      <c r="J427" s="11">
        <v>356905</v>
      </c>
      <c r="K427" s="11">
        <v>5295398</v>
      </c>
      <c r="L427" s="11">
        <v>47.798000000000002</v>
      </c>
      <c r="M427" s="11">
        <v>-64.910799999999995</v>
      </c>
      <c r="N427" s="11" t="s">
        <v>5</v>
      </c>
      <c r="O427" s="13">
        <v>36144</v>
      </c>
      <c r="P427" s="8"/>
      <c r="Q427" s="8">
        <v>806249</v>
      </c>
      <c r="R427" s="8">
        <v>5301958</v>
      </c>
      <c r="S427" s="8">
        <v>356960</v>
      </c>
      <c r="T427" s="8">
        <v>5295621</v>
      </c>
      <c r="U427" s="8">
        <v>47.798048000000001</v>
      </c>
      <c r="V427" s="8">
        <v>-64.910134999999997</v>
      </c>
      <c r="W427" s="8">
        <v>47.798057999999997</v>
      </c>
      <c r="X427" s="8">
        <v>-64.910133999999999</v>
      </c>
      <c r="Y427" s="8" t="s">
        <v>857</v>
      </c>
      <c r="Z427" s="8"/>
      <c r="AA427" s="8" t="s">
        <v>57</v>
      </c>
    </row>
    <row r="428" spans="1:27" ht="15.75" x14ac:dyDescent="0.25">
      <c r="A428" s="11" t="s">
        <v>2</v>
      </c>
      <c r="B428" s="11">
        <v>3</v>
      </c>
      <c r="C428" s="11">
        <v>10</v>
      </c>
      <c r="D428" s="11">
        <v>1</v>
      </c>
      <c r="E428" s="12">
        <v>64</v>
      </c>
      <c r="F428" s="8" t="s">
        <v>858</v>
      </c>
      <c r="G428" s="8" t="s">
        <v>4</v>
      </c>
      <c r="H428" s="12">
        <v>64</v>
      </c>
      <c r="I428" s="11">
        <v>20</v>
      </c>
      <c r="J428" s="11">
        <v>355150</v>
      </c>
      <c r="K428" s="11">
        <v>5295700</v>
      </c>
      <c r="L428" s="11">
        <v>47.8003</v>
      </c>
      <c r="M428" s="11">
        <v>-64.934299999999993</v>
      </c>
      <c r="N428" s="11" t="s">
        <v>5</v>
      </c>
      <c r="O428" s="13">
        <v>40968</v>
      </c>
      <c r="P428" s="8"/>
      <c r="Q428" s="8">
        <v>804476</v>
      </c>
      <c r="R428" s="8">
        <v>5302121</v>
      </c>
      <c r="S428" s="8">
        <v>355206</v>
      </c>
      <c r="T428" s="8">
        <v>5295920</v>
      </c>
      <c r="U428" s="8">
        <v>47.800348</v>
      </c>
      <c r="V428" s="8">
        <v>-64.933636000000007</v>
      </c>
      <c r="W428" s="8">
        <v>47.800358000000003</v>
      </c>
      <c r="X428" s="8">
        <v>-64.933634999999995</v>
      </c>
      <c r="Y428" s="8" t="s">
        <v>859</v>
      </c>
      <c r="Z428" s="8"/>
      <c r="AA428" s="8" t="s">
        <v>57</v>
      </c>
    </row>
    <row r="429" spans="1:27" ht="15.75" x14ac:dyDescent="0.25">
      <c r="A429" s="11" t="s">
        <v>2</v>
      </c>
      <c r="B429" s="11">
        <v>3</v>
      </c>
      <c r="C429" s="11">
        <v>10</v>
      </c>
      <c r="D429" s="11">
        <v>1</v>
      </c>
      <c r="E429" s="12">
        <v>70</v>
      </c>
      <c r="F429" s="8"/>
      <c r="G429" s="8" t="s">
        <v>40</v>
      </c>
      <c r="H429" s="12">
        <v>70</v>
      </c>
      <c r="I429" s="11">
        <v>20</v>
      </c>
      <c r="J429" s="11">
        <v>352200</v>
      </c>
      <c r="K429" s="11">
        <v>5295100</v>
      </c>
      <c r="L429" s="11">
        <v>47.794199999999996</v>
      </c>
      <c r="M429" s="11">
        <v>-64.973500000000001</v>
      </c>
      <c r="N429" s="11" t="s">
        <v>41</v>
      </c>
      <c r="O429" s="13">
        <v>37410</v>
      </c>
      <c r="P429" s="8"/>
      <c r="Q429" s="8">
        <v>801577</v>
      </c>
      <c r="R429" s="8">
        <v>5301289</v>
      </c>
      <c r="S429" s="8">
        <v>352254</v>
      </c>
      <c r="T429" s="8">
        <v>5295317</v>
      </c>
      <c r="U429" s="8">
        <v>47.794248000000003</v>
      </c>
      <c r="V429" s="8">
        <v>-64.972837999999996</v>
      </c>
      <c r="W429" s="8">
        <v>47.794257000000002</v>
      </c>
      <c r="X429" s="8">
        <v>-64.972836999999998</v>
      </c>
      <c r="Y429" s="8" t="s">
        <v>860</v>
      </c>
      <c r="Z429" s="8"/>
      <c r="AA429" s="8" t="s">
        <v>57</v>
      </c>
    </row>
    <row r="430" spans="1:27" ht="15.75" x14ac:dyDescent="0.25">
      <c r="A430" s="11" t="s">
        <v>2</v>
      </c>
      <c r="B430" s="11">
        <v>3</v>
      </c>
      <c r="C430" s="11">
        <v>10</v>
      </c>
      <c r="D430" s="11">
        <v>1</v>
      </c>
      <c r="E430" s="12">
        <v>71</v>
      </c>
      <c r="F430" s="8"/>
      <c r="G430" s="8" t="s">
        <v>40</v>
      </c>
      <c r="H430" s="12">
        <v>71</v>
      </c>
      <c r="I430" s="11">
        <v>20</v>
      </c>
      <c r="J430" s="11">
        <v>351400</v>
      </c>
      <c r="K430" s="11">
        <v>5295100</v>
      </c>
      <c r="L430" s="11">
        <v>47.793999999999997</v>
      </c>
      <c r="M430" s="11">
        <v>-64.984200000000001</v>
      </c>
      <c r="N430" s="11" t="s">
        <v>41</v>
      </c>
      <c r="O430" s="13">
        <v>37410</v>
      </c>
      <c r="P430" s="8"/>
      <c r="Q430" s="8">
        <v>800777</v>
      </c>
      <c r="R430" s="8">
        <v>5301225</v>
      </c>
      <c r="S430" s="8">
        <v>351452</v>
      </c>
      <c r="T430" s="8">
        <v>5295315</v>
      </c>
      <c r="U430" s="8">
        <v>47.794047999999997</v>
      </c>
      <c r="V430" s="8">
        <v>-64.983537999999996</v>
      </c>
      <c r="W430" s="8">
        <v>47.794057000000002</v>
      </c>
      <c r="X430" s="8">
        <v>-64.983536999999998</v>
      </c>
      <c r="Y430" s="8" t="s">
        <v>861</v>
      </c>
      <c r="Z430" s="8"/>
      <c r="AA430" s="8" t="s">
        <v>57</v>
      </c>
    </row>
    <row r="431" spans="1:27" ht="15.75" x14ac:dyDescent="0.25">
      <c r="A431" s="11" t="s">
        <v>2</v>
      </c>
      <c r="B431" s="11">
        <v>3</v>
      </c>
      <c r="C431" s="11">
        <v>10</v>
      </c>
      <c r="D431" s="11">
        <v>1</v>
      </c>
      <c r="E431" s="12">
        <v>72</v>
      </c>
      <c r="F431" s="8"/>
      <c r="G431" s="8" t="s">
        <v>40</v>
      </c>
      <c r="H431" s="12">
        <v>72</v>
      </c>
      <c r="I431" s="11">
        <v>20</v>
      </c>
      <c r="J431" s="11">
        <v>350830</v>
      </c>
      <c r="K431" s="11">
        <v>5296280</v>
      </c>
      <c r="L431" s="11">
        <v>47.804499999999997</v>
      </c>
      <c r="M431" s="11">
        <v>-64.992199999999997</v>
      </c>
      <c r="N431" s="11" t="s">
        <v>41</v>
      </c>
      <c r="O431" s="13">
        <v>37410</v>
      </c>
      <c r="P431" s="8"/>
      <c r="Q431" s="8">
        <v>800117</v>
      </c>
      <c r="R431" s="8">
        <v>5302361</v>
      </c>
      <c r="S431" s="8">
        <v>350883</v>
      </c>
      <c r="T431" s="8">
        <v>5296497</v>
      </c>
      <c r="U431" s="8">
        <v>47.804547999999997</v>
      </c>
      <c r="V431" s="8">
        <v>-64.991539000000003</v>
      </c>
      <c r="W431" s="8">
        <v>47.804557000000003</v>
      </c>
      <c r="X431" s="8">
        <v>-64.991536999999994</v>
      </c>
      <c r="Y431" s="8" t="s">
        <v>862</v>
      </c>
      <c r="Z431" s="8"/>
      <c r="AA431" s="8" t="s">
        <v>57</v>
      </c>
    </row>
    <row r="432" spans="1:27" ht="15.75" x14ac:dyDescent="0.25">
      <c r="A432" s="11" t="s">
        <v>2</v>
      </c>
      <c r="B432" s="11">
        <v>3</v>
      </c>
      <c r="C432" s="11">
        <v>10</v>
      </c>
      <c r="D432" s="11">
        <v>1</v>
      </c>
      <c r="E432" s="12">
        <v>74</v>
      </c>
      <c r="F432" s="8" t="s">
        <v>863</v>
      </c>
      <c r="G432" s="8" t="s">
        <v>4</v>
      </c>
      <c r="H432" s="12">
        <v>74</v>
      </c>
      <c r="I432" s="11">
        <v>20</v>
      </c>
      <c r="J432" s="11">
        <v>348910</v>
      </c>
      <c r="K432" s="11">
        <v>5296650</v>
      </c>
      <c r="L432" s="11">
        <v>47.807400000000001</v>
      </c>
      <c r="M432" s="11">
        <v>-65.017899999999997</v>
      </c>
      <c r="N432" s="11" t="s">
        <v>5</v>
      </c>
      <c r="O432" s="13">
        <v>36144</v>
      </c>
      <c r="P432" s="8"/>
      <c r="Q432" s="8">
        <v>798177</v>
      </c>
      <c r="R432" s="8">
        <v>5302583</v>
      </c>
      <c r="S432" s="8">
        <v>348967</v>
      </c>
      <c r="T432" s="8">
        <v>5296869</v>
      </c>
      <c r="U432" s="8">
        <v>47.807447000000003</v>
      </c>
      <c r="V432" s="8">
        <v>-65.017240000000001</v>
      </c>
      <c r="W432" s="8">
        <v>47.807456999999999</v>
      </c>
      <c r="X432" s="8">
        <v>-65.017238000000006</v>
      </c>
      <c r="Y432" s="8" t="s">
        <v>864</v>
      </c>
      <c r="Z432" s="8"/>
      <c r="AA432" s="8" t="s">
        <v>57</v>
      </c>
    </row>
    <row r="433" spans="1:27" ht="15.75" x14ac:dyDescent="0.25">
      <c r="A433" s="11" t="s">
        <v>2</v>
      </c>
      <c r="B433" s="11">
        <v>3</v>
      </c>
      <c r="C433" s="11">
        <v>10</v>
      </c>
      <c r="D433" s="11">
        <v>1</v>
      </c>
      <c r="E433" s="12">
        <v>77</v>
      </c>
      <c r="F433" s="8" t="s">
        <v>865</v>
      </c>
      <c r="G433" s="8" t="s">
        <v>4</v>
      </c>
      <c r="H433" s="12">
        <v>77</v>
      </c>
      <c r="I433" s="11">
        <v>20</v>
      </c>
      <c r="J433" s="11">
        <v>350450</v>
      </c>
      <c r="K433" s="11">
        <v>5297650</v>
      </c>
      <c r="L433" s="11">
        <v>47.816699999999997</v>
      </c>
      <c r="M433" s="11">
        <v>-64.997699999999995</v>
      </c>
      <c r="N433" s="11" t="s">
        <v>5</v>
      </c>
      <c r="O433" s="13">
        <v>36564</v>
      </c>
      <c r="P433" s="8"/>
      <c r="Q433" s="8">
        <v>799635</v>
      </c>
      <c r="R433" s="8">
        <v>5303695</v>
      </c>
      <c r="S433" s="8">
        <v>350506</v>
      </c>
      <c r="T433" s="8">
        <v>5297864</v>
      </c>
      <c r="U433" s="8">
        <v>47.816747999999997</v>
      </c>
      <c r="V433" s="8">
        <v>-64.997039000000001</v>
      </c>
      <c r="W433" s="8">
        <v>47.816757000000003</v>
      </c>
      <c r="X433" s="8">
        <v>-64.997038000000003</v>
      </c>
      <c r="Y433" s="8" t="s">
        <v>866</v>
      </c>
      <c r="Z433" s="8"/>
      <c r="AA433" s="8" t="s">
        <v>57</v>
      </c>
    </row>
    <row r="434" spans="1:27" ht="15.75" x14ac:dyDescent="0.25">
      <c r="A434" s="11" t="s">
        <v>2</v>
      </c>
      <c r="B434" s="11">
        <v>3</v>
      </c>
      <c r="C434" s="11">
        <v>10</v>
      </c>
      <c r="D434" s="11">
        <v>1</v>
      </c>
      <c r="E434" s="12">
        <v>78</v>
      </c>
      <c r="F434" s="8"/>
      <c r="G434" s="8" t="s">
        <v>40</v>
      </c>
      <c r="H434" s="12">
        <v>78</v>
      </c>
      <c r="I434" s="11">
        <v>20</v>
      </c>
      <c r="J434" s="11">
        <v>350675</v>
      </c>
      <c r="K434" s="11">
        <v>5297850</v>
      </c>
      <c r="L434" s="11">
        <v>47.818600000000004</v>
      </c>
      <c r="M434" s="11">
        <v>-64.994799999999998</v>
      </c>
      <c r="N434" s="11" t="s">
        <v>41</v>
      </c>
      <c r="O434" s="13">
        <v>37410</v>
      </c>
      <c r="P434" s="8"/>
      <c r="Q434" s="8">
        <v>799841</v>
      </c>
      <c r="R434" s="8">
        <v>5303917</v>
      </c>
      <c r="S434" s="8">
        <v>350729</v>
      </c>
      <c r="T434" s="8">
        <v>5298069</v>
      </c>
      <c r="U434" s="8">
        <v>47.818648000000003</v>
      </c>
      <c r="V434" s="8">
        <v>-64.994139000000004</v>
      </c>
      <c r="W434" s="8">
        <v>47.818657000000002</v>
      </c>
      <c r="X434" s="8">
        <v>-64.994136999999995</v>
      </c>
      <c r="Y434" s="8" t="s">
        <v>867</v>
      </c>
      <c r="Z434" s="8"/>
      <c r="AA434" s="8" t="s">
        <v>57</v>
      </c>
    </row>
    <row r="435" spans="1:27" ht="15.75" x14ac:dyDescent="0.25">
      <c r="A435" s="11" t="s">
        <v>2</v>
      </c>
      <c r="B435" s="11">
        <v>3</v>
      </c>
      <c r="C435" s="11">
        <v>10</v>
      </c>
      <c r="D435" s="11">
        <v>1</v>
      </c>
      <c r="E435" s="12">
        <v>81</v>
      </c>
      <c r="F435" s="8" t="s">
        <v>868</v>
      </c>
      <c r="G435" s="8" t="s">
        <v>4</v>
      </c>
      <c r="H435" s="12">
        <v>81</v>
      </c>
      <c r="I435" s="11">
        <v>20</v>
      </c>
      <c r="J435" s="11">
        <v>351270</v>
      </c>
      <c r="K435" s="11">
        <v>5297950</v>
      </c>
      <c r="L435" s="11">
        <v>47.819600000000001</v>
      </c>
      <c r="M435" s="11">
        <v>-64.986900000000006</v>
      </c>
      <c r="N435" s="11" t="s">
        <v>5</v>
      </c>
      <c r="O435" s="13">
        <v>36144</v>
      </c>
      <c r="P435" s="8"/>
      <c r="Q435" s="8">
        <v>800427</v>
      </c>
      <c r="R435" s="8">
        <v>5304059</v>
      </c>
      <c r="S435" s="8">
        <v>351323</v>
      </c>
      <c r="T435" s="8">
        <v>5298165</v>
      </c>
      <c r="U435" s="8">
        <v>47.819648000000001</v>
      </c>
      <c r="V435" s="8">
        <v>-64.986238</v>
      </c>
      <c r="W435" s="8">
        <v>47.819656999999999</v>
      </c>
      <c r="X435" s="8">
        <v>-64.986237000000003</v>
      </c>
      <c r="Y435" s="8" t="s">
        <v>869</v>
      </c>
      <c r="Z435" s="8"/>
      <c r="AA435" s="8" t="s">
        <v>57</v>
      </c>
    </row>
    <row r="436" spans="1:27" ht="15.75" x14ac:dyDescent="0.25">
      <c r="A436" s="11" t="s">
        <v>2</v>
      </c>
      <c r="B436" s="11">
        <v>3</v>
      </c>
      <c r="C436" s="11">
        <v>10</v>
      </c>
      <c r="D436" s="11">
        <v>1</v>
      </c>
      <c r="E436" s="12">
        <v>82</v>
      </c>
      <c r="F436" s="8" t="s">
        <v>870</v>
      </c>
      <c r="G436" s="8" t="s">
        <v>4</v>
      </c>
      <c r="H436" s="12">
        <v>82</v>
      </c>
      <c r="I436" s="11">
        <v>20</v>
      </c>
      <c r="J436" s="11">
        <v>351700</v>
      </c>
      <c r="K436" s="11">
        <v>5298450</v>
      </c>
      <c r="L436" s="11">
        <v>47.824199999999998</v>
      </c>
      <c r="M436" s="11">
        <v>-64.981300000000005</v>
      </c>
      <c r="N436" s="11" t="s">
        <v>5</v>
      </c>
      <c r="O436" s="13">
        <v>36564</v>
      </c>
      <c r="P436" s="8"/>
      <c r="Q436" s="8">
        <v>800819</v>
      </c>
      <c r="R436" s="8">
        <v>5304592</v>
      </c>
      <c r="S436" s="8">
        <v>351755</v>
      </c>
      <c r="T436" s="8">
        <v>5298666</v>
      </c>
      <c r="U436" s="8">
        <v>47.824247999999997</v>
      </c>
      <c r="V436" s="8">
        <v>-64.980637999999999</v>
      </c>
      <c r="W436" s="8">
        <v>47.824257000000003</v>
      </c>
      <c r="X436" s="8">
        <v>-64.980637000000002</v>
      </c>
      <c r="Y436" s="8" t="s">
        <v>871</v>
      </c>
      <c r="Z436" s="8"/>
      <c r="AA436" s="8" t="s">
        <v>57</v>
      </c>
    </row>
    <row r="437" spans="1:27" ht="15.75" x14ac:dyDescent="0.25">
      <c r="A437" s="11" t="s">
        <v>2</v>
      </c>
      <c r="B437" s="11">
        <v>3</v>
      </c>
      <c r="C437" s="11">
        <v>10</v>
      </c>
      <c r="D437" s="11">
        <v>1</v>
      </c>
      <c r="E437" s="12">
        <v>84</v>
      </c>
      <c r="F437" s="8" t="s">
        <v>872</v>
      </c>
      <c r="G437" s="8" t="s">
        <v>4</v>
      </c>
      <c r="H437" s="12">
        <v>84</v>
      </c>
      <c r="I437" s="11">
        <v>20</v>
      </c>
      <c r="J437" s="11">
        <v>352400</v>
      </c>
      <c r="K437" s="11">
        <v>5297800</v>
      </c>
      <c r="L437" s="11">
        <v>47.8185</v>
      </c>
      <c r="M437" s="11">
        <v>-64.971699999999998</v>
      </c>
      <c r="N437" s="11" t="s">
        <v>5</v>
      </c>
      <c r="O437" s="13">
        <v>37410</v>
      </c>
      <c r="P437" s="8"/>
      <c r="Q437" s="8">
        <v>801571</v>
      </c>
      <c r="R437" s="8">
        <v>5303996</v>
      </c>
      <c r="S437" s="8">
        <v>352457</v>
      </c>
      <c r="T437" s="8">
        <v>5298014</v>
      </c>
      <c r="U437" s="8">
        <v>47.818548</v>
      </c>
      <c r="V437" s="8">
        <v>-64.971037999999993</v>
      </c>
      <c r="W437" s="8">
        <v>47.818556999999998</v>
      </c>
      <c r="X437" s="8">
        <v>-64.971035999999998</v>
      </c>
      <c r="Y437" s="8" t="s">
        <v>873</v>
      </c>
      <c r="Z437" s="8"/>
      <c r="AA437" s="8" t="s">
        <v>57</v>
      </c>
    </row>
    <row r="438" spans="1:27" ht="15.75" x14ac:dyDescent="0.25">
      <c r="A438" s="11" t="s">
        <v>2</v>
      </c>
      <c r="B438" s="11">
        <v>3</v>
      </c>
      <c r="C438" s="11">
        <v>10</v>
      </c>
      <c r="D438" s="11">
        <v>1</v>
      </c>
      <c r="E438" s="12">
        <v>85</v>
      </c>
      <c r="F438" s="8" t="s">
        <v>874</v>
      </c>
      <c r="G438" s="8" t="s">
        <v>4</v>
      </c>
      <c r="H438" s="12">
        <v>85</v>
      </c>
      <c r="I438" s="11">
        <v>20</v>
      </c>
      <c r="J438" s="11">
        <v>353200</v>
      </c>
      <c r="K438" s="11">
        <v>5297000</v>
      </c>
      <c r="L438" s="11">
        <v>47.811500000000002</v>
      </c>
      <c r="M438" s="11">
        <v>-64.960800000000006</v>
      </c>
      <c r="N438" s="11" t="s">
        <v>5</v>
      </c>
      <c r="O438" s="13">
        <v>36564</v>
      </c>
      <c r="P438" s="8"/>
      <c r="Q438" s="8">
        <v>802427</v>
      </c>
      <c r="R438" s="8">
        <v>5303261</v>
      </c>
      <c r="S438" s="8">
        <v>353254</v>
      </c>
      <c r="T438" s="8">
        <v>5297215</v>
      </c>
      <c r="U438" s="8">
        <v>47.811548000000002</v>
      </c>
      <c r="V438" s="8">
        <v>-64.960137000000003</v>
      </c>
      <c r="W438" s="8">
        <v>47.811557000000001</v>
      </c>
      <c r="X438" s="8">
        <v>-64.960136000000006</v>
      </c>
      <c r="Y438" s="8" t="s">
        <v>875</v>
      </c>
      <c r="Z438" s="8"/>
      <c r="AA438" s="8" t="s">
        <v>57</v>
      </c>
    </row>
    <row r="439" spans="1:27" ht="15.75" x14ac:dyDescent="0.25">
      <c r="A439" s="11" t="s">
        <v>2</v>
      </c>
      <c r="B439" s="11">
        <v>3</v>
      </c>
      <c r="C439" s="11">
        <v>10</v>
      </c>
      <c r="D439" s="11">
        <v>1</v>
      </c>
      <c r="E439" s="12">
        <v>86</v>
      </c>
      <c r="F439" s="8" t="s">
        <v>876</v>
      </c>
      <c r="G439" s="8" t="s">
        <v>40</v>
      </c>
      <c r="H439" s="12">
        <v>86</v>
      </c>
      <c r="I439" s="11">
        <v>20</v>
      </c>
      <c r="J439" s="11">
        <v>343440</v>
      </c>
      <c r="K439" s="11">
        <v>5295070</v>
      </c>
      <c r="L439" s="11">
        <v>47.791899999999998</v>
      </c>
      <c r="M439" s="11">
        <v>-65.090400000000002</v>
      </c>
      <c r="N439" s="11" t="s">
        <v>41</v>
      </c>
      <c r="O439" s="13">
        <v>37410</v>
      </c>
      <c r="P439" s="8"/>
      <c r="Q439" s="8">
        <v>792836</v>
      </c>
      <c r="R439" s="8">
        <v>5300584</v>
      </c>
      <c r="S439" s="8">
        <v>343492</v>
      </c>
      <c r="T439" s="8">
        <v>5295291</v>
      </c>
      <c r="U439" s="8">
        <v>47.791947</v>
      </c>
      <c r="V439" s="8">
        <v>-65.089742999999999</v>
      </c>
      <c r="W439" s="8">
        <v>47.791956999999996</v>
      </c>
      <c r="X439" s="8">
        <v>-65.089742000000001</v>
      </c>
      <c r="Y439" s="8" t="s">
        <v>877</v>
      </c>
      <c r="Z439" s="8"/>
      <c r="AA439" s="8" t="s">
        <v>57</v>
      </c>
    </row>
    <row r="440" spans="1:27" ht="15.75" x14ac:dyDescent="0.25">
      <c r="A440" s="11" t="s">
        <v>2</v>
      </c>
      <c r="B440" s="11">
        <v>3</v>
      </c>
      <c r="C440" s="11">
        <v>10</v>
      </c>
      <c r="D440" s="11">
        <v>1</v>
      </c>
      <c r="E440" s="12">
        <v>87</v>
      </c>
      <c r="F440" s="8" t="s">
        <v>878</v>
      </c>
      <c r="G440" s="8" t="s">
        <v>4</v>
      </c>
      <c r="H440" s="12">
        <v>87</v>
      </c>
      <c r="I440" s="11">
        <v>20</v>
      </c>
      <c r="J440" s="11">
        <v>351200</v>
      </c>
      <c r="K440" s="11">
        <v>5294300</v>
      </c>
      <c r="L440" s="11">
        <v>47.786799999999999</v>
      </c>
      <c r="M440" s="11">
        <v>-64.986599999999996</v>
      </c>
      <c r="N440" s="11" t="s">
        <v>5</v>
      </c>
      <c r="O440" s="13">
        <v>36144</v>
      </c>
      <c r="P440" s="8"/>
      <c r="Q440" s="8">
        <v>800639</v>
      </c>
      <c r="R440" s="8">
        <v>5300416</v>
      </c>
      <c r="S440" s="8">
        <v>351252</v>
      </c>
      <c r="T440" s="8">
        <v>5294519</v>
      </c>
      <c r="U440" s="8">
        <v>47.786847999999999</v>
      </c>
      <c r="V440" s="8">
        <v>-64.985939000000002</v>
      </c>
      <c r="W440" s="8">
        <v>47.786856999999998</v>
      </c>
      <c r="X440" s="8">
        <v>-64.985937000000007</v>
      </c>
      <c r="Y440" s="8" t="s">
        <v>879</v>
      </c>
      <c r="Z440" s="8"/>
      <c r="AA440" s="8" t="s">
        <v>57</v>
      </c>
    </row>
    <row r="441" spans="1:27" ht="15.75" x14ac:dyDescent="0.25">
      <c r="A441" s="11" t="s">
        <v>2</v>
      </c>
      <c r="B441" s="11">
        <v>3</v>
      </c>
      <c r="C441" s="11">
        <v>10</v>
      </c>
      <c r="D441" s="11">
        <v>1</v>
      </c>
      <c r="E441" s="12">
        <v>88</v>
      </c>
      <c r="F441" s="8" t="s">
        <v>880</v>
      </c>
      <c r="G441" s="8" t="s">
        <v>4</v>
      </c>
      <c r="H441" s="12">
        <v>88</v>
      </c>
      <c r="I441" s="11">
        <v>20</v>
      </c>
      <c r="J441" s="11">
        <v>351275</v>
      </c>
      <c r="K441" s="11">
        <v>5294150</v>
      </c>
      <c r="L441" s="11">
        <v>47.785499999999999</v>
      </c>
      <c r="M441" s="11">
        <v>-64.985500000000002</v>
      </c>
      <c r="N441" s="11" t="s">
        <v>5</v>
      </c>
      <c r="O441" s="13">
        <v>36144</v>
      </c>
      <c r="P441" s="8"/>
      <c r="Q441" s="8">
        <v>800728</v>
      </c>
      <c r="R441" s="8">
        <v>5300276</v>
      </c>
      <c r="S441" s="8">
        <v>351330</v>
      </c>
      <c r="T441" s="8">
        <v>5294373</v>
      </c>
      <c r="U441" s="8">
        <v>47.785547999999999</v>
      </c>
      <c r="V441" s="8">
        <v>-64.984838999999994</v>
      </c>
      <c r="W441" s="8">
        <v>47.785556999999997</v>
      </c>
      <c r="X441" s="8">
        <v>-64.984836999999999</v>
      </c>
      <c r="Y441" s="8" t="s">
        <v>881</v>
      </c>
      <c r="Z441" s="8"/>
      <c r="AA441" s="8" t="s">
        <v>57</v>
      </c>
    </row>
    <row r="442" spans="1:27" ht="15.75" x14ac:dyDescent="0.25">
      <c r="A442" s="11" t="s">
        <v>2</v>
      </c>
      <c r="B442" s="11">
        <v>3</v>
      </c>
      <c r="C442" s="11">
        <v>10</v>
      </c>
      <c r="D442" s="11">
        <v>1</v>
      </c>
      <c r="E442" s="12">
        <v>89</v>
      </c>
      <c r="F442" s="8" t="s">
        <v>882</v>
      </c>
      <c r="G442" s="8" t="s">
        <v>4</v>
      </c>
      <c r="H442" s="12">
        <v>89</v>
      </c>
      <c r="I442" s="11">
        <v>20</v>
      </c>
      <c r="J442" s="11">
        <v>350800</v>
      </c>
      <c r="K442" s="11">
        <v>5293725</v>
      </c>
      <c r="L442" s="11">
        <v>47.781500000000001</v>
      </c>
      <c r="M442" s="11">
        <v>-64.991699999999994</v>
      </c>
      <c r="N442" s="11" t="s">
        <v>5</v>
      </c>
      <c r="O442" s="13">
        <v>36144</v>
      </c>
      <c r="P442" s="8"/>
      <c r="Q442" s="8">
        <v>800287</v>
      </c>
      <c r="R442" s="8">
        <v>5299807</v>
      </c>
      <c r="S442" s="8">
        <v>350854</v>
      </c>
      <c r="T442" s="8">
        <v>5293940</v>
      </c>
      <c r="U442" s="8">
        <v>47.781548000000001</v>
      </c>
      <c r="V442" s="8">
        <v>-64.991039000000001</v>
      </c>
      <c r="W442" s="8">
        <v>47.781556999999999</v>
      </c>
      <c r="X442" s="8">
        <v>-64.991037000000006</v>
      </c>
      <c r="Y442" s="8" t="s">
        <v>883</v>
      </c>
      <c r="Z442" s="8"/>
      <c r="AA442" s="8" t="s">
        <v>57</v>
      </c>
    </row>
    <row r="443" spans="1:27" ht="15.75" x14ac:dyDescent="0.25">
      <c r="A443" s="11" t="s">
        <v>2</v>
      </c>
      <c r="B443" s="11">
        <v>3</v>
      </c>
      <c r="C443" s="11">
        <v>10</v>
      </c>
      <c r="D443" s="11">
        <v>1</v>
      </c>
      <c r="E443" s="12">
        <v>90</v>
      </c>
      <c r="F443" s="8" t="s">
        <v>884</v>
      </c>
      <c r="G443" s="8" t="s">
        <v>4</v>
      </c>
      <c r="H443" s="12">
        <v>90</v>
      </c>
      <c r="I443" s="11">
        <v>20</v>
      </c>
      <c r="J443" s="11">
        <v>350200</v>
      </c>
      <c r="K443" s="11">
        <v>5293125</v>
      </c>
      <c r="L443" s="11">
        <v>47.776000000000003</v>
      </c>
      <c r="M443" s="11">
        <v>-64.999499999999998</v>
      </c>
      <c r="N443" s="11" t="s">
        <v>5</v>
      </c>
      <c r="O443" s="13">
        <v>36144</v>
      </c>
      <c r="P443" s="8"/>
      <c r="Q443" s="8">
        <v>799735</v>
      </c>
      <c r="R443" s="8">
        <v>5299165</v>
      </c>
      <c r="S443" s="8">
        <v>350254</v>
      </c>
      <c r="T443" s="8">
        <v>5293344</v>
      </c>
      <c r="U443" s="8">
        <v>47.776048000000003</v>
      </c>
      <c r="V443" s="8">
        <v>-64.998839000000004</v>
      </c>
      <c r="W443" s="8">
        <v>47.776057000000002</v>
      </c>
      <c r="X443" s="8">
        <v>-64.998838000000006</v>
      </c>
      <c r="Y443" s="8" t="s">
        <v>885</v>
      </c>
      <c r="Z443" s="8"/>
      <c r="AA443" s="8" t="s">
        <v>57</v>
      </c>
    </row>
    <row r="444" spans="1:27" ht="15.75" x14ac:dyDescent="0.25">
      <c r="A444" s="11" t="s">
        <v>2</v>
      </c>
      <c r="B444" s="11">
        <v>3</v>
      </c>
      <c r="C444" s="11">
        <v>10</v>
      </c>
      <c r="D444" s="11">
        <v>1</v>
      </c>
      <c r="E444" s="12">
        <v>91</v>
      </c>
      <c r="F444" s="8" t="s">
        <v>886</v>
      </c>
      <c r="G444" s="8" t="s">
        <v>4</v>
      </c>
      <c r="H444" s="12">
        <v>91</v>
      </c>
      <c r="I444" s="11">
        <v>20</v>
      </c>
      <c r="J444" s="11">
        <v>349500</v>
      </c>
      <c r="K444" s="11">
        <v>5293200</v>
      </c>
      <c r="L444" s="11">
        <v>47.776499999999999</v>
      </c>
      <c r="M444" s="11">
        <v>-65.008899999999997</v>
      </c>
      <c r="N444" s="11" t="s">
        <v>5</v>
      </c>
      <c r="O444" s="13">
        <v>36144</v>
      </c>
      <c r="P444" s="8"/>
      <c r="Q444" s="8">
        <v>799028</v>
      </c>
      <c r="R444" s="8">
        <v>5299185</v>
      </c>
      <c r="S444" s="8">
        <v>349552</v>
      </c>
      <c r="T444" s="8">
        <v>5293418</v>
      </c>
      <c r="U444" s="8">
        <v>47.776547999999998</v>
      </c>
      <c r="V444" s="8">
        <v>-65.008240000000001</v>
      </c>
      <c r="W444" s="8">
        <v>47.776556999999997</v>
      </c>
      <c r="X444" s="8">
        <v>-65.008238000000006</v>
      </c>
      <c r="Y444" s="8" t="s">
        <v>887</v>
      </c>
      <c r="Z444" s="8"/>
      <c r="AA444" s="8" t="s">
        <v>57</v>
      </c>
    </row>
    <row r="445" spans="1:27" ht="15.75" x14ac:dyDescent="0.25">
      <c r="A445" s="11" t="s">
        <v>2</v>
      </c>
      <c r="B445" s="11">
        <v>3</v>
      </c>
      <c r="C445" s="11">
        <v>10</v>
      </c>
      <c r="D445" s="11">
        <v>1</v>
      </c>
      <c r="E445" s="12">
        <v>92</v>
      </c>
      <c r="F445" s="8" t="s">
        <v>888</v>
      </c>
      <c r="G445" s="8" t="s">
        <v>40</v>
      </c>
      <c r="H445" s="12">
        <v>92</v>
      </c>
      <c r="I445" s="11">
        <v>20</v>
      </c>
      <c r="J445" s="11">
        <v>348500</v>
      </c>
      <c r="K445" s="11">
        <v>5293100</v>
      </c>
      <c r="L445" s="11">
        <v>47.775399999999998</v>
      </c>
      <c r="M445" s="11">
        <v>-65.022199999999998</v>
      </c>
      <c r="N445" s="11" t="s">
        <v>41</v>
      </c>
      <c r="O445" s="13">
        <v>37410</v>
      </c>
      <c r="P445" s="8"/>
      <c r="Q445" s="8">
        <v>798038</v>
      </c>
      <c r="R445" s="8">
        <v>5299011</v>
      </c>
      <c r="S445" s="8">
        <v>348552</v>
      </c>
      <c r="T445" s="8">
        <v>5293321</v>
      </c>
      <c r="U445" s="8">
        <v>47.775447999999997</v>
      </c>
      <c r="V445" s="8">
        <v>-65.021540000000002</v>
      </c>
      <c r="W445" s="8">
        <v>47.775457000000003</v>
      </c>
      <c r="X445" s="8">
        <v>-65.021539000000004</v>
      </c>
      <c r="Y445" s="8" t="s">
        <v>889</v>
      </c>
      <c r="Z445" s="8"/>
      <c r="AA445" s="8" t="s">
        <v>57</v>
      </c>
    </row>
    <row r="446" spans="1:27" ht="15.75" x14ac:dyDescent="0.25">
      <c r="A446" s="11" t="s">
        <v>2</v>
      </c>
      <c r="B446" s="11">
        <v>3</v>
      </c>
      <c r="C446" s="11">
        <v>10</v>
      </c>
      <c r="D446" s="11">
        <v>1</v>
      </c>
      <c r="E446" s="12">
        <v>93</v>
      </c>
      <c r="F446" s="8" t="s">
        <v>890</v>
      </c>
      <c r="G446" s="8" t="s">
        <v>4</v>
      </c>
      <c r="H446" s="12">
        <v>93</v>
      </c>
      <c r="I446" s="11">
        <v>20</v>
      </c>
      <c r="J446" s="11">
        <v>348500</v>
      </c>
      <c r="K446" s="11">
        <v>5293400</v>
      </c>
      <c r="L446" s="11">
        <v>47.778100000000002</v>
      </c>
      <c r="M446" s="11">
        <v>-65.022300000000001</v>
      </c>
      <c r="N446" s="11" t="s">
        <v>5</v>
      </c>
      <c r="O446" s="13">
        <v>36144</v>
      </c>
      <c r="P446" s="8"/>
      <c r="Q446" s="8">
        <v>798015</v>
      </c>
      <c r="R446" s="8">
        <v>5299311</v>
      </c>
      <c r="S446" s="8">
        <v>348552</v>
      </c>
      <c r="T446" s="8">
        <v>5293622</v>
      </c>
      <c r="U446" s="8">
        <v>47.778148000000002</v>
      </c>
      <c r="V446" s="8">
        <v>-65.021640000000005</v>
      </c>
      <c r="W446" s="8">
        <v>47.778157</v>
      </c>
      <c r="X446" s="8">
        <v>-65.021638999999993</v>
      </c>
      <c r="Y446" s="8" t="s">
        <v>891</v>
      </c>
      <c r="Z446" s="8"/>
      <c r="AA446" s="8" t="s">
        <v>57</v>
      </c>
    </row>
    <row r="447" spans="1:27" ht="15.75" x14ac:dyDescent="0.25">
      <c r="A447" s="11" t="s">
        <v>2</v>
      </c>
      <c r="B447" s="11">
        <v>3</v>
      </c>
      <c r="C447" s="11">
        <v>10</v>
      </c>
      <c r="D447" s="11">
        <v>1</v>
      </c>
      <c r="E447" s="12">
        <v>94</v>
      </c>
      <c r="F447" s="8" t="s">
        <v>892</v>
      </c>
      <c r="G447" s="8" t="s">
        <v>4</v>
      </c>
      <c r="H447" s="12">
        <v>94</v>
      </c>
      <c r="I447" s="11">
        <v>20</v>
      </c>
      <c r="J447" s="11">
        <v>352300</v>
      </c>
      <c r="K447" s="11">
        <v>5294900</v>
      </c>
      <c r="L447" s="11">
        <v>47.792400000000001</v>
      </c>
      <c r="M447" s="11">
        <v>-64.972099999999998</v>
      </c>
      <c r="N447" s="11" t="s">
        <v>5</v>
      </c>
      <c r="O447" s="13">
        <v>36144</v>
      </c>
      <c r="P447" s="8"/>
      <c r="Q447" s="8">
        <v>801692</v>
      </c>
      <c r="R447" s="8">
        <v>5301094</v>
      </c>
      <c r="S447" s="8">
        <v>352353</v>
      </c>
      <c r="T447" s="8">
        <v>5295114</v>
      </c>
      <c r="U447" s="8">
        <v>47.792448</v>
      </c>
      <c r="V447" s="8">
        <v>-64.971438000000006</v>
      </c>
      <c r="W447" s="8">
        <v>47.792456999999999</v>
      </c>
      <c r="X447" s="8">
        <v>-64.971436999999995</v>
      </c>
      <c r="Y447" s="8" t="s">
        <v>893</v>
      </c>
      <c r="Z447" s="8"/>
      <c r="AA447" s="8" t="s">
        <v>57</v>
      </c>
    </row>
    <row r="448" spans="1:27" ht="15.75" x14ac:dyDescent="0.25">
      <c r="A448" s="11" t="s">
        <v>2</v>
      </c>
      <c r="B448" s="11">
        <v>3</v>
      </c>
      <c r="C448" s="11">
        <v>10</v>
      </c>
      <c r="D448" s="11">
        <v>1</v>
      </c>
      <c r="E448" s="12">
        <v>95</v>
      </c>
      <c r="F448" s="8" t="s">
        <v>894</v>
      </c>
      <c r="G448" s="8" t="s">
        <v>4</v>
      </c>
      <c r="H448" s="12">
        <v>95</v>
      </c>
      <c r="I448" s="11">
        <v>20</v>
      </c>
      <c r="J448" s="11">
        <v>350400</v>
      </c>
      <c r="K448" s="11">
        <v>5297250</v>
      </c>
      <c r="L448" s="11">
        <v>47.813099999999999</v>
      </c>
      <c r="M448" s="11">
        <v>-64.9983</v>
      </c>
      <c r="N448" s="11" t="s">
        <v>5</v>
      </c>
      <c r="O448" s="13">
        <v>36564</v>
      </c>
      <c r="P448" s="8"/>
      <c r="Q448" s="8">
        <v>799611</v>
      </c>
      <c r="R448" s="8">
        <v>5303293</v>
      </c>
      <c r="S448" s="8">
        <v>350451</v>
      </c>
      <c r="T448" s="8">
        <v>5297465</v>
      </c>
      <c r="U448" s="8">
        <v>47.813147999999998</v>
      </c>
      <c r="V448" s="8">
        <v>-64.997639000000007</v>
      </c>
      <c r="W448" s="8">
        <v>47.813156999999997</v>
      </c>
      <c r="X448" s="8">
        <v>-64.997637999999995</v>
      </c>
      <c r="Y448" s="8" t="s">
        <v>895</v>
      </c>
      <c r="Z448" s="8"/>
      <c r="AA448" s="8" t="s">
        <v>57</v>
      </c>
    </row>
    <row r="449" spans="1:27" ht="15.75" x14ac:dyDescent="0.25">
      <c r="A449" s="11" t="s">
        <v>2</v>
      </c>
      <c r="B449" s="11">
        <v>3</v>
      </c>
      <c r="C449" s="11">
        <v>10</v>
      </c>
      <c r="D449" s="11">
        <v>1</v>
      </c>
      <c r="E449" s="12">
        <v>96</v>
      </c>
      <c r="F449" s="8" t="s">
        <v>896</v>
      </c>
      <c r="G449" s="8" t="s">
        <v>4</v>
      </c>
      <c r="H449" s="12">
        <v>96</v>
      </c>
      <c r="I449" s="11">
        <v>20</v>
      </c>
      <c r="J449" s="11">
        <v>348850</v>
      </c>
      <c r="K449" s="11">
        <v>5293325</v>
      </c>
      <c r="L449" s="11">
        <v>47.777500000000003</v>
      </c>
      <c r="M449" s="11">
        <v>-65.017600000000002</v>
      </c>
      <c r="N449" s="11" t="s">
        <v>5</v>
      </c>
      <c r="O449" s="13">
        <v>37410</v>
      </c>
      <c r="P449" s="8"/>
      <c r="Q449" s="8">
        <v>798370</v>
      </c>
      <c r="R449" s="8">
        <v>5299262</v>
      </c>
      <c r="S449" s="8">
        <v>348903</v>
      </c>
      <c r="T449" s="8">
        <v>5293546</v>
      </c>
      <c r="U449" s="8">
        <v>47.777548000000003</v>
      </c>
      <c r="V449" s="8">
        <v>-65.016940000000005</v>
      </c>
      <c r="W449" s="8">
        <v>47.777557000000002</v>
      </c>
      <c r="X449" s="8">
        <v>-65.016938999999994</v>
      </c>
      <c r="Y449" s="8" t="s">
        <v>897</v>
      </c>
      <c r="Z449" s="8"/>
      <c r="AA449" s="8" t="s">
        <v>57</v>
      </c>
    </row>
    <row r="450" spans="1:27" ht="15.75" x14ac:dyDescent="0.25">
      <c r="A450" s="11" t="s">
        <v>2</v>
      </c>
      <c r="B450" s="11">
        <v>3</v>
      </c>
      <c r="C450" s="11">
        <v>10</v>
      </c>
      <c r="D450" s="11">
        <v>1</v>
      </c>
      <c r="E450" s="12">
        <v>97</v>
      </c>
      <c r="F450" s="8" t="s">
        <v>898</v>
      </c>
      <c r="G450" s="8" t="s">
        <v>4</v>
      </c>
      <c r="H450" s="12">
        <v>97</v>
      </c>
      <c r="I450" s="11">
        <v>20</v>
      </c>
      <c r="J450" s="11">
        <v>349550</v>
      </c>
      <c r="K450" s="11">
        <v>5292940</v>
      </c>
      <c r="L450" s="11">
        <v>47.7742</v>
      </c>
      <c r="M450" s="11">
        <v>-65.008099999999999</v>
      </c>
      <c r="N450" s="11" t="s">
        <v>5</v>
      </c>
      <c r="O450" s="13">
        <v>40968</v>
      </c>
      <c r="P450" s="8"/>
      <c r="Q450" s="8">
        <v>799101</v>
      </c>
      <c r="R450" s="8">
        <v>5298932</v>
      </c>
      <c r="S450" s="8">
        <v>349605</v>
      </c>
      <c r="T450" s="8">
        <v>5293161</v>
      </c>
      <c r="U450" s="8">
        <v>47.774248</v>
      </c>
      <c r="V450" s="8">
        <v>-65.007440000000003</v>
      </c>
      <c r="W450" s="8">
        <v>47.774256999999999</v>
      </c>
      <c r="X450" s="8">
        <v>-65.007437999999993</v>
      </c>
      <c r="Y450" s="8" t="s">
        <v>899</v>
      </c>
      <c r="Z450" s="8"/>
      <c r="AA450" s="8" t="s">
        <v>57</v>
      </c>
    </row>
    <row r="451" spans="1:27" ht="15.75" x14ac:dyDescent="0.25">
      <c r="A451" s="11" t="s">
        <v>2</v>
      </c>
      <c r="B451" s="11">
        <v>3</v>
      </c>
      <c r="C451" s="11">
        <v>10</v>
      </c>
      <c r="D451" s="11">
        <v>1</v>
      </c>
      <c r="E451" s="12">
        <v>98</v>
      </c>
      <c r="F451" s="8" t="s">
        <v>900</v>
      </c>
      <c r="G451" s="8" t="s">
        <v>4</v>
      </c>
      <c r="H451" s="12">
        <v>98</v>
      </c>
      <c r="I451" s="11">
        <v>20</v>
      </c>
      <c r="J451" s="11">
        <v>350710</v>
      </c>
      <c r="K451" s="11">
        <v>5293790</v>
      </c>
      <c r="L451" s="11">
        <v>47.7821</v>
      </c>
      <c r="M451" s="11">
        <v>-64.992900000000006</v>
      </c>
      <c r="N451" s="11" t="s">
        <v>5</v>
      </c>
      <c r="O451" s="13">
        <v>37410</v>
      </c>
      <c r="P451" s="8"/>
      <c r="Q451" s="8">
        <v>800194</v>
      </c>
      <c r="R451" s="8">
        <v>5299869</v>
      </c>
      <c r="S451" s="8">
        <v>350766</v>
      </c>
      <c r="T451" s="8">
        <v>5294009</v>
      </c>
      <c r="U451" s="8">
        <v>47.782147999999999</v>
      </c>
      <c r="V451" s="8">
        <v>-64.992238999999998</v>
      </c>
      <c r="W451" s="8">
        <v>47.782156999999998</v>
      </c>
      <c r="X451" s="8">
        <v>-64.992238</v>
      </c>
      <c r="Y451" s="8" t="s">
        <v>901</v>
      </c>
      <c r="Z451" s="8"/>
      <c r="AA451" s="8" t="s">
        <v>57</v>
      </c>
    </row>
    <row r="452" spans="1:27" ht="15.75" x14ac:dyDescent="0.25">
      <c r="A452" s="11" t="s">
        <v>2</v>
      </c>
      <c r="B452" s="11">
        <v>3</v>
      </c>
      <c r="C452" s="11">
        <v>10</v>
      </c>
      <c r="D452" s="11">
        <v>1</v>
      </c>
      <c r="E452" s="12">
        <v>99</v>
      </c>
      <c r="F452" s="8" t="s">
        <v>902</v>
      </c>
      <c r="G452" s="8" t="s">
        <v>4</v>
      </c>
      <c r="H452" s="12">
        <v>99</v>
      </c>
      <c r="I452" s="11">
        <v>20</v>
      </c>
      <c r="J452" s="11">
        <v>351360</v>
      </c>
      <c r="K452" s="11">
        <v>5294245</v>
      </c>
      <c r="L452" s="11">
        <v>47.786299999999997</v>
      </c>
      <c r="M452" s="11">
        <v>-64.984399999999994</v>
      </c>
      <c r="N452" s="11" t="s">
        <v>5</v>
      </c>
      <c r="O452" s="13">
        <v>37410</v>
      </c>
      <c r="P452" s="8"/>
      <c r="Q452" s="8">
        <v>800806</v>
      </c>
      <c r="R452" s="8">
        <v>5300369</v>
      </c>
      <c r="S452" s="8">
        <v>351415</v>
      </c>
      <c r="T452" s="8">
        <v>5294460</v>
      </c>
      <c r="U452" s="8">
        <v>47.786347999999997</v>
      </c>
      <c r="V452" s="8">
        <v>-64.983739</v>
      </c>
      <c r="W452" s="8">
        <v>47.786357000000002</v>
      </c>
      <c r="X452" s="8">
        <v>-64.983737000000005</v>
      </c>
      <c r="Y452" s="8" t="s">
        <v>903</v>
      </c>
      <c r="Z452" s="8"/>
      <c r="AA452" s="8" t="s">
        <v>57</v>
      </c>
    </row>
    <row r="453" spans="1:27" ht="15.75" x14ac:dyDescent="0.25">
      <c r="A453" s="11" t="s">
        <v>2</v>
      </c>
      <c r="B453" s="11">
        <v>3</v>
      </c>
      <c r="C453" s="11">
        <v>10</v>
      </c>
      <c r="D453" s="11">
        <v>1</v>
      </c>
      <c r="E453" s="12">
        <v>100</v>
      </c>
      <c r="F453" s="8" t="s">
        <v>850</v>
      </c>
      <c r="G453" s="8" t="s">
        <v>4</v>
      </c>
      <c r="H453" s="12">
        <v>100</v>
      </c>
      <c r="I453" s="11">
        <v>20</v>
      </c>
      <c r="J453" s="11">
        <v>351575</v>
      </c>
      <c r="K453" s="11">
        <v>5294320</v>
      </c>
      <c r="L453" s="11">
        <v>47.787100000000002</v>
      </c>
      <c r="M453" s="11">
        <v>-64.9816</v>
      </c>
      <c r="N453" s="11" t="s">
        <v>5</v>
      </c>
      <c r="O453" s="13">
        <v>37410</v>
      </c>
      <c r="P453" s="8"/>
      <c r="Q453" s="8">
        <v>801011</v>
      </c>
      <c r="R453" s="8">
        <v>5300468</v>
      </c>
      <c r="S453" s="8">
        <v>351627</v>
      </c>
      <c r="T453" s="8">
        <v>5294543</v>
      </c>
      <c r="U453" s="8">
        <v>47.787148000000002</v>
      </c>
      <c r="V453" s="8">
        <v>-64.980937999999995</v>
      </c>
      <c r="W453" s="8">
        <v>47.787157000000001</v>
      </c>
      <c r="X453" s="8">
        <v>-64.980936999999997</v>
      </c>
      <c r="Y453" s="8" t="s">
        <v>904</v>
      </c>
      <c r="Z453" s="8"/>
      <c r="AA453" s="8" t="s">
        <v>57</v>
      </c>
    </row>
    <row r="454" spans="1:27" ht="15.75" x14ac:dyDescent="0.25">
      <c r="A454" s="11" t="s">
        <v>2</v>
      </c>
      <c r="B454" s="11">
        <v>3</v>
      </c>
      <c r="C454" s="11">
        <v>10</v>
      </c>
      <c r="D454" s="11">
        <v>1</v>
      </c>
      <c r="E454" s="12">
        <v>101</v>
      </c>
      <c r="F454" s="8" t="s">
        <v>905</v>
      </c>
      <c r="G454" s="8" t="s">
        <v>4</v>
      </c>
      <c r="H454" s="12">
        <v>101</v>
      </c>
      <c r="I454" s="11">
        <v>20</v>
      </c>
      <c r="J454" s="11">
        <v>352900</v>
      </c>
      <c r="K454" s="11">
        <v>5297950</v>
      </c>
      <c r="L454" s="11">
        <v>47.82</v>
      </c>
      <c r="M454" s="11">
        <v>-64.965100000000007</v>
      </c>
      <c r="N454" s="11" t="s">
        <v>5</v>
      </c>
      <c r="O454" s="13">
        <v>37410</v>
      </c>
      <c r="P454" s="8"/>
      <c r="Q454" s="8">
        <v>802056</v>
      </c>
      <c r="R454" s="8">
        <v>5304189</v>
      </c>
      <c r="S454" s="8">
        <v>352956</v>
      </c>
      <c r="T454" s="8">
        <v>5298168</v>
      </c>
      <c r="U454" s="8">
        <v>47.820048</v>
      </c>
      <c r="V454" s="8">
        <v>-64.964438000000001</v>
      </c>
      <c r="W454" s="8">
        <v>47.820056999999998</v>
      </c>
      <c r="X454" s="8">
        <v>-64.964436000000006</v>
      </c>
      <c r="Y454" s="8" t="s">
        <v>906</v>
      </c>
      <c r="Z454" s="8"/>
      <c r="AA454" s="8" t="s">
        <v>57</v>
      </c>
    </row>
    <row r="455" spans="1:27" ht="15.75" x14ac:dyDescent="0.25">
      <c r="A455" s="11" t="s">
        <v>2</v>
      </c>
      <c r="B455" s="11">
        <v>3</v>
      </c>
      <c r="C455" s="11">
        <v>10</v>
      </c>
      <c r="D455" s="11">
        <v>1</v>
      </c>
      <c r="E455" s="12">
        <v>102</v>
      </c>
      <c r="F455" s="8" t="s">
        <v>907</v>
      </c>
      <c r="G455" s="8" t="s">
        <v>4</v>
      </c>
      <c r="H455" s="12">
        <v>102</v>
      </c>
      <c r="I455" s="11">
        <v>20</v>
      </c>
      <c r="J455" s="11">
        <v>353390</v>
      </c>
      <c r="K455" s="11">
        <v>5296560</v>
      </c>
      <c r="L455" s="11">
        <v>47.807600000000001</v>
      </c>
      <c r="M455" s="11">
        <v>-64.958100000000002</v>
      </c>
      <c r="N455" s="11" t="s">
        <v>5</v>
      </c>
      <c r="O455" s="13">
        <v>39784</v>
      </c>
      <c r="P455" s="8"/>
      <c r="Q455" s="8">
        <v>802652</v>
      </c>
      <c r="R455" s="8">
        <v>5302838</v>
      </c>
      <c r="S455" s="8">
        <v>353445</v>
      </c>
      <c r="T455" s="8">
        <v>5296777</v>
      </c>
      <c r="U455" s="8">
        <v>47.807648</v>
      </c>
      <c r="V455" s="8">
        <v>-64.957436999999999</v>
      </c>
      <c r="W455" s="8">
        <v>47.807658000000004</v>
      </c>
      <c r="X455" s="8">
        <v>-64.957436000000001</v>
      </c>
      <c r="Y455" s="8" t="s">
        <v>908</v>
      </c>
      <c r="Z455" s="8"/>
      <c r="AA455" s="8" t="s">
        <v>57</v>
      </c>
    </row>
    <row r="456" spans="1:27" ht="15.75" x14ac:dyDescent="0.25">
      <c r="A456" s="11" t="s">
        <v>2</v>
      </c>
      <c r="B456" s="11">
        <v>3</v>
      </c>
      <c r="C456" s="11">
        <v>10</v>
      </c>
      <c r="D456" s="11">
        <v>1</v>
      </c>
      <c r="E456" s="12" t="s">
        <v>909</v>
      </c>
      <c r="F456" s="8"/>
      <c r="G456" s="8" t="s">
        <v>4</v>
      </c>
      <c r="H456" s="12" t="s">
        <v>909</v>
      </c>
      <c r="I456" s="11">
        <v>20</v>
      </c>
      <c r="J456" s="11">
        <v>348025</v>
      </c>
      <c r="K456" s="11">
        <v>5293430</v>
      </c>
      <c r="L456" s="11">
        <v>47.778199999999998</v>
      </c>
      <c r="M456" s="11">
        <v>-65.028599999999997</v>
      </c>
      <c r="N456" s="11" t="s">
        <v>5</v>
      </c>
      <c r="O456" s="13">
        <v>42235</v>
      </c>
      <c r="P456" s="8"/>
      <c r="Q456" s="8">
        <v>797542</v>
      </c>
      <c r="R456" s="8">
        <v>5299297</v>
      </c>
      <c r="S456" s="8">
        <v>348081</v>
      </c>
      <c r="T456" s="8">
        <v>5293645</v>
      </c>
      <c r="U456" s="8">
        <v>47.778247999999998</v>
      </c>
      <c r="V456" s="8">
        <v>-65.027940000000001</v>
      </c>
      <c r="W456" s="8">
        <v>47.778257000000004</v>
      </c>
      <c r="X456" s="8">
        <v>-65.027939000000003</v>
      </c>
      <c r="Y456" s="8" t="s">
        <v>910</v>
      </c>
      <c r="Z456" s="8"/>
      <c r="AA456" s="8" t="s">
        <v>57</v>
      </c>
    </row>
    <row r="457" spans="1:27" ht="15.75" x14ac:dyDescent="0.25">
      <c r="A457" s="11" t="s">
        <v>2</v>
      </c>
      <c r="B457" s="11">
        <v>3</v>
      </c>
      <c r="C457" s="11">
        <v>10</v>
      </c>
      <c r="D457" s="11">
        <v>1</v>
      </c>
      <c r="E457" s="12" t="s">
        <v>911</v>
      </c>
      <c r="F457" s="8" t="s">
        <v>912</v>
      </c>
      <c r="G457" s="8" t="s">
        <v>4</v>
      </c>
      <c r="H457" s="12" t="s">
        <v>911</v>
      </c>
      <c r="I457" s="11">
        <v>20</v>
      </c>
      <c r="J457" s="11">
        <v>348235</v>
      </c>
      <c r="K457" s="11">
        <v>5293345</v>
      </c>
      <c r="L457" s="11">
        <v>47.777500000000003</v>
      </c>
      <c r="M457" s="11">
        <v>-65.025800000000004</v>
      </c>
      <c r="N457" s="11" t="s">
        <v>5</v>
      </c>
      <c r="O457" s="13">
        <v>42235</v>
      </c>
      <c r="P457" s="8"/>
      <c r="Q457" s="8">
        <v>797756</v>
      </c>
      <c r="R457" s="8">
        <v>5299230</v>
      </c>
      <c r="S457" s="8">
        <v>348288</v>
      </c>
      <c r="T457" s="8">
        <v>5293562</v>
      </c>
      <c r="U457" s="8">
        <v>47.777548000000003</v>
      </c>
      <c r="V457" s="8">
        <v>-65.025139999999993</v>
      </c>
      <c r="W457" s="8">
        <v>47.777557000000002</v>
      </c>
      <c r="X457" s="8">
        <v>-65.025138999999996</v>
      </c>
      <c r="Y457" s="8" t="s">
        <v>913</v>
      </c>
      <c r="Z457" s="8"/>
      <c r="AA457" s="8" t="s">
        <v>57</v>
      </c>
    </row>
    <row r="458" spans="1:27" ht="15.75" x14ac:dyDescent="0.25">
      <c r="A458" s="11" t="s">
        <v>2</v>
      </c>
      <c r="B458" s="11">
        <v>3</v>
      </c>
      <c r="C458" s="11">
        <v>10</v>
      </c>
      <c r="D458" s="11">
        <v>1</v>
      </c>
      <c r="E458" s="12" t="s">
        <v>914</v>
      </c>
      <c r="F458" s="8" t="s">
        <v>915</v>
      </c>
      <c r="G458" s="8" t="s">
        <v>4</v>
      </c>
      <c r="H458" s="12" t="s">
        <v>914</v>
      </c>
      <c r="I458" s="11">
        <v>20</v>
      </c>
      <c r="J458" s="11">
        <v>349430</v>
      </c>
      <c r="K458" s="11">
        <v>5293105</v>
      </c>
      <c r="L458" s="11">
        <v>47.775700000000001</v>
      </c>
      <c r="M458" s="11">
        <v>-65.009799999999998</v>
      </c>
      <c r="N458" s="11" t="s">
        <v>5</v>
      </c>
      <c r="O458" s="13">
        <v>42235</v>
      </c>
      <c r="P458" s="8"/>
      <c r="Q458" s="8">
        <v>798965</v>
      </c>
      <c r="R458" s="8">
        <v>5299092</v>
      </c>
      <c r="S458" s="8">
        <v>349482</v>
      </c>
      <c r="T458" s="8">
        <v>5293331</v>
      </c>
      <c r="U458" s="8">
        <v>47.775748</v>
      </c>
      <c r="V458" s="8">
        <v>-65.009140000000002</v>
      </c>
      <c r="W458" s="8">
        <v>47.775756999999999</v>
      </c>
      <c r="X458" s="8">
        <v>-65.009137999999993</v>
      </c>
      <c r="Y458" s="8" t="s">
        <v>916</v>
      </c>
      <c r="Z458" s="8"/>
      <c r="AA458" s="8" t="s">
        <v>57</v>
      </c>
    </row>
    <row r="459" spans="1:27" ht="15.75" x14ac:dyDescent="0.25">
      <c r="A459" s="11" t="s">
        <v>2</v>
      </c>
      <c r="B459" s="11">
        <v>3</v>
      </c>
      <c r="C459" s="11">
        <v>10</v>
      </c>
      <c r="D459" s="11">
        <v>1</v>
      </c>
      <c r="E459" s="12" t="s">
        <v>917</v>
      </c>
      <c r="F459" s="8" t="s">
        <v>918</v>
      </c>
      <c r="G459" s="8" t="s">
        <v>4</v>
      </c>
      <c r="H459" s="12" t="s">
        <v>917</v>
      </c>
      <c r="I459" s="11">
        <v>20</v>
      </c>
      <c r="J459" s="11">
        <v>352050</v>
      </c>
      <c r="K459" s="11">
        <v>5294670</v>
      </c>
      <c r="L459" s="11">
        <v>47.790300000000002</v>
      </c>
      <c r="M459" s="11">
        <v>-64.975300000000004</v>
      </c>
      <c r="N459" s="11" t="s">
        <v>5</v>
      </c>
      <c r="O459" s="13">
        <v>42235</v>
      </c>
      <c r="P459" s="8"/>
      <c r="Q459" s="8">
        <v>801464</v>
      </c>
      <c r="R459" s="8">
        <v>5300849</v>
      </c>
      <c r="S459" s="8">
        <v>352108</v>
      </c>
      <c r="T459" s="8">
        <v>5294887</v>
      </c>
      <c r="U459" s="8">
        <v>47.790348000000002</v>
      </c>
      <c r="V459" s="8">
        <v>-64.974637999999999</v>
      </c>
      <c r="W459" s="8">
        <v>47.790357</v>
      </c>
      <c r="X459" s="8">
        <v>-64.974637000000001</v>
      </c>
      <c r="Y459" s="8" t="s">
        <v>919</v>
      </c>
      <c r="Z459" s="8"/>
      <c r="AA459" s="8" t="s">
        <v>57</v>
      </c>
    </row>
    <row r="460" spans="1:27" ht="15.75" x14ac:dyDescent="0.25">
      <c r="A460" s="11" t="s">
        <v>2</v>
      </c>
      <c r="B460" s="11">
        <v>3</v>
      </c>
      <c r="C460" s="11">
        <v>10</v>
      </c>
      <c r="D460" s="11">
        <v>1</v>
      </c>
      <c r="E460" s="12" t="s">
        <v>920</v>
      </c>
      <c r="F460" s="8" t="s">
        <v>921</v>
      </c>
      <c r="G460" s="8" t="s">
        <v>4</v>
      </c>
      <c r="H460" s="12" t="s">
        <v>920</v>
      </c>
      <c r="I460" s="11">
        <v>20</v>
      </c>
      <c r="J460" s="11">
        <v>352630</v>
      </c>
      <c r="K460" s="11">
        <v>5294855</v>
      </c>
      <c r="L460" s="11">
        <v>47.792099999999998</v>
      </c>
      <c r="M460" s="11">
        <v>-64.967699999999994</v>
      </c>
      <c r="N460" s="11" t="s">
        <v>5</v>
      </c>
      <c r="O460" s="13">
        <v>42235</v>
      </c>
      <c r="P460" s="8"/>
      <c r="Q460" s="8">
        <v>802023</v>
      </c>
      <c r="R460" s="8">
        <v>5301078</v>
      </c>
      <c r="S460" s="8">
        <v>352682</v>
      </c>
      <c r="T460" s="8">
        <v>5295072</v>
      </c>
      <c r="U460" s="8">
        <v>47.792147999999997</v>
      </c>
      <c r="V460" s="8">
        <v>-64.967038000000002</v>
      </c>
      <c r="W460" s="8">
        <v>47.792157000000003</v>
      </c>
      <c r="X460" s="8">
        <v>-64.967035999999993</v>
      </c>
      <c r="Y460" s="8" t="s">
        <v>922</v>
      </c>
      <c r="Z460" s="8"/>
      <c r="AA460" s="8" t="s">
        <v>57</v>
      </c>
    </row>
    <row r="461" spans="1:27" ht="15.75" x14ac:dyDescent="0.25">
      <c r="A461" s="11" t="s">
        <v>2</v>
      </c>
      <c r="B461" s="11">
        <v>3</v>
      </c>
      <c r="C461" s="11">
        <v>10</v>
      </c>
      <c r="D461" s="11">
        <v>1</v>
      </c>
      <c r="E461" s="12" t="s">
        <v>923</v>
      </c>
      <c r="F461" s="8" t="s">
        <v>924</v>
      </c>
      <c r="G461" s="8" t="s">
        <v>4</v>
      </c>
      <c r="H461" s="12" t="s">
        <v>923</v>
      </c>
      <c r="I461" s="11">
        <v>20</v>
      </c>
      <c r="J461" s="11">
        <v>354875</v>
      </c>
      <c r="K461" s="11">
        <v>5295295</v>
      </c>
      <c r="L461" s="11">
        <v>47.796599999999998</v>
      </c>
      <c r="M461" s="11">
        <v>-64.937899999999999</v>
      </c>
      <c r="N461" s="11" t="s">
        <v>5</v>
      </c>
      <c r="O461" s="13">
        <v>42895</v>
      </c>
      <c r="P461" s="8"/>
      <c r="Q461" s="8">
        <v>804228</v>
      </c>
      <c r="R461" s="8">
        <v>5301695</v>
      </c>
      <c r="S461" s="8">
        <v>354927</v>
      </c>
      <c r="T461" s="8">
        <v>5295516</v>
      </c>
      <c r="U461" s="8">
        <v>47.796647999999998</v>
      </c>
      <c r="V461" s="8">
        <v>-64.937235999999999</v>
      </c>
      <c r="W461" s="8">
        <v>47.796658000000001</v>
      </c>
      <c r="X461" s="8">
        <v>-64.937235000000001</v>
      </c>
      <c r="Y461" s="8" t="s">
        <v>925</v>
      </c>
      <c r="Z461" s="8"/>
      <c r="AA461" s="8" t="s">
        <v>57</v>
      </c>
    </row>
    <row r="462" spans="1:27" ht="15.75" x14ac:dyDescent="0.25">
      <c r="A462" s="11" t="s">
        <v>2</v>
      </c>
      <c r="B462" s="11">
        <v>3</v>
      </c>
      <c r="C462" s="11">
        <v>10</v>
      </c>
      <c r="D462" s="11">
        <v>1</v>
      </c>
      <c r="E462" s="12" t="s">
        <v>926</v>
      </c>
      <c r="F462" s="8"/>
      <c r="G462" s="8" t="s">
        <v>4</v>
      </c>
      <c r="H462" s="12" t="s">
        <v>926</v>
      </c>
      <c r="I462" s="11">
        <v>20</v>
      </c>
      <c r="J462" s="11">
        <v>356000</v>
      </c>
      <c r="K462" s="11">
        <v>5295160</v>
      </c>
      <c r="L462" s="11">
        <v>47.7956</v>
      </c>
      <c r="M462" s="11">
        <v>-64.922799999999995</v>
      </c>
      <c r="N462" s="11" t="s">
        <v>5</v>
      </c>
      <c r="O462" s="13">
        <v>42235</v>
      </c>
      <c r="P462" s="8"/>
      <c r="Q462" s="8">
        <v>805365</v>
      </c>
      <c r="R462" s="8">
        <v>5301644</v>
      </c>
      <c r="S462" s="8">
        <v>356055</v>
      </c>
      <c r="T462" s="8">
        <v>5295377</v>
      </c>
      <c r="U462" s="8">
        <v>47.795648</v>
      </c>
      <c r="V462" s="8">
        <v>-64.922135999999995</v>
      </c>
      <c r="W462" s="8">
        <v>47.795658000000003</v>
      </c>
      <c r="X462" s="8">
        <v>-64.922134</v>
      </c>
      <c r="Y462" s="8" t="s">
        <v>927</v>
      </c>
      <c r="Z462" s="8"/>
      <c r="AA462" s="8" t="s">
        <v>57</v>
      </c>
    </row>
    <row r="463" spans="1:27" ht="15.75" x14ac:dyDescent="0.25">
      <c r="A463" s="11" t="s">
        <v>2</v>
      </c>
      <c r="B463" s="11">
        <v>3</v>
      </c>
      <c r="C463" s="11">
        <v>10</v>
      </c>
      <c r="D463" s="11">
        <v>1</v>
      </c>
      <c r="E463" s="12" t="s">
        <v>928</v>
      </c>
      <c r="F463" s="8" t="s">
        <v>929</v>
      </c>
      <c r="G463" s="8" t="s">
        <v>40</v>
      </c>
      <c r="H463" s="12" t="s">
        <v>928</v>
      </c>
      <c r="I463" s="11">
        <v>20</v>
      </c>
      <c r="J463" s="11">
        <v>355500</v>
      </c>
      <c r="K463" s="11">
        <v>5295950</v>
      </c>
      <c r="L463" s="11">
        <v>47.802599999999998</v>
      </c>
      <c r="M463" s="11">
        <v>-64.929699999999997</v>
      </c>
      <c r="N463" s="11" t="s">
        <v>5</v>
      </c>
      <c r="O463" s="13">
        <v>42235</v>
      </c>
      <c r="P463" s="8"/>
      <c r="Q463" s="8">
        <v>804807</v>
      </c>
      <c r="R463" s="8">
        <v>5302394</v>
      </c>
      <c r="S463" s="8">
        <v>355557</v>
      </c>
      <c r="T463" s="8">
        <v>5296167</v>
      </c>
      <c r="U463" s="8">
        <v>47.802647999999998</v>
      </c>
      <c r="V463" s="8">
        <v>-64.929035999999996</v>
      </c>
      <c r="W463" s="8">
        <v>47.802658000000001</v>
      </c>
      <c r="X463" s="8">
        <v>-64.929034999999999</v>
      </c>
      <c r="Y463" s="8" t="s">
        <v>930</v>
      </c>
      <c r="Z463" s="8"/>
      <c r="AA463" s="8" t="s">
        <v>57</v>
      </c>
    </row>
    <row r="464" spans="1:27" ht="15.75" x14ac:dyDescent="0.25">
      <c r="A464" s="11" t="s">
        <v>2</v>
      </c>
      <c r="B464" s="11">
        <v>3</v>
      </c>
      <c r="C464" s="11">
        <v>10</v>
      </c>
      <c r="D464" s="11">
        <v>1</v>
      </c>
      <c r="E464" s="12" t="s">
        <v>931</v>
      </c>
      <c r="F464" s="8"/>
      <c r="G464" s="8" t="s">
        <v>4</v>
      </c>
      <c r="H464" s="12" t="s">
        <v>931</v>
      </c>
      <c r="I464" s="11">
        <v>20</v>
      </c>
      <c r="J464" s="11">
        <v>349810</v>
      </c>
      <c r="K464" s="11">
        <v>5292980</v>
      </c>
      <c r="L464" s="11">
        <v>47.7746</v>
      </c>
      <c r="M464" s="11">
        <v>-65.0047</v>
      </c>
      <c r="N464" s="11" t="s">
        <v>5</v>
      </c>
      <c r="O464" s="13">
        <v>42235</v>
      </c>
      <c r="P464" s="8"/>
      <c r="Q464" s="8">
        <v>799353</v>
      </c>
      <c r="R464" s="8">
        <v>5298990</v>
      </c>
      <c r="S464" s="8">
        <v>349861</v>
      </c>
      <c r="T464" s="8">
        <v>5293198</v>
      </c>
      <c r="U464" s="8">
        <v>47.774647999999999</v>
      </c>
      <c r="V464" s="8">
        <v>-65.004039000000006</v>
      </c>
      <c r="W464" s="8">
        <v>47.774656999999998</v>
      </c>
      <c r="X464" s="8">
        <v>-65.004037999999994</v>
      </c>
      <c r="Y464" s="8" t="s">
        <v>932</v>
      </c>
      <c r="Z464" s="8"/>
      <c r="AA464" s="8" t="s">
        <v>57</v>
      </c>
    </row>
    <row r="465" spans="1:27" ht="15.75" x14ac:dyDescent="0.25">
      <c r="A465" s="11" t="s">
        <v>2</v>
      </c>
      <c r="B465" s="11">
        <v>3</v>
      </c>
      <c r="C465" s="11">
        <v>10</v>
      </c>
      <c r="D465" s="11">
        <v>2</v>
      </c>
      <c r="E465" s="12">
        <v>1</v>
      </c>
      <c r="F465" s="8" t="s">
        <v>933</v>
      </c>
      <c r="G465" s="8" t="s">
        <v>4</v>
      </c>
      <c r="H465" s="12">
        <v>1</v>
      </c>
      <c r="I465" s="11">
        <v>20</v>
      </c>
      <c r="J465" s="11">
        <v>358039</v>
      </c>
      <c r="K465" s="11">
        <v>5295803</v>
      </c>
      <c r="L465" s="11">
        <v>47.801900000000003</v>
      </c>
      <c r="M465" s="11">
        <v>-64.895799999999994</v>
      </c>
      <c r="N465" s="11" t="s">
        <v>5</v>
      </c>
      <c r="O465" s="13">
        <v>36138</v>
      </c>
      <c r="P465" s="8"/>
      <c r="Q465" s="8">
        <v>807349</v>
      </c>
      <c r="R465" s="8">
        <v>5302451</v>
      </c>
      <c r="S465" s="8">
        <v>358094</v>
      </c>
      <c r="T465" s="8">
        <v>5296027</v>
      </c>
      <c r="U465" s="8">
        <v>47.801948000000003</v>
      </c>
      <c r="V465" s="8">
        <v>-64.895133999999999</v>
      </c>
      <c r="W465" s="8">
        <v>47.801957999999999</v>
      </c>
      <c r="X465" s="8">
        <v>-64.895133000000001</v>
      </c>
      <c r="Y465" s="8" t="s">
        <v>934</v>
      </c>
      <c r="Z465" s="8"/>
      <c r="AA465" s="8" t="s">
        <v>935</v>
      </c>
    </row>
    <row r="466" spans="1:27" ht="15.75" x14ac:dyDescent="0.25">
      <c r="A466" s="11" t="s">
        <v>2</v>
      </c>
      <c r="B466" s="11">
        <v>3</v>
      </c>
      <c r="C466" s="11">
        <v>10</v>
      </c>
      <c r="D466" s="11">
        <v>2</v>
      </c>
      <c r="E466" s="12">
        <v>2</v>
      </c>
      <c r="F466" s="8" t="s">
        <v>54</v>
      </c>
      <c r="G466" s="8" t="s">
        <v>40</v>
      </c>
      <c r="H466" s="12">
        <v>2</v>
      </c>
      <c r="I466" s="11">
        <v>20</v>
      </c>
      <c r="J466" s="11">
        <v>357966</v>
      </c>
      <c r="K466" s="11">
        <v>5295905</v>
      </c>
      <c r="L466" s="11">
        <v>47.802799999999998</v>
      </c>
      <c r="M466" s="11">
        <v>-64.896799999999999</v>
      </c>
      <c r="N466" s="11" t="s">
        <v>5</v>
      </c>
      <c r="O466" s="13">
        <v>36144</v>
      </c>
      <c r="P466" s="8"/>
      <c r="Q466" s="8">
        <v>807269</v>
      </c>
      <c r="R466" s="8">
        <v>5302547</v>
      </c>
      <c r="S466" s="8">
        <v>358021</v>
      </c>
      <c r="T466" s="8">
        <v>5296129</v>
      </c>
      <c r="U466" s="8">
        <v>47.802847999999997</v>
      </c>
      <c r="V466" s="8">
        <v>-64.896135000000001</v>
      </c>
      <c r="W466" s="8">
        <v>47.802858000000001</v>
      </c>
      <c r="X466" s="8">
        <v>-64.896133000000006</v>
      </c>
      <c r="Y466" s="8" t="s">
        <v>936</v>
      </c>
      <c r="Z466" s="8"/>
      <c r="AA466" s="8" t="s">
        <v>935</v>
      </c>
    </row>
    <row r="467" spans="1:27" ht="15.75" x14ac:dyDescent="0.25">
      <c r="A467" s="11" t="s">
        <v>2</v>
      </c>
      <c r="B467" s="11">
        <v>3</v>
      </c>
      <c r="C467" s="11">
        <v>10</v>
      </c>
      <c r="D467" s="11">
        <v>2</v>
      </c>
      <c r="E467" s="12">
        <v>3</v>
      </c>
      <c r="F467" s="8" t="s">
        <v>937</v>
      </c>
      <c r="G467" s="8" t="s">
        <v>4</v>
      </c>
      <c r="H467" s="12">
        <v>3</v>
      </c>
      <c r="I467" s="11">
        <v>20</v>
      </c>
      <c r="J467" s="11">
        <v>358700</v>
      </c>
      <c r="K467" s="11">
        <v>5296060</v>
      </c>
      <c r="L467" s="11">
        <v>47.804299999999998</v>
      </c>
      <c r="M467" s="11">
        <v>-64.887100000000004</v>
      </c>
      <c r="N467" s="11" t="s">
        <v>5</v>
      </c>
      <c r="O467" s="13">
        <v>36144</v>
      </c>
      <c r="P467" s="8"/>
      <c r="Q467" s="8">
        <v>807986</v>
      </c>
      <c r="R467" s="8">
        <v>5302752</v>
      </c>
      <c r="S467" s="8">
        <v>358752</v>
      </c>
      <c r="T467" s="8">
        <v>5296278</v>
      </c>
      <c r="U467" s="8">
        <v>47.804347999999997</v>
      </c>
      <c r="V467" s="8">
        <v>-64.886433999999994</v>
      </c>
      <c r="W467" s="8">
        <v>47.804358000000001</v>
      </c>
      <c r="X467" s="8">
        <v>-64.886432999999997</v>
      </c>
      <c r="Y467" s="8" t="s">
        <v>938</v>
      </c>
      <c r="Z467" s="8"/>
      <c r="AA467" s="8" t="s">
        <v>935</v>
      </c>
    </row>
    <row r="468" spans="1:27" ht="15.75" x14ac:dyDescent="0.25">
      <c r="A468" s="11" t="s">
        <v>2</v>
      </c>
      <c r="B468" s="11">
        <v>3</v>
      </c>
      <c r="C468" s="11">
        <v>10</v>
      </c>
      <c r="D468" s="11">
        <v>2</v>
      </c>
      <c r="E468" s="12">
        <v>4</v>
      </c>
      <c r="F468" s="8" t="s">
        <v>939</v>
      </c>
      <c r="G468" s="8" t="s">
        <v>4</v>
      </c>
      <c r="H468" s="12">
        <v>4</v>
      </c>
      <c r="I468" s="11">
        <v>20</v>
      </c>
      <c r="J468" s="11">
        <v>358950</v>
      </c>
      <c r="K468" s="11">
        <v>5295900</v>
      </c>
      <c r="L468" s="11">
        <v>47.802900000000001</v>
      </c>
      <c r="M468" s="11">
        <v>-64.883700000000005</v>
      </c>
      <c r="N468" s="11" t="s">
        <v>5</v>
      </c>
      <c r="O468" s="13">
        <v>41075</v>
      </c>
      <c r="P468" s="8"/>
      <c r="Q468" s="8">
        <v>808249</v>
      </c>
      <c r="R468" s="8">
        <v>5302610</v>
      </c>
      <c r="S468" s="8">
        <v>359003</v>
      </c>
      <c r="T468" s="8">
        <v>5296116</v>
      </c>
      <c r="U468" s="8">
        <v>47.802948000000001</v>
      </c>
      <c r="V468" s="8">
        <v>-64.883033999999995</v>
      </c>
      <c r="W468" s="8">
        <v>47.802957999999997</v>
      </c>
      <c r="X468" s="8">
        <v>-64.883032</v>
      </c>
      <c r="Y468" s="8" t="s">
        <v>940</v>
      </c>
      <c r="Z468" s="8"/>
      <c r="AA468" s="8" t="s">
        <v>935</v>
      </c>
    </row>
    <row r="469" spans="1:27" ht="15.75" x14ac:dyDescent="0.25">
      <c r="A469" s="11" t="s">
        <v>2</v>
      </c>
      <c r="B469" s="11">
        <v>3</v>
      </c>
      <c r="C469" s="11">
        <v>10</v>
      </c>
      <c r="D469" s="11">
        <v>2</v>
      </c>
      <c r="E469" s="12">
        <v>5</v>
      </c>
      <c r="F469" s="8" t="s">
        <v>941</v>
      </c>
      <c r="G469" s="8" t="s">
        <v>4</v>
      </c>
      <c r="H469" s="12">
        <v>5</v>
      </c>
      <c r="I469" s="11">
        <v>20</v>
      </c>
      <c r="J469" s="11">
        <v>359380</v>
      </c>
      <c r="K469" s="11">
        <v>5295930</v>
      </c>
      <c r="L469" s="11">
        <v>47.8033</v>
      </c>
      <c r="M469" s="11">
        <v>-64.877899999999997</v>
      </c>
      <c r="N469" s="11" t="s">
        <v>5</v>
      </c>
      <c r="O469" s="13">
        <v>36144</v>
      </c>
      <c r="P469" s="8"/>
      <c r="Q469" s="8">
        <v>808681</v>
      </c>
      <c r="R469" s="8">
        <v>5302678</v>
      </c>
      <c r="S469" s="8">
        <v>359438</v>
      </c>
      <c r="T469" s="8">
        <v>5296150</v>
      </c>
      <c r="U469" s="8">
        <v>47.803348</v>
      </c>
      <c r="V469" s="8">
        <v>-64.877234000000001</v>
      </c>
      <c r="W469" s="8">
        <v>47.803358000000003</v>
      </c>
      <c r="X469" s="8">
        <v>-64.877232000000006</v>
      </c>
      <c r="Y469" s="8" t="s">
        <v>942</v>
      </c>
      <c r="Z469" s="8"/>
      <c r="AA469" s="8" t="s">
        <v>935</v>
      </c>
    </row>
    <row r="470" spans="1:27" ht="15.75" x14ac:dyDescent="0.25">
      <c r="A470" s="11" t="s">
        <v>2</v>
      </c>
      <c r="B470" s="11">
        <v>3</v>
      </c>
      <c r="C470" s="11">
        <v>10</v>
      </c>
      <c r="D470" s="11">
        <v>2</v>
      </c>
      <c r="E470" s="12">
        <v>6</v>
      </c>
      <c r="F470" s="8" t="s">
        <v>943</v>
      </c>
      <c r="G470" s="8" t="s">
        <v>40</v>
      </c>
      <c r="H470" s="12">
        <v>6</v>
      </c>
      <c r="I470" s="11">
        <v>20</v>
      </c>
      <c r="J470" s="11">
        <v>359420</v>
      </c>
      <c r="K470" s="11">
        <v>5295580</v>
      </c>
      <c r="L470" s="11">
        <v>47.800199999999997</v>
      </c>
      <c r="M470" s="11">
        <v>-64.877300000000005</v>
      </c>
      <c r="N470" s="11" t="s">
        <v>5</v>
      </c>
      <c r="O470" s="13">
        <v>36131</v>
      </c>
      <c r="P470" s="8"/>
      <c r="Q470" s="8">
        <v>808744</v>
      </c>
      <c r="R470" s="8">
        <v>5302336</v>
      </c>
      <c r="S470" s="8">
        <v>359474</v>
      </c>
      <c r="T470" s="8">
        <v>5295804</v>
      </c>
      <c r="U470" s="8">
        <v>47.800248000000003</v>
      </c>
      <c r="V470" s="8">
        <v>-64.876633999999996</v>
      </c>
      <c r="W470" s="8">
        <v>47.800257999999999</v>
      </c>
      <c r="X470" s="8">
        <v>-64.876632000000001</v>
      </c>
      <c r="Y470" s="8" t="s">
        <v>944</v>
      </c>
      <c r="Z470" s="8"/>
      <c r="AA470" s="8" t="s">
        <v>935</v>
      </c>
    </row>
    <row r="471" spans="1:27" ht="15.75" x14ac:dyDescent="0.25">
      <c r="A471" s="11" t="s">
        <v>2</v>
      </c>
      <c r="B471" s="11">
        <v>3</v>
      </c>
      <c r="C471" s="11">
        <v>10</v>
      </c>
      <c r="D471" s="11">
        <v>2</v>
      </c>
      <c r="E471" s="12">
        <v>7</v>
      </c>
      <c r="F471" s="8" t="s">
        <v>945</v>
      </c>
      <c r="G471" s="8" t="s">
        <v>4</v>
      </c>
      <c r="H471" s="12">
        <v>7</v>
      </c>
      <c r="I471" s="11">
        <v>20</v>
      </c>
      <c r="J471" s="11">
        <v>359520</v>
      </c>
      <c r="K471" s="11">
        <v>5295780</v>
      </c>
      <c r="L471" s="11">
        <v>47.802</v>
      </c>
      <c r="M471" s="11">
        <v>-64.876000000000005</v>
      </c>
      <c r="N471" s="11" t="s">
        <v>5</v>
      </c>
      <c r="O471" s="13">
        <v>37803</v>
      </c>
      <c r="P471" s="8"/>
      <c r="Q471" s="8">
        <v>808831</v>
      </c>
      <c r="R471" s="8">
        <v>5302541</v>
      </c>
      <c r="S471" s="8">
        <v>359577</v>
      </c>
      <c r="T471" s="8">
        <v>5296002</v>
      </c>
      <c r="U471" s="8">
        <v>47.802047999999999</v>
      </c>
      <c r="V471" s="8">
        <v>-64.875332999999998</v>
      </c>
      <c r="W471" s="8">
        <v>47.802058000000002</v>
      </c>
      <c r="X471" s="8">
        <v>-64.875332</v>
      </c>
      <c r="Y471" s="8" t="s">
        <v>946</v>
      </c>
      <c r="Z471" s="8"/>
      <c r="AA471" s="8" t="s">
        <v>935</v>
      </c>
    </row>
    <row r="472" spans="1:27" ht="15.75" x14ac:dyDescent="0.25">
      <c r="A472" s="11" t="s">
        <v>2</v>
      </c>
      <c r="B472" s="11">
        <v>3</v>
      </c>
      <c r="C472" s="11">
        <v>10</v>
      </c>
      <c r="D472" s="11">
        <v>2</v>
      </c>
      <c r="E472" s="12">
        <v>8</v>
      </c>
      <c r="F472" s="8" t="s">
        <v>947</v>
      </c>
      <c r="G472" s="8" t="s">
        <v>4</v>
      </c>
      <c r="H472" s="12">
        <v>8</v>
      </c>
      <c r="I472" s="11">
        <v>20</v>
      </c>
      <c r="J472" s="11">
        <v>359580</v>
      </c>
      <c r="K472" s="11">
        <v>5296120</v>
      </c>
      <c r="L472" s="11">
        <v>47.805</v>
      </c>
      <c r="M472" s="11">
        <v>-64.875299999999996</v>
      </c>
      <c r="N472" s="11" t="s">
        <v>5</v>
      </c>
      <c r="O472" s="13">
        <v>36144</v>
      </c>
      <c r="P472" s="8"/>
      <c r="Q472" s="8">
        <v>808865</v>
      </c>
      <c r="R472" s="8">
        <v>5302877</v>
      </c>
      <c r="S472" s="8">
        <v>359637</v>
      </c>
      <c r="T472" s="8">
        <v>5296334</v>
      </c>
      <c r="U472" s="8">
        <v>47.805047999999999</v>
      </c>
      <c r="V472" s="8">
        <v>-64.874633000000003</v>
      </c>
      <c r="W472" s="8">
        <v>47.805058000000002</v>
      </c>
      <c r="X472" s="8">
        <v>-64.874632000000005</v>
      </c>
      <c r="Y472" s="8" t="s">
        <v>948</v>
      </c>
      <c r="Z472" s="8"/>
      <c r="AA472" s="8" t="s">
        <v>935</v>
      </c>
    </row>
    <row r="473" spans="1:27" ht="15.75" x14ac:dyDescent="0.25">
      <c r="A473" s="11" t="s">
        <v>2</v>
      </c>
      <c r="B473" s="11">
        <v>3</v>
      </c>
      <c r="C473" s="11">
        <v>10</v>
      </c>
      <c r="D473" s="11">
        <v>2</v>
      </c>
      <c r="E473" s="12">
        <v>9</v>
      </c>
      <c r="F473" s="8" t="s">
        <v>949</v>
      </c>
      <c r="G473" s="8" t="s">
        <v>4</v>
      </c>
      <c r="H473" s="12">
        <v>9</v>
      </c>
      <c r="I473" s="11">
        <v>20</v>
      </c>
      <c r="J473" s="11">
        <v>359820</v>
      </c>
      <c r="K473" s="11">
        <v>5296000</v>
      </c>
      <c r="L473" s="11">
        <v>47.804000000000002</v>
      </c>
      <c r="M473" s="11">
        <v>-64.872100000000003</v>
      </c>
      <c r="N473" s="11" t="s">
        <v>5</v>
      </c>
      <c r="O473" s="13">
        <v>37803</v>
      </c>
      <c r="P473" s="8"/>
      <c r="Q473" s="8">
        <v>809111</v>
      </c>
      <c r="R473" s="8">
        <v>5302779</v>
      </c>
      <c r="S473" s="8">
        <v>359874</v>
      </c>
      <c r="T473" s="8">
        <v>5296217</v>
      </c>
      <c r="U473" s="8">
        <v>47.804048000000002</v>
      </c>
      <c r="V473" s="8">
        <v>-64.871432999999996</v>
      </c>
      <c r="W473" s="8">
        <v>47.804057999999998</v>
      </c>
      <c r="X473" s="8">
        <v>-64.871431999999999</v>
      </c>
      <c r="Y473" s="8" t="s">
        <v>950</v>
      </c>
      <c r="Z473" s="8"/>
      <c r="AA473" s="8" t="s">
        <v>935</v>
      </c>
    </row>
    <row r="474" spans="1:27" ht="15.75" x14ac:dyDescent="0.25">
      <c r="A474" s="11" t="s">
        <v>2</v>
      </c>
      <c r="B474" s="11">
        <v>3</v>
      </c>
      <c r="C474" s="11">
        <v>10</v>
      </c>
      <c r="D474" s="11">
        <v>2</v>
      </c>
      <c r="E474" s="12">
        <v>10</v>
      </c>
      <c r="F474" s="8" t="s">
        <v>951</v>
      </c>
      <c r="G474" s="8" t="s">
        <v>4</v>
      </c>
      <c r="H474" s="12">
        <v>10</v>
      </c>
      <c r="I474" s="11">
        <v>20</v>
      </c>
      <c r="J474" s="11">
        <v>360679</v>
      </c>
      <c r="K474" s="11">
        <v>5296251</v>
      </c>
      <c r="L474" s="11">
        <v>47.8065</v>
      </c>
      <c r="M474" s="11">
        <v>-64.860699999999994</v>
      </c>
      <c r="N474" s="11" t="s">
        <v>5</v>
      </c>
      <c r="O474" s="13">
        <v>36144</v>
      </c>
      <c r="P474" s="8"/>
      <c r="Q474" s="8">
        <v>809949</v>
      </c>
      <c r="R474" s="8">
        <v>5303102</v>
      </c>
      <c r="S474" s="8">
        <v>360734</v>
      </c>
      <c r="T474" s="8">
        <v>5296474</v>
      </c>
      <c r="U474" s="8">
        <v>47.806547999999999</v>
      </c>
      <c r="V474" s="8">
        <v>-64.860033000000001</v>
      </c>
      <c r="W474" s="8">
        <v>47.806558000000003</v>
      </c>
      <c r="X474" s="8">
        <v>-64.860031000000006</v>
      </c>
      <c r="Y474" s="8" t="s">
        <v>952</v>
      </c>
      <c r="Z474" s="8"/>
      <c r="AA474" s="8" t="s">
        <v>935</v>
      </c>
    </row>
    <row r="475" spans="1:27" ht="15.75" x14ac:dyDescent="0.25">
      <c r="A475" s="11" t="s">
        <v>2</v>
      </c>
      <c r="B475" s="11">
        <v>3</v>
      </c>
      <c r="C475" s="11">
        <v>10</v>
      </c>
      <c r="D475" s="11">
        <v>2</v>
      </c>
      <c r="E475" s="12">
        <v>11</v>
      </c>
      <c r="F475" s="8" t="s">
        <v>953</v>
      </c>
      <c r="G475" s="8" t="s">
        <v>4</v>
      </c>
      <c r="H475" s="12">
        <v>11</v>
      </c>
      <c r="I475" s="11">
        <v>20</v>
      </c>
      <c r="J475" s="11">
        <v>360760</v>
      </c>
      <c r="K475" s="11">
        <v>5296500</v>
      </c>
      <c r="L475" s="11">
        <v>47.808700000000002</v>
      </c>
      <c r="M475" s="11">
        <v>-64.859700000000004</v>
      </c>
      <c r="N475" s="11" t="s">
        <v>5</v>
      </c>
      <c r="O475" s="13">
        <v>37803</v>
      </c>
      <c r="P475" s="8"/>
      <c r="Q475" s="8">
        <v>810011</v>
      </c>
      <c r="R475" s="8">
        <v>5303351</v>
      </c>
      <c r="S475" s="8">
        <v>360815</v>
      </c>
      <c r="T475" s="8">
        <v>5296717</v>
      </c>
      <c r="U475" s="8">
        <v>47.808748000000001</v>
      </c>
      <c r="V475" s="8">
        <v>-64.859032999999997</v>
      </c>
      <c r="W475" s="8">
        <v>47.808757999999997</v>
      </c>
      <c r="X475" s="8">
        <v>-64.859031000000002</v>
      </c>
      <c r="Y475" s="8" t="s">
        <v>954</v>
      </c>
      <c r="Z475" s="8"/>
      <c r="AA475" s="8" t="s">
        <v>935</v>
      </c>
    </row>
    <row r="476" spans="1:27" ht="15.75" x14ac:dyDescent="0.25">
      <c r="A476" s="11" t="s">
        <v>2</v>
      </c>
      <c r="B476" s="11">
        <v>3</v>
      </c>
      <c r="C476" s="11">
        <v>10</v>
      </c>
      <c r="D476" s="11">
        <v>2</v>
      </c>
      <c r="E476" s="12">
        <v>12</v>
      </c>
      <c r="F476" s="8" t="s">
        <v>955</v>
      </c>
      <c r="G476" s="8" t="s">
        <v>4</v>
      </c>
      <c r="H476" s="12">
        <v>12</v>
      </c>
      <c r="I476" s="11">
        <v>20</v>
      </c>
      <c r="J476" s="11">
        <v>360880</v>
      </c>
      <c r="K476" s="11">
        <v>5296680</v>
      </c>
      <c r="L476" s="11">
        <v>47.810400000000001</v>
      </c>
      <c r="M476" s="11">
        <v>-64.858199999999997</v>
      </c>
      <c r="N476" s="11" t="s">
        <v>5</v>
      </c>
      <c r="O476" s="13">
        <v>36144</v>
      </c>
      <c r="P476" s="8"/>
      <c r="Q476" s="8">
        <v>810113</v>
      </c>
      <c r="R476" s="8">
        <v>5303546</v>
      </c>
      <c r="S476" s="8">
        <v>360932</v>
      </c>
      <c r="T476" s="8">
        <v>5296903</v>
      </c>
      <c r="U476" s="8">
        <v>47.810448000000001</v>
      </c>
      <c r="V476" s="8">
        <v>-64.857533000000004</v>
      </c>
      <c r="W476" s="8">
        <v>47.810457999999997</v>
      </c>
      <c r="X476" s="8">
        <v>-64.857530999999994</v>
      </c>
      <c r="Y476" s="8" t="s">
        <v>956</v>
      </c>
      <c r="Z476" s="8"/>
      <c r="AA476" s="8" t="s">
        <v>935</v>
      </c>
    </row>
    <row r="477" spans="1:27" ht="15.75" x14ac:dyDescent="0.25">
      <c r="A477" s="11" t="s">
        <v>2</v>
      </c>
      <c r="B477" s="11">
        <v>3</v>
      </c>
      <c r="C477" s="11">
        <v>10</v>
      </c>
      <c r="D477" s="11">
        <v>2</v>
      </c>
      <c r="E477" s="12">
        <v>13</v>
      </c>
      <c r="F477" s="8" t="s">
        <v>957</v>
      </c>
      <c r="G477" s="8" t="s">
        <v>4</v>
      </c>
      <c r="H477" s="12">
        <v>13</v>
      </c>
      <c r="I477" s="11">
        <v>20</v>
      </c>
      <c r="J477" s="11">
        <v>361425</v>
      </c>
      <c r="K477" s="11">
        <v>5296500</v>
      </c>
      <c r="L477" s="11">
        <v>47.808900000000001</v>
      </c>
      <c r="M477" s="11">
        <v>-64.850800000000007</v>
      </c>
      <c r="N477" s="11" t="s">
        <v>5</v>
      </c>
      <c r="O477" s="13">
        <v>42891</v>
      </c>
      <c r="P477" s="8"/>
      <c r="Q477" s="8">
        <v>810676</v>
      </c>
      <c r="R477" s="8">
        <v>5303409</v>
      </c>
      <c r="S477" s="8">
        <v>361482</v>
      </c>
      <c r="T477" s="8">
        <v>5296723</v>
      </c>
      <c r="U477" s="8">
        <v>47.808948000000001</v>
      </c>
      <c r="V477" s="8">
        <v>-64.850132000000002</v>
      </c>
      <c r="W477" s="8">
        <v>47.808957999999997</v>
      </c>
      <c r="X477" s="8">
        <v>-64.850131000000005</v>
      </c>
      <c r="Y477" s="8" t="s">
        <v>958</v>
      </c>
      <c r="Z477" s="8"/>
      <c r="AA477" s="8" t="s">
        <v>935</v>
      </c>
    </row>
    <row r="478" spans="1:27" ht="15.75" x14ac:dyDescent="0.25">
      <c r="A478" s="11" t="s">
        <v>2</v>
      </c>
      <c r="B478" s="11">
        <v>3</v>
      </c>
      <c r="C478" s="11">
        <v>10</v>
      </c>
      <c r="D478" s="11">
        <v>2</v>
      </c>
      <c r="E478" s="12">
        <v>14</v>
      </c>
      <c r="F478" s="8" t="s">
        <v>959</v>
      </c>
      <c r="G478" s="8" t="s">
        <v>4</v>
      </c>
      <c r="H478" s="12">
        <v>14</v>
      </c>
      <c r="I478" s="11">
        <v>20</v>
      </c>
      <c r="J478" s="11">
        <v>361530</v>
      </c>
      <c r="K478" s="11">
        <v>5296770</v>
      </c>
      <c r="L478" s="11">
        <v>47.811300000000003</v>
      </c>
      <c r="M478" s="11">
        <v>-64.849500000000006</v>
      </c>
      <c r="N478" s="11" t="s">
        <v>5</v>
      </c>
      <c r="O478" s="13">
        <v>36144</v>
      </c>
      <c r="P478" s="8"/>
      <c r="Q478" s="8">
        <v>810759</v>
      </c>
      <c r="R478" s="8">
        <v>5303681</v>
      </c>
      <c r="S478" s="8">
        <v>361586</v>
      </c>
      <c r="T478" s="8">
        <v>5296988</v>
      </c>
      <c r="U478" s="8">
        <v>47.811348000000002</v>
      </c>
      <c r="V478" s="8">
        <v>-64.848832000000002</v>
      </c>
      <c r="W478" s="8">
        <v>47.811357999999998</v>
      </c>
      <c r="X478" s="8">
        <v>-64.848831000000004</v>
      </c>
      <c r="Y478" s="8" t="s">
        <v>960</v>
      </c>
      <c r="Z478" s="8"/>
      <c r="AA478" s="8" t="s">
        <v>935</v>
      </c>
    </row>
    <row r="479" spans="1:27" ht="15.75" x14ac:dyDescent="0.25">
      <c r="A479" s="11" t="s">
        <v>2</v>
      </c>
      <c r="B479" s="11">
        <v>3</v>
      </c>
      <c r="C479" s="11">
        <v>10</v>
      </c>
      <c r="D479" s="11">
        <v>2</v>
      </c>
      <c r="E479" s="12">
        <v>15</v>
      </c>
      <c r="F479" s="8" t="s">
        <v>961</v>
      </c>
      <c r="G479" s="8" t="s">
        <v>4</v>
      </c>
      <c r="H479" s="12">
        <v>15</v>
      </c>
      <c r="I479" s="11">
        <v>20</v>
      </c>
      <c r="J479" s="11">
        <v>361675</v>
      </c>
      <c r="K479" s="11">
        <v>5296530</v>
      </c>
      <c r="L479" s="11">
        <v>47.809199999999997</v>
      </c>
      <c r="M479" s="11">
        <v>-64.847499999999997</v>
      </c>
      <c r="N479" s="11" t="s">
        <v>5</v>
      </c>
      <c r="O479" s="13">
        <v>42891</v>
      </c>
      <c r="P479" s="8"/>
      <c r="Q479" s="8">
        <v>810921</v>
      </c>
      <c r="R479" s="8">
        <v>5303456</v>
      </c>
      <c r="S479" s="8">
        <v>361730</v>
      </c>
      <c r="T479" s="8">
        <v>5296751</v>
      </c>
      <c r="U479" s="8">
        <v>47.809247999999997</v>
      </c>
      <c r="V479" s="8">
        <v>-64.846832000000006</v>
      </c>
      <c r="W479" s="8">
        <v>47.809258</v>
      </c>
      <c r="X479" s="8">
        <v>-64.846830999999995</v>
      </c>
      <c r="Y479" s="8" t="s">
        <v>962</v>
      </c>
      <c r="Z479" s="8"/>
      <c r="AA479" s="8" t="s">
        <v>935</v>
      </c>
    </row>
    <row r="480" spans="1:27" ht="15.75" x14ac:dyDescent="0.25">
      <c r="A480" s="11" t="s">
        <v>2</v>
      </c>
      <c r="B480" s="11">
        <v>3</v>
      </c>
      <c r="C480" s="11">
        <v>10</v>
      </c>
      <c r="D480" s="11">
        <v>2</v>
      </c>
      <c r="E480" s="12">
        <v>16</v>
      </c>
      <c r="F480" s="8" t="s">
        <v>963</v>
      </c>
      <c r="G480" s="8" t="s">
        <v>4</v>
      </c>
      <c r="H480" s="12">
        <v>16</v>
      </c>
      <c r="I480" s="11">
        <v>20</v>
      </c>
      <c r="J480" s="11">
        <v>362700</v>
      </c>
      <c r="K480" s="11">
        <v>5296450</v>
      </c>
      <c r="L480" s="11">
        <v>47.808700000000002</v>
      </c>
      <c r="M480" s="11">
        <v>-64.833799999999997</v>
      </c>
      <c r="N480" s="11" t="s">
        <v>5</v>
      </c>
      <c r="O480" s="13">
        <v>36144</v>
      </c>
      <c r="P480" s="8"/>
      <c r="Q480" s="8">
        <v>811950</v>
      </c>
      <c r="R480" s="8">
        <v>5303455</v>
      </c>
      <c r="S480" s="8">
        <v>362754</v>
      </c>
      <c r="T480" s="8">
        <v>5296671</v>
      </c>
      <c r="U480" s="8">
        <v>47.808748999999999</v>
      </c>
      <c r="V480" s="8">
        <v>-64.833130999999995</v>
      </c>
      <c r="W480" s="8">
        <v>47.808757999999997</v>
      </c>
      <c r="X480" s="8">
        <v>-64.833129999999997</v>
      </c>
      <c r="Y480" s="8" t="s">
        <v>964</v>
      </c>
      <c r="Z480" s="8"/>
      <c r="AA480" s="8" t="s">
        <v>935</v>
      </c>
    </row>
    <row r="481" spans="1:27" ht="15.75" x14ac:dyDescent="0.25">
      <c r="A481" s="11" t="s">
        <v>2</v>
      </c>
      <c r="B481" s="11">
        <v>3</v>
      </c>
      <c r="C481" s="11">
        <v>10</v>
      </c>
      <c r="D481" s="11">
        <v>2</v>
      </c>
      <c r="E481" s="12">
        <v>17</v>
      </c>
      <c r="F481" s="8" t="s">
        <v>965</v>
      </c>
      <c r="G481" s="8" t="s">
        <v>4</v>
      </c>
      <c r="H481" s="12">
        <v>17</v>
      </c>
      <c r="I481" s="11">
        <v>20</v>
      </c>
      <c r="J481" s="11">
        <v>362689</v>
      </c>
      <c r="K481" s="11">
        <v>5296336</v>
      </c>
      <c r="L481" s="11">
        <v>47.807699999999997</v>
      </c>
      <c r="M481" s="11">
        <v>-64.8339</v>
      </c>
      <c r="N481" s="11" t="s">
        <v>5</v>
      </c>
      <c r="O481" s="13">
        <v>36144</v>
      </c>
      <c r="P481" s="8"/>
      <c r="Q481" s="8">
        <v>811948</v>
      </c>
      <c r="R481" s="8">
        <v>5303344</v>
      </c>
      <c r="S481" s="8">
        <v>362744</v>
      </c>
      <c r="T481" s="8">
        <v>5296560</v>
      </c>
      <c r="U481" s="8">
        <v>47.807749000000001</v>
      </c>
      <c r="V481" s="8">
        <v>-64.833230999999998</v>
      </c>
      <c r="W481" s="8">
        <v>47.807758</v>
      </c>
      <c r="X481" s="8">
        <v>-64.83323</v>
      </c>
      <c r="Y481" s="8" t="s">
        <v>966</v>
      </c>
      <c r="Z481" s="8"/>
      <c r="AA481" s="8" t="s">
        <v>935</v>
      </c>
    </row>
    <row r="482" spans="1:27" ht="15.75" x14ac:dyDescent="0.25">
      <c r="A482" s="11" t="s">
        <v>2</v>
      </c>
      <c r="B482" s="11">
        <v>3</v>
      </c>
      <c r="C482" s="11">
        <v>10</v>
      </c>
      <c r="D482" s="11">
        <v>2</v>
      </c>
      <c r="E482" s="12">
        <v>18</v>
      </c>
      <c r="F482" s="8" t="s">
        <v>967</v>
      </c>
      <c r="G482" s="8" t="s">
        <v>4</v>
      </c>
      <c r="H482" s="12">
        <v>18</v>
      </c>
      <c r="I482" s="11">
        <v>20</v>
      </c>
      <c r="J482" s="11">
        <v>363726</v>
      </c>
      <c r="K482" s="11">
        <v>5296156</v>
      </c>
      <c r="L482" s="11">
        <v>47.8063</v>
      </c>
      <c r="M482" s="11">
        <v>-64.819999999999993</v>
      </c>
      <c r="N482" s="11" t="s">
        <v>5</v>
      </c>
      <c r="O482" s="13">
        <v>36144</v>
      </c>
      <c r="P482" s="8"/>
      <c r="Q482" s="8">
        <v>812997</v>
      </c>
      <c r="R482" s="8">
        <v>5303244</v>
      </c>
      <c r="S482" s="8">
        <v>363781</v>
      </c>
      <c r="T482" s="8">
        <v>5296380</v>
      </c>
      <c r="U482" s="8">
        <v>47.806348999999997</v>
      </c>
      <c r="V482" s="8">
        <v>-64.819331000000005</v>
      </c>
      <c r="W482" s="8">
        <v>47.806358000000003</v>
      </c>
      <c r="X482" s="8">
        <v>-64.819328999999996</v>
      </c>
      <c r="Y482" s="8" t="s">
        <v>968</v>
      </c>
      <c r="Z482" s="8"/>
      <c r="AA482" s="8" t="s">
        <v>935</v>
      </c>
    </row>
    <row r="483" spans="1:27" ht="15.75" x14ac:dyDescent="0.25">
      <c r="A483" s="11" t="s">
        <v>2</v>
      </c>
      <c r="B483" s="11">
        <v>3</v>
      </c>
      <c r="C483" s="11">
        <v>10</v>
      </c>
      <c r="D483" s="11">
        <v>2</v>
      </c>
      <c r="E483" s="12">
        <v>19</v>
      </c>
      <c r="F483" s="8" t="s">
        <v>969</v>
      </c>
      <c r="G483" s="8" t="s">
        <v>4</v>
      </c>
      <c r="H483" s="12">
        <v>19</v>
      </c>
      <c r="I483" s="11">
        <v>20</v>
      </c>
      <c r="J483" s="11">
        <v>364500</v>
      </c>
      <c r="K483" s="11">
        <v>5296160</v>
      </c>
      <c r="L483" s="11">
        <v>47.8065</v>
      </c>
      <c r="M483" s="11">
        <v>-64.809700000000007</v>
      </c>
      <c r="N483" s="11" t="s">
        <v>5</v>
      </c>
      <c r="O483" s="13">
        <v>36144</v>
      </c>
      <c r="P483" s="8"/>
      <c r="Q483" s="8">
        <v>813767</v>
      </c>
      <c r="R483" s="8">
        <v>5303308</v>
      </c>
      <c r="S483" s="8">
        <v>364553</v>
      </c>
      <c r="T483" s="8">
        <v>5296384</v>
      </c>
      <c r="U483" s="8">
        <v>47.806548999999997</v>
      </c>
      <c r="V483" s="8">
        <v>-64.809030000000007</v>
      </c>
      <c r="W483" s="8">
        <v>47.806559</v>
      </c>
      <c r="X483" s="8">
        <v>-64.809028999999995</v>
      </c>
      <c r="Y483" s="8" t="s">
        <v>970</v>
      </c>
      <c r="Z483" s="8"/>
      <c r="AA483" s="8" t="s">
        <v>935</v>
      </c>
    </row>
    <row r="484" spans="1:27" ht="15.75" x14ac:dyDescent="0.25">
      <c r="A484" s="11" t="s">
        <v>2</v>
      </c>
      <c r="B484" s="11">
        <v>3</v>
      </c>
      <c r="C484" s="11">
        <v>10</v>
      </c>
      <c r="D484" s="11">
        <v>2</v>
      </c>
      <c r="E484" s="12">
        <v>20</v>
      </c>
      <c r="F484" s="8" t="s">
        <v>971</v>
      </c>
      <c r="G484" s="8" t="s">
        <v>4</v>
      </c>
      <c r="H484" s="12">
        <v>20</v>
      </c>
      <c r="I484" s="11">
        <v>20</v>
      </c>
      <c r="J484" s="11">
        <v>365025</v>
      </c>
      <c r="K484" s="11">
        <v>5295900</v>
      </c>
      <c r="L484" s="11">
        <v>47.804200000000002</v>
      </c>
      <c r="M484" s="11">
        <v>-64.802599999999998</v>
      </c>
      <c r="N484" s="11" t="s">
        <v>5</v>
      </c>
      <c r="O484" s="13">
        <v>36144</v>
      </c>
      <c r="P484" s="8"/>
      <c r="Q484" s="8">
        <v>814313</v>
      </c>
      <c r="R484" s="8">
        <v>5303082</v>
      </c>
      <c r="S484" s="8">
        <v>365079</v>
      </c>
      <c r="T484" s="8">
        <v>5296116</v>
      </c>
      <c r="U484" s="8">
        <v>47.804248999999999</v>
      </c>
      <c r="V484" s="8">
        <v>-64.801929999999999</v>
      </c>
      <c r="W484" s="8">
        <v>47.804259000000002</v>
      </c>
      <c r="X484" s="8">
        <v>-64.801929000000001</v>
      </c>
      <c r="Y484" s="8" t="s">
        <v>972</v>
      </c>
      <c r="Z484" s="8"/>
      <c r="AA484" s="8" t="s">
        <v>935</v>
      </c>
    </row>
    <row r="485" spans="1:27" ht="15.75" x14ac:dyDescent="0.25">
      <c r="A485" s="11" t="s">
        <v>2</v>
      </c>
      <c r="B485" s="11">
        <v>3</v>
      </c>
      <c r="C485" s="11">
        <v>10</v>
      </c>
      <c r="D485" s="11">
        <v>2</v>
      </c>
      <c r="E485" s="12">
        <v>21</v>
      </c>
      <c r="F485" s="8" t="s">
        <v>973</v>
      </c>
      <c r="G485" s="8" t="s">
        <v>40</v>
      </c>
      <c r="H485" s="12">
        <v>21</v>
      </c>
      <c r="I485" s="11">
        <v>20</v>
      </c>
      <c r="J485" s="11">
        <v>365580</v>
      </c>
      <c r="K485" s="11">
        <v>5296560</v>
      </c>
      <c r="L485" s="11">
        <v>47.810299999999998</v>
      </c>
      <c r="M485" s="11">
        <v>-64.795400000000001</v>
      </c>
      <c r="N485" s="11" t="s">
        <v>41</v>
      </c>
      <c r="O485" s="13">
        <v>37765</v>
      </c>
      <c r="P485" s="8"/>
      <c r="Q485" s="8">
        <v>814815</v>
      </c>
      <c r="R485" s="8">
        <v>5303789</v>
      </c>
      <c r="S485" s="8">
        <v>365633</v>
      </c>
      <c r="T485" s="8">
        <v>5296781</v>
      </c>
      <c r="U485" s="8">
        <v>47.810349000000002</v>
      </c>
      <c r="V485" s="8">
        <v>-64.794730000000001</v>
      </c>
      <c r="W485" s="8">
        <v>47.810358999999998</v>
      </c>
      <c r="X485" s="8">
        <v>-64.794728000000006</v>
      </c>
      <c r="Y485" s="8" t="s">
        <v>974</v>
      </c>
      <c r="Z485" s="8"/>
      <c r="AA485" s="8" t="s">
        <v>935</v>
      </c>
    </row>
    <row r="486" spans="1:27" ht="15.75" x14ac:dyDescent="0.25">
      <c r="A486" s="11" t="s">
        <v>2</v>
      </c>
      <c r="B486" s="11">
        <v>3</v>
      </c>
      <c r="C486" s="11">
        <v>10</v>
      </c>
      <c r="D486" s="11">
        <v>2</v>
      </c>
      <c r="E486" s="12">
        <v>22</v>
      </c>
      <c r="F486" s="8" t="s">
        <v>975</v>
      </c>
      <c r="G486" s="8" t="s">
        <v>4</v>
      </c>
      <c r="H486" s="12">
        <v>22</v>
      </c>
      <c r="I486" s="11">
        <v>20</v>
      </c>
      <c r="J486" s="11">
        <v>365800</v>
      </c>
      <c r="K486" s="11">
        <v>5297050</v>
      </c>
      <c r="L486" s="11">
        <v>47.814700000000002</v>
      </c>
      <c r="M486" s="11">
        <v>-64.792599999999993</v>
      </c>
      <c r="N486" s="11" t="s">
        <v>5</v>
      </c>
      <c r="O486" s="13">
        <v>36144</v>
      </c>
      <c r="P486" s="8"/>
      <c r="Q486" s="8">
        <v>814998</v>
      </c>
      <c r="R486" s="8">
        <v>5304289</v>
      </c>
      <c r="S486" s="8">
        <v>365854</v>
      </c>
      <c r="T486" s="8">
        <v>5297265</v>
      </c>
      <c r="U486" s="8">
        <v>47.814748999999999</v>
      </c>
      <c r="V486" s="8">
        <v>-64.791928999999996</v>
      </c>
      <c r="W486" s="8">
        <v>47.814759000000002</v>
      </c>
      <c r="X486" s="8">
        <v>-64.791927999999999</v>
      </c>
      <c r="Y486" s="8" t="s">
        <v>976</v>
      </c>
      <c r="Z486" s="8"/>
      <c r="AA486" s="8" t="s">
        <v>935</v>
      </c>
    </row>
    <row r="487" spans="1:27" ht="15.75" x14ac:dyDescent="0.25">
      <c r="A487" s="11" t="s">
        <v>2</v>
      </c>
      <c r="B487" s="11">
        <v>3</v>
      </c>
      <c r="C487" s="11">
        <v>10</v>
      </c>
      <c r="D487" s="11">
        <v>2</v>
      </c>
      <c r="E487" s="12">
        <v>23</v>
      </c>
      <c r="F487" s="8" t="s">
        <v>977</v>
      </c>
      <c r="G487" s="8" t="s">
        <v>4</v>
      </c>
      <c r="H487" s="12">
        <v>23</v>
      </c>
      <c r="I487" s="11">
        <v>20</v>
      </c>
      <c r="J487" s="11">
        <v>360125</v>
      </c>
      <c r="K487" s="11">
        <v>5297900</v>
      </c>
      <c r="L487" s="11">
        <v>47.821199999999997</v>
      </c>
      <c r="M487" s="11">
        <v>-64.868600000000001</v>
      </c>
      <c r="N487" s="11" t="s">
        <v>5</v>
      </c>
      <c r="O487" s="13">
        <v>36144</v>
      </c>
      <c r="P487" s="8"/>
      <c r="Q487" s="8">
        <v>809271</v>
      </c>
      <c r="R487" s="8">
        <v>5304704</v>
      </c>
      <c r="S487" s="8">
        <v>360182</v>
      </c>
      <c r="T487" s="8">
        <v>5298122</v>
      </c>
      <c r="U487" s="8">
        <v>47.821247999999997</v>
      </c>
      <c r="V487" s="8">
        <v>-64.867932999999994</v>
      </c>
      <c r="W487" s="8">
        <v>47.821258</v>
      </c>
      <c r="X487" s="8">
        <v>-64.867931999999996</v>
      </c>
      <c r="Y487" s="8" t="s">
        <v>978</v>
      </c>
      <c r="Z487" s="8"/>
      <c r="AA487" s="8" t="s">
        <v>935</v>
      </c>
    </row>
    <row r="488" spans="1:27" ht="15.75" x14ac:dyDescent="0.25">
      <c r="A488" s="11" t="s">
        <v>2</v>
      </c>
      <c r="B488" s="11">
        <v>3</v>
      </c>
      <c r="C488" s="11">
        <v>10</v>
      </c>
      <c r="D488" s="11">
        <v>2</v>
      </c>
      <c r="E488" s="12">
        <v>24</v>
      </c>
      <c r="F488" s="8" t="s">
        <v>979</v>
      </c>
      <c r="G488" s="8" t="s">
        <v>4</v>
      </c>
      <c r="H488" s="12">
        <v>24</v>
      </c>
      <c r="I488" s="11">
        <v>20</v>
      </c>
      <c r="J488" s="11">
        <v>359380</v>
      </c>
      <c r="K488" s="11">
        <v>5297700</v>
      </c>
      <c r="L488" s="11">
        <v>47.819200000000002</v>
      </c>
      <c r="M488" s="11">
        <v>-64.878500000000003</v>
      </c>
      <c r="N488" s="11" t="s">
        <v>5</v>
      </c>
      <c r="O488" s="13">
        <v>36144</v>
      </c>
      <c r="P488" s="8"/>
      <c r="Q488" s="8">
        <v>808542</v>
      </c>
      <c r="R488" s="8">
        <v>5304442</v>
      </c>
      <c r="S488" s="8">
        <v>359436</v>
      </c>
      <c r="T488" s="8">
        <v>5297918</v>
      </c>
      <c r="U488" s="8">
        <v>47.819248000000002</v>
      </c>
      <c r="V488" s="8">
        <v>-64.877832999999995</v>
      </c>
      <c r="W488" s="8">
        <v>47.819257999999998</v>
      </c>
      <c r="X488" s="8">
        <v>-64.877831999999998</v>
      </c>
      <c r="Y488" s="8" t="s">
        <v>980</v>
      </c>
      <c r="Z488" s="8"/>
      <c r="AA488" s="8" t="s">
        <v>935</v>
      </c>
    </row>
    <row r="489" spans="1:27" ht="15.75" x14ac:dyDescent="0.25">
      <c r="A489" s="11" t="s">
        <v>2</v>
      </c>
      <c r="B489" s="11">
        <v>3</v>
      </c>
      <c r="C489" s="11">
        <v>10</v>
      </c>
      <c r="D489" s="11">
        <v>2</v>
      </c>
      <c r="E489" s="12">
        <v>25</v>
      </c>
      <c r="F489" s="8" t="s">
        <v>981</v>
      </c>
      <c r="G489" s="8" t="s">
        <v>4</v>
      </c>
      <c r="H489" s="12">
        <v>25</v>
      </c>
      <c r="I489" s="11">
        <v>20</v>
      </c>
      <c r="J489" s="11">
        <v>358860</v>
      </c>
      <c r="K489" s="11">
        <v>5298070</v>
      </c>
      <c r="L489" s="11">
        <v>47.822400000000002</v>
      </c>
      <c r="M489" s="11">
        <v>-64.885599999999997</v>
      </c>
      <c r="N489" s="11" t="s">
        <v>5</v>
      </c>
      <c r="O489" s="13">
        <v>36144</v>
      </c>
      <c r="P489" s="8"/>
      <c r="Q489" s="8">
        <v>807991</v>
      </c>
      <c r="R489" s="8">
        <v>5304769</v>
      </c>
      <c r="S489" s="8">
        <v>358913</v>
      </c>
      <c r="T489" s="8">
        <v>5298287</v>
      </c>
      <c r="U489" s="8">
        <v>47.822448000000001</v>
      </c>
      <c r="V489" s="8">
        <v>-64.884934000000001</v>
      </c>
      <c r="W489" s="8">
        <v>47.822457999999997</v>
      </c>
      <c r="X489" s="8">
        <v>-64.884932000000006</v>
      </c>
      <c r="Y489" s="8" t="s">
        <v>982</v>
      </c>
      <c r="Z489" s="8"/>
      <c r="AA489" s="8" t="s">
        <v>935</v>
      </c>
    </row>
    <row r="490" spans="1:27" ht="15.75" x14ac:dyDescent="0.25">
      <c r="A490" s="11" t="s">
        <v>2</v>
      </c>
      <c r="B490" s="11">
        <v>3</v>
      </c>
      <c r="C490" s="11">
        <v>10</v>
      </c>
      <c r="D490" s="11">
        <v>2</v>
      </c>
      <c r="E490" s="12">
        <v>26</v>
      </c>
      <c r="F490" s="8" t="s">
        <v>983</v>
      </c>
      <c r="G490" s="8" t="s">
        <v>4</v>
      </c>
      <c r="H490" s="12">
        <v>26</v>
      </c>
      <c r="I490" s="11">
        <v>20</v>
      </c>
      <c r="J490" s="11">
        <v>357780</v>
      </c>
      <c r="K490" s="11">
        <v>5297890</v>
      </c>
      <c r="L490" s="11">
        <v>47.820599999999999</v>
      </c>
      <c r="M490" s="11">
        <v>-64.899900000000002</v>
      </c>
      <c r="N490" s="11" t="s">
        <v>5</v>
      </c>
      <c r="O490" s="13">
        <v>36144</v>
      </c>
      <c r="P490" s="8"/>
      <c r="Q490" s="8">
        <v>806932</v>
      </c>
      <c r="R490" s="8">
        <v>5304512</v>
      </c>
      <c r="S490" s="8">
        <v>357838</v>
      </c>
      <c r="T490" s="8">
        <v>5298113</v>
      </c>
      <c r="U490" s="8">
        <v>47.820647999999998</v>
      </c>
      <c r="V490" s="8">
        <v>-64.899235000000004</v>
      </c>
      <c r="W490" s="8">
        <v>47.820658000000002</v>
      </c>
      <c r="X490" s="8">
        <v>-64.899232999999995</v>
      </c>
      <c r="Y490" s="8" t="s">
        <v>984</v>
      </c>
      <c r="Z490" s="8"/>
      <c r="AA490" s="8" t="s">
        <v>935</v>
      </c>
    </row>
    <row r="491" spans="1:27" ht="15.75" x14ac:dyDescent="0.25">
      <c r="A491" s="11" t="s">
        <v>2</v>
      </c>
      <c r="B491" s="11">
        <v>3</v>
      </c>
      <c r="C491" s="11">
        <v>10</v>
      </c>
      <c r="D491" s="11">
        <v>2</v>
      </c>
      <c r="E491" s="12">
        <v>27</v>
      </c>
      <c r="F491" s="8" t="s">
        <v>985</v>
      </c>
      <c r="G491" s="8" t="s">
        <v>4</v>
      </c>
      <c r="H491" s="12">
        <v>27</v>
      </c>
      <c r="I491" s="11">
        <v>20</v>
      </c>
      <c r="J491" s="11">
        <v>357760</v>
      </c>
      <c r="K491" s="11">
        <v>5297140</v>
      </c>
      <c r="L491" s="11">
        <v>47.813800000000001</v>
      </c>
      <c r="M491" s="11">
        <v>-64.900000000000006</v>
      </c>
      <c r="N491" s="11" t="s">
        <v>5</v>
      </c>
      <c r="O491" s="13">
        <v>37765</v>
      </c>
      <c r="P491" s="8"/>
      <c r="Q491" s="8">
        <v>806964</v>
      </c>
      <c r="R491" s="8">
        <v>5303757</v>
      </c>
      <c r="S491" s="8">
        <v>357812</v>
      </c>
      <c r="T491" s="8">
        <v>5297357</v>
      </c>
      <c r="U491" s="8">
        <v>47.813848</v>
      </c>
      <c r="V491" s="8">
        <v>-64.899334999999994</v>
      </c>
      <c r="W491" s="8">
        <v>47.813858000000003</v>
      </c>
      <c r="X491" s="8">
        <v>-64.899332999999999</v>
      </c>
      <c r="Y491" s="8" t="s">
        <v>986</v>
      </c>
      <c r="Z491" s="8"/>
      <c r="AA491" s="8" t="s">
        <v>935</v>
      </c>
    </row>
    <row r="492" spans="1:27" ht="15.75" x14ac:dyDescent="0.25">
      <c r="A492" s="11" t="s">
        <v>2</v>
      </c>
      <c r="B492" s="11">
        <v>3</v>
      </c>
      <c r="C492" s="11">
        <v>10</v>
      </c>
      <c r="D492" s="11">
        <v>2</v>
      </c>
      <c r="E492" s="12">
        <v>28</v>
      </c>
      <c r="F492" s="8" t="s">
        <v>987</v>
      </c>
      <c r="G492" s="8" t="s">
        <v>4</v>
      </c>
      <c r="H492" s="12">
        <v>28</v>
      </c>
      <c r="I492" s="11">
        <v>20</v>
      </c>
      <c r="J492" s="11">
        <v>357360</v>
      </c>
      <c r="K492" s="11">
        <v>5298180</v>
      </c>
      <c r="L492" s="11">
        <v>47.823099999999997</v>
      </c>
      <c r="M492" s="11">
        <v>-64.905600000000007</v>
      </c>
      <c r="N492" s="11" t="s">
        <v>5</v>
      </c>
      <c r="O492" s="13">
        <v>37803</v>
      </c>
      <c r="P492" s="8"/>
      <c r="Q492" s="8">
        <v>806490</v>
      </c>
      <c r="R492" s="8">
        <v>5304768</v>
      </c>
      <c r="S492" s="8">
        <v>357418</v>
      </c>
      <c r="T492" s="8">
        <v>5298401</v>
      </c>
      <c r="U492" s="8">
        <v>47.823148000000003</v>
      </c>
      <c r="V492" s="8">
        <v>-64.904934999999995</v>
      </c>
      <c r="W492" s="8">
        <v>47.823157999999999</v>
      </c>
      <c r="X492" s="8">
        <v>-64.904933</v>
      </c>
      <c r="Y492" s="8" t="s">
        <v>988</v>
      </c>
      <c r="Z492" s="8"/>
      <c r="AA492" s="8" t="s">
        <v>935</v>
      </c>
    </row>
    <row r="493" spans="1:27" ht="15.75" x14ac:dyDescent="0.25">
      <c r="A493" s="11" t="s">
        <v>2</v>
      </c>
      <c r="B493" s="11">
        <v>3</v>
      </c>
      <c r="C493" s="11">
        <v>10</v>
      </c>
      <c r="D493" s="11">
        <v>2</v>
      </c>
      <c r="E493" s="12">
        <v>29</v>
      </c>
      <c r="F493" s="8" t="s">
        <v>989</v>
      </c>
      <c r="G493" s="8" t="s">
        <v>4</v>
      </c>
      <c r="H493" s="12">
        <v>29</v>
      </c>
      <c r="I493" s="11">
        <v>20</v>
      </c>
      <c r="J493" s="11">
        <v>358675</v>
      </c>
      <c r="K493" s="11">
        <v>5298725</v>
      </c>
      <c r="L493" s="11">
        <v>47.828299999999999</v>
      </c>
      <c r="M493" s="11">
        <v>-64.888300000000001</v>
      </c>
      <c r="N493" s="11" t="s">
        <v>5</v>
      </c>
      <c r="O493" s="13">
        <v>37399</v>
      </c>
      <c r="P493" s="8"/>
      <c r="Q493" s="8">
        <v>807754</v>
      </c>
      <c r="R493" s="8">
        <v>5305414</v>
      </c>
      <c r="S493" s="8">
        <v>358727</v>
      </c>
      <c r="T493" s="8">
        <v>5298947</v>
      </c>
      <c r="U493" s="8">
        <v>47.828347999999998</v>
      </c>
      <c r="V493" s="8">
        <v>-64.887634000000006</v>
      </c>
      <c r="W493" s="8">
        <v>47.828358000000001</v>
      </c>
      <c r="X493" s="8">
        <v>-64.887632999999994</v>
      </c>
      <c r="Y493" s="8" t="s">
        <v>990</v>
      </c>
      <c r="Z493" s="8"/>
      <c r="AA493" s="8" t="s">
        <v>935</v>
      </c>
    </row>
    <row r="494" spans="1:27" ht="15.75" x14ac:dyDescent="0.25">
      <c r="A494" s="11" t="s">
        <v>2</v>
      </c>
      <c r="B494" s="11">
        <v>3</v>
      </c>
      <c r="C494" s="11">
        <v>10</v>
      </c>
      <c r="D494" s="11">
        <v>2</v>
      </c>
      <c r="E494" s="12">
        <v>30</v>
      </c>
      <c r="F494" s="8" t="s">
        <v>991</v>
      </c>
      <c r="G494" s="8" t="s">
        <v>4</v>
      </c>
      <c r="H494" s="12">
        <v>30</v>
      </c>
      <c r="I494" s="11">
        <v>20</v>
      </c>
      <c r="J494" s="11">
        <v>360075</v>
      </c>
      <c r="K494" s="11">
        <v>5298175</v>
      </c>
      <c r="L494" s="11">
        <v>47.823599999999999</v>
      </c>
      <c r="M494" s="11">
        <v>-64.869399999999999</v>
      </c>
      <c r="N494" s="11" t="s">
        <v>5</v>
      </c>
      <c r="O494" s="13">
        <v>37399</v>
      </c>
      <c r="P494" s="8"/>
      <c r="Q494" s="8">
        <v>809197</v>
      </c>
      <c r="R494" s="8">
        <v>5304968</v>
      </c>
      <c r="S494" s="8">
        <v>360129</v>
      </c>
      <c r="T494" s="8">
        <v>5298390</v>
      </c>
      <c r="U494" s="8">
        <v>47.823647999999999</v>
      </c>
      <c r="V494" s="8">
        <v>-64.868733000000006</v>
      </c>
      <c r="W494" s="8">
        <v>47.823658000000002</v>
      </c>
      <c r="X494" s="8">
        <v>-64.868731999999994</v>
      </c>
      <c r="Y494" s="8" t="s">
        <v>992</v>
      </c>
      <c r="Z494" s="8"/>
      <c r="AA494" s="8" t="s">
        <v>935</v>
      </c>
    </row>
    <row r="495" spans="1:27" ht="15.75" x14ac:dyDescent="0.25">
      <c r="A495" s="11" t="s">
        <v>2</v>
      </c>
      <c r="B495" s="11">
        <v>3</v>
      </c>
      <c r="C495" s="11">
        <v>10</v>
      </c>
      <c r="D495" s="11">
        <v>2</v>
      </c>
      <c r="E495" s="12">
        <v>31</v>
      </c>
      <c r="F495" s="8" t="s">
        <v>993</v>
      </c>
      <c r="G495" s="8" t="s">
        <v>4</v>
      </c>
      <c r="H495" s="12">
        <v>31</v>
      </c>
      <c r="I495" s="11">
        <v>20</v>
      </c>
      <c r="J495" s="11">
        <v>359350</v>
      </c>
      <c r="K495" s="11">
        <v>5295700</v>
      </c>
      <c r="L495" s="11">
        <v>47.801200000000001</v>
      </c>
      <c r="M495" s="11">
        <v>-64.878299999999996</v>
      </c>
      <c r="N495" s="11" t="s">
        <v>5</v>
      </c>
      <c r="O495" s="13">
        <v>41086</v>
      </c>
      <c r="P495" s="8"/>
      <c r="Q495" s="8">
        <v>808663</v>
      </c>
      <c r="R495" s="8">
        <v>5302443</v>
      </c>
      <c r="S495" s="8">
        <v>359402</v>
      </c>
      <c r="T495" s="8">
        <v>5295917</v>
      </c>
      <c r="U495" s="8">
        <v>47.801248000000001</v>
      </c>
      <c r="V495" s="8">
        <v>-64.877634</v>
      </c>
      <c r="W495" s="8">
        <v>47.801257999999997</v>
      </c>
      <c r="X495" s="8">
        <v>-64.877632000000006</v>
      </c>
      <c r="Y495" s="8" t="s">
        <v>994</v>
      </c>
      <c r="Z495" s="8"/>
      <c r="AA495" s="8" t="s">
        <v>935</v>
      </c>
    </row>
    <row r="496" spans="1:27" ht="15.75" x14ac:dyDescent="0.25">
      <c r="A496" s="11" t="s">
        <v>2</v>
      </c>
      <c r="B496" s="11">
        <v>3</v>
      </c>
      <c r="C496" s="11">
        <v>10</v>
      </c>
      <c r="D496" s="11">
        <v>2</v>
      </c>
      <c r="E496" s="12">
        <v>32</v>
      </c>
      <c r="F496" s="8" t="s">
        <v>995</v>
      </c>
      <c r="G496" s="8" t="s">
        <v>4</v>
      </c>
      <c r="H496" s="12">
        <v>32</v>
      </c>
      <c r="I496" s="11">
        <v>20</v>
      </c>
      <c r="J496" s="11">
        <v>362950</v>
      </c>
      <c r="K496" s="11">
        <v>5296250</v>
      </c>
      <c r="L496" s="11">
        <v>47.806899999999999</v>
      </c>
      <c r="M496" s="11">
        <v>-64.830399999999997</v>
      </c>
      <c r="N496" s="11" t="s">
        <v>5</v>
      </c>
      <c r="O496" s="13">
        <v>37401</v>
      </c>
      <c r="P496" s="8"/>
      <c r="Q496" s="8">
        <v>812215</v>
      </c>
      <c r="R496" s="8">
        <v>5303269</v>
      </c>
      <c r="S496" s="8">
        <v>363004</v>
      </c>
      <c r="T496" s="8">
        <v>5296465</v>
      </c>
      <c r="U496" s="8">
        <v>47.806949000000003</v>
      </c>
      <c r="V496" s="8">
        <v>-64.829730999999995</v>
      </c>
      <c r="W496" s="8">
        <v>47.806958000000002</v>
      </c>
      <c r="X496" s="8">
        <v>-64.829729999999998</v>
      </c>
      <c r="Y496" s="8" t="s">
        <v>996</v>
      </c>
      <c r="Z496" s="8"/>
      <c r="AA496" s="8" t="s">
        <v>935</v>
      </c>
    </row>
    <row r="497" spans="1:27" ht="15.75" x14ac:dyDescent="0.25">
      <c r="A497" s="11" t="s">
        <v>2</v>
      </c>
      <c r="B497" s="11">
        <v>3</v>
      </c>
      <c r="C497" s="11">
        <v>10</v>
      </c>
      <c r="D497" s="11">
        <v>2</v>
      </c>
      <c r="E497" s="12">
        <v>33</v>
      </c>
      <c r="F497" s="8" t="s">
        <v>997</v>
      </c>
      <c r="G497" s="8" t="s">
        <v>4</v>
      </c>
      <c r="H497" s="12">
        <v>33</v>
      </c>
      <c r="I497" s="11">
        <v>20</v>
      </c>
      <c r="J497" s="11">
        <v>363280</v>
      </c>
      <c r="K497" s="11">
        <v>5296050</v>
      </c>
      <c r="L497" s="11">
        <v>47.805199999999999</v>
      </c>
      <c r="M497" s="11">
        <v>-64.825900000000004</v>
      </c>
      <c r="N497" s="11" t="s">
        <v>5</v>
      </c>
      <c r="O497" s="13">
        <v>37803</v>
      </c>
      <c r="P497" s="8"/>
      <c r="Q497" s="8">
        <v>812562</v>
      </c>
      <c r="R497" s="8">
        <v>5303098</v>
      </c>
      <c r="S497" s="8">
        <v>363337</v>
      </c>
      <c r="T497" s="8">
        <v>5296268</v>
      </c>
      <c r="U497" s="8">
        <v>47.805249000000003</v>
      </c>
      <c r="V497" s="8">
        <v>-64.825231000000002</v>
      </c>
      <c r="W497" s="8">
        <v>47.805258000000002</v>
      </c>
      <c r="X497" s="8">
        <v>-64.825230000000005</v>
      </c>
      <c r="Y497" s="8" t="s">
        <v>998</v>
      </c>
      <c r="Z497" s="8"/>
      <c r="AA497" s="8" t="s">
        <v>935</v>
      </c>
    </row>
    <row r="498" spans="1:27" ht="15.75" x14ac:dyDescent="0.25">
      <c r="A498" s="11" t="s">
        <v>2</v>
      </c>
      <c r="B498" s="11">
        <v>3</v>
      </c>
      <c r="C498" s="11">
        <v>20</v>
      </c>
      <c r="D498" s="11">
        <v>1</v>
      </c>
      <c r="E498" s="12">
        <v>1</v>
      </c>
      <c r="F498" s="8" t="s">
        <v>999</v>
      </c>
      <c r="G498" s="8" t="s">
        <v>4</v>
      </c>
      <c r="H498" s="12">
        <v>1</v>
      </c>
      <c r="I498" s="11">
        <v>20</v>
      </c>
      <c r="J498" s="11">
        <v>368280</v>
      </c>
      <c r="K498" s="11">
        <v>5296150</v>
      </c>
      <c r="L498" s="11">
        <v>47.807200000000002</v>
      </c>
      <c r="M498" s="11">
        <v>-64.759200000000007</v>
      </c>
      <c r="N498" s="11" t="s">
        <v>5</v>
      </c>
      <c r="O498" s="13">
        <v>36532</v>
      </c>
      <c r="P498" s="8"/>
      <c r="Q498" s="8">
        <v>817543</v>
      </c>
      <c r="R498" s="8">
        <v>5303593</v>
      </c>
      <c r="S498" s="8">
        <v>368336</v>
      </c>
      <c r="T498" s="8">
        <v>5296374</v>
      </c>
      <c r="U498" s="8">
        <v>47.807248999999999</v>
      </c>
      <c r="V498" s="8">
        <v>-64.758527999999998</v>
      </c>
      <c r="W498" s="8">
        <v>47.807259000000002</v>
      </c>
      <c r="X498" s="8">
        <v>-64.758527000000001</v>
      </c>
      <c r="Y498" s="8" t="s">
        <v>1000</v>
      </c>
      <c r="Z498" s="8"/>
      <c r="AA498" s="8" t="s">
        <v>1001</v>
      </c>
    </row>
    <row r="499" spans="1:27" ht="15.75" x14ac:dyDescent="0.25">
      <c r="A499" s="11" t="s">
        <v>2</v>
      </c>
      <c r="B499" s="11">
        <v>3</v>
      </c>
      <c r="C499" s="11">
        <v>20</v>
      </c>
      <c r="D499" s="11">
        <v>1</v>
      </c>
      <c r="E499" s="12">
        <v>2</v>
      </c>
      <c r="F499" s="8" t="s">
        <v>1002</v>
      </c>
      <c r="G499" s="8" t="s">
        <v>4</v>
      </c>
      <c r="H499" s="12">
        <v>2</v>
      </c>
      <c r="I499" s="11">
        <v>20</v>
      </c>
      <c r="J499" s="11">
        <v>368630</v>
      </c>
      <c r="K499" s="11">
        <v>5294400</v>
      </c>
      <c r="L499" s="11">
        <v>47.791499999999999</v>
      </c>
      <c r="M499" s="11">
        <v>-64.754000000000005</v>
      </c>
      <c r="N499" s="11" t="s">
        <v>5</v>
      </c>
      <c r="O499" s="13">
        <v>36532</v>
      </c>
      <c r="P499" s="8"/>
      <c r="Q499" s="8">
        <v>818028</v>
      </c>
      <c r="R499" s="8">
        <v>5301870</v>
      </c>
      <c r="S499" s="8">
        <v>368686</v>
      </c>
      <c r="T499" s="8">
        <v>5294621</v>
      </c>
      <c r="U499" s="8">
        <v>47.791549000000003</v>
      </c>
      <c r="V499" s="8">
        <v>-64.753327999999996</v>
      </c>
      <c r="W499" s="8">
        <v>47.791558999999999</v>
      </c>
      <c r="X499" s="8">
        <v>-64.753326999999999</v>
      </c>
      <c r="Y499" s="8" t="s">
        <v>1003</v>
      </c>
      <c r="Z499" s="8"/>
      <c r="AA499" s="8" t="s">
        <v>1001</v>
      </c>
    </row>
    <row r="500" spans="1:27" ht="15.75" x14ac:dyDescent="0.25">
      <c r="A500" s="11" t="s">
        <v>2</v>
      </c>
      <c r="B500" s="11">
        <v>3</v>
      </c>
      <c r="C500" s="11">
        <v>20</v>
      </c>
      <c r="D500" s="11">
        <v>1</v>
      </c>
      <c r="E500" s="12">
        <v>3</v>
      </c>
      <c r="F500" s="8" t="s">
        <v>1004</v>
      </c>
      <c r="G500" s="8" t="s">
        <v>4</v>
      </c>
      <c r="H500" s="12">
        <v>3</v>
      </c>
      <c r="I500" s="11">
        <v>20</v>
      </c>
      <c r="J500" s="11">
        <v>369590</v>
      </c>
      <c r="K500" s="11">
        <v>5294240</v>
      </c>
      <c r="L500" s="11">
        <v>47.790199999999999</v>
      </c>
      <c r="M500" s="11">
        <v>-64.741200000000006</v>
      </c>
      <c r="N500" s="11" t="s">
        <v>5</v>
      </c>
      <c r="O500" s="13">
        <v>36532</v>
      </c>
      <c r="P500" s="8"/>
      <c r="Q500" s="8">
        <v>818995</v>
      </c>
      <c r="R500" s="8">
        <v>5301778</v>
      </c>
      <c r="S500" s="8">
        <v>369641</v>
      </c>
      <c r="T500" s="8">
        <v>5294455</v>
      </c>
      <c r="U500" s="8">
        <v>47.790249000000003</v>
      </c>
      <c r="V500" s="8">
        <v>-64.740527</v>
      </c>
      <c r="W500" s="8">
        <v>47.790258999999999</v>
      </c>
      <c r="X500" s="8">
        <v>-64.740526000000003</v>
      </c>
      <c r="Y500" s="8" t="s">
        <v>1005</v>
      </c>
      <c r="Z500" s="8"/>
      <c r="AA500" s="8" t="s">
        <v>1001</v>
      </c>
    </row>
    <row r="501" spans="1:27" ht="15.75" x14ac:dyDescent="0.25">
      <c r="A501" s="11" t="s">
        <v>2</v>
      </c>
      <c r="B501" s="11">
        <v>3</v>
      </c>
      <c r="C501" s="11">
        <v>20</v>
      </c>
      <c r="D501" s="11">
        <v>1</v>
      </c>
      <c r="E501" s="12">
        <v>4</v>
      </c>
      <c r="F501" s="8"/>
      <c r="G501" s="8" t="s">
        <v>4</v>
      </c>
      <c r="H501" s="12">
        <v>4</v>
      </c>
      <c r="I501" s="11">
        <v>20</v>
      </c>
      <c r="J501" s="11">
        <v>367970</v>
      </c>
      <c r="K501" s="11">
        <v>5292400</v>
      </c>
      <c r="L501" s="11">
        <v>47.773400000000002</v>
      </c>
      <c r="M501" s="11">
        <v>-64.762200000000007</v>
      </c>
      <c r="N501" s="11" t="s">
        <v>5</v>
      </c>
      <c r="O501" s="13">
        <v>36532</v>
      </c>
      <c r="P501" s="8"/>
      <c r="Q501" s="8">
        <v>817525</v>
      </c>
      <c r="R501" s="8">
        <v>5299825</v>
      </c>
      <c r="S501" s="8">
        <v>368026</v>
      </c>
      <c r="T501" s="8">
        <v>5292623</v>
      </c>
      <c r="U501" s="8">
        <v>47.773448999999999</v>
      </c>
      <c r="V501" s="8">
        <v>-64.761528999999996</v>
      </c>
      <c r="W501" s="8">
        <v>47.773457999999998</v>
      </c>
      <c r="X501" s="8">
        <v>-64.761527999999998</v>
      </c>
      <c r="Y501" s="8" t="s">
        <v>1006</v>
      </c>
      <c r="Z501" s="8"/>
      <c r="AA501" s="8" t="s">
        <v>1001</v>
      </c>
    </row>
    <row r="502" spans="1:27" ht="15.75" x14ac:dyDescent="0.25">
      <c r="A502" s="11" t="s">
        <v>2</v>
      </c>
      <c r="B502" s="11">
        <v>3</v>
      </c>
      <c r="C502" s="11">
        <v>20</v>
      </c>
      <c r="D502" s="11">
        <v>1</v>
      </c>
      <c r="E502" s="12">
        <v>5</v>
      </c>
      <c r="F502" s="8"/>
      <c r="G502" s="8" t="s">
        <v>4</v>
      </c>
      <c r="H502" s="12">
        <v>5</v>
      </c>
      <c r="I502" s="11">
        <v>20</v>
      </c>
      <c r="J502" s="11">
        <v>366380</v>
      </c>
      <c r="K502" s="11">
        <v>5292500</v>
      </c>
      <c r="L502" s="11">
        <v>47.773899999999998</v>
      </c>
      <c r="M502" s="11">
        <v>-64.783500000000004</v>
      </c>
      <c r="N502" s="11" t="s">
        <v>5</v>
      </c>
      <c r="O502" s="13">
        <v>36532</v>
      </c>
      <c r="P502" s="8"/>
      <c r="Q502" s="8">
        <v>815926</v>
      </c>
      <c r="R502" s="8">
        <v>5299793</v>
      </c>
      <c r="S502" s="8">
        <v>366431</v>
      </c>
      <c r="T502" s="8">
        <v>5292715</v>
      </c>
      <c r="U502" s="8">
        <v>47.773949000000002</v>
      </c>
      <c r="V502" s="8">
        <v>-64.782830000000004</v>
      </c>
      <c r="W502" s="8">
        <v>47.773958</v>
      </c>
      <c r="X502" s="8">
        <v>-64.782827999999995</v>
      </c>
      <c r="Y502" s="8" t="s">
        <v>1007</v>
      </c>
      <c r="Z502" s="8"/>
      <c r="AA502" s="8" t="s">
        <v>1001</v>
      </c>
    </row>
    <row r="503" spans="1:27" ht="15.75" x14ac:dyDescent="0.25">
      <c r="A503" s="11" t="s">
        <v>2</v>
      </c>
      <c r="B503" s="11">
        <v>3</v>
      </c>
      <c r="C503" s="11">
        <v>20</v>
      </c>
      <c r="D503" s="11">
        <v>1</v>
      </c>
      <c r="E503" s="12">
        <v>6</v>
      </c>
      <c r="F503" s="8" t="s">
        <v>1008</v>
      </c>
      <c r="G503" s="8" t="s">
        <v>4</v>
      </c>
      <c r="H503" s="12">
        <v>6</v>
      </c>
      <c r="I503" s="11">
        <v>20</v>
      </c>
      <c r="J503" s="11">
        <v>365680</v>
      </c>
      <c r="K503" s="11">
        <v>5292460</v>
      </c>
      <c r="L503" s="11">
        <v>47.773400000000002</v>
      </c>
      <c r="M503" s="11">
        <v>-64.7928</v>
      </c>
      <c r="N503" s="11" t="s">
        <v>5</v>
      </c>
      <c r="O503" s="13">
        <v>36532</v>
      </c>
      <c r="P503" s="8"/>
      <c r="Q503" s="8">
        <v>815233</v>
      </c>
      <c r="R503" s="8">
        <v>5299699</v>
      </c>
      <c r="S503" s="8">
        <v>365733</v>
      </c>
      <c r="T503" s="8">
        <v>5292676</v>
      </c>
      <c r="U503" s="8">
        <v>47.773448999999999</v>
      </c>
      <c r="V503" s="8">
        <v>-64.79213</v>
      </c>
      <c r="W503" s="8">
        <v>47.773457999999998</v>
      </c>
      <c r="X503" s="8">
        <v>-64.792129000000003</v>
      </c>
      <c r="Y503" s="8" t="s">
        <v>1009</v>
      </c>
      <c r="Z503" s="8"/>
      <c r="AA503" s="8" t="s">
        <v>1001</v>
      </c>
    </row>
    <row r="504" spans="1:27" ht="15.75" x14ac:dyDescent="0.25">
      <c r="A504" s="11" t="s">
        <v>2</v>
      </c>
      <c r="B504" s="11">
        <v>3</v>
      </c>
      <c r="C504" s="11">
        <v>20</v>
      </c>
      <c r="D504" s="11">
        <v>1</v>
      </c>
      <c r="E504" s="12">
        <v>7</v>
      </c>
      <c r="F504" s="8"/>
      <c r="G504" s="8" t="s">
        <v>4</v>
      </c>
      <c r="H504" s="12">
        <v>7</v>
      </c>
      <c r="I504" s="11">
        <v>20</v>
      </c>
      <c r="J504" s="11">
        <v>366360</v>
      </c>
      <c r="K504" s="11">
        <v>5293560</v>
      </c>
      <c r="L504" s="11">
        <v>47.783499999999997</v>
      </c>
      <c r="M504" s="11">
        <v>-64.784000000000006</v>
      </c>
      <c r="N504" s="11" t="s">
        <v>5</v>
      </c>
      <c r="O504" s="13">
        <v>36532</v>
      </c>
      <c r="P504" s="8"/>
      <c r="Q504" s="8">
        <v>815831</v>
      </c>
      <c r="R504" s="8">
        <v>5300858</v>
      </c>
      <c r="S504" s="8">
        <v>366418</v>
      </c>
      <c r="T504" s="8">
        <v>5293783</v>
      </c>
      <c r="U504" s="8">
        <v>47.783549000000001</v>
      </c>
      <c r="V504" s="8">
        <v>-64.783330000000007</v>
      </c>
      <c r="W504" s="8">
        <v>47.783557999999999</v>
      </c>
      <c r="X504" s="8">
        <v>-64.783327999999997</v>
      </c>
      <c r="Y504" s="8" t="s">
        <v>1010</v>
      </c>
      <c r="Z504" s="8"/>
      <c r="AA504" s="8" t="s">
        <v>1001</v>
      </c>
    </row>
    <row r="505" spans="1:27" ht="15.75" x14ac:dyDescent="0.25">
      <c r="A505" s="11" t="s">
        <v>2</v>
      </c>
      <c r="B505" s="11">
        <v>3</v>
      </c>
      <c r="C505" s="11">
        <v>20</v>
      </c>
      <c r="D505" s="11">
        <v>1</v>
      </c>
      <c r="E505" s="12">
        <v>8</v>
      </c>
      <c r="F505" s="8"/>
      <c r="G505" s="8" t="s">
        <v>4</v>
      </c>
      <c r="H505" s="12">
        <v>8</v>
      </c>
      <c r="I505" s="11">
        <v>20</v>
      </c>
      <c r="J505" s="11">
        <v>365900</v>
      </c>
      <c r="K505" s="11">
        <v>5294140</v>
      </c>
      <c r="L505" s="11">
        <v>47.788600000000002</v>
      </c>
      <c r="M505" s="11">
        <v>-64.790400000000005</v>
      </c>
      <c r="N505" s="11" t="s">
        <v>5</v>
      </c>
      <c r="O505" s="13">
        <v>36532</v>
      </c>
      <c r="P505" s="8"/>
      <c r="Q505" s="8">
        <v>815320</v>
      </c>
      <c r="R505" s="8">
        <v>5301398</v>
      </c>
      <c r="S505" s="8">
        <v>365952</v>
      </c>
      <c r="T505" s="8">
        <v>5294361</v>
      </c>
      <c r="U505" s="8">
        <v>47.788648999999999</v>
      </c>
      <c r="V505" s="8">
        <v>-64.789730000000006</v>
      </c>
      <c r="W505" s="8">
        <v>47.788659000000003</v>
      </c>
      <c r="X505" s="8">
        <v>-64.789727999999997</v>
      </c>
      <c r="Y505" s="8" t="s">
        <v>1011</v>
      </c>
      <c r="Z505" s="8"/>
      <c r="AA505" s="8" t="s">
        <v>1001</v>
      </c>
    </row>
    <row r="506" spans="1:27" ht="15.75" x14ac:dyDescent="0.25">
      <c r="A506" s="11" t="s">
        <v>2</v>
      </c>
      <c r="B506" s="11">
        <v>3</v>
      </c>
      <c r="C506" s="11">
        <v>20</v>
      </c>
      <c r="D506" s="11">
        <v>1</v>
      </c>
      <c r="E506" s="12">
        <v>9</v>
      </c>
      <c r="F506" s="8"/>
      <c r="G506" s="8" t="s">
        <v>4</v>
      </c>
      <c r="H506" s="12">
        <v>9</v>
      </c>
      <c r="I506" s="11">
        <v>20</v>
      </c>
      <c r="J506" s="11">
        <v>365580</v>
      </c>
      <c r="K506" s="11">
        <v>5294820</v>
      </c>
      <c r="L506" s="11">
        <v>47.794600000000003</v>
      </c>
      <c r="M506" s="11">
        <v>-64.794799999999995</v>
      </c>
      <c r="N506" s="11" t="s">
        <v>5</v>
      </c>
      <c r="O506" s="13">
        <v>36532</v>
      </c>
      <c r="P506" s="8"/>
      <c r="Q506" s="8">
        <v>814955</v>
      </c>
      <c r="R506" s="8">
        <v>5302047</v>
      </c>
      <c r="S506" s="8">
        <v>365638</v>
      </c>
      <c r="T506" s="8">
        <v>5295035</v>
      </c>
      <c r="U506" s="8">
        <v>47.794649</v>
      </c>
      <c r="V506" s="8">
        <v>-64.794129999999996</v>
      </c>
      <c r="W506" s="8">
        <v>47.794659000000003</v>
      </c>
      <c r="X506" s="8">
        <v>-64.794128000000001</v>
      </c>
      <c r="Y506" s="8" t="s">
        <v>1012</v>
      </c>
      <c r="Z506" s="8"/>
      <c r="AA506" s="8" t="s">
        <v>1001</v>
      </c>
    </row>
    <row r="507" spans="1:27" ht="15.75" x14ac:dyDescent="0.25">
      <c r="A507" s="11" t="s">
        <v>2</v>
      </c>
      <c r="B507" s="11">
        <v>3</v>
      </c>
      <c r="C507" s="11">
        <v>20</v>
      </c>
      <c r="D507" s="11">
        <v>1</v>
      </c>
      <c r="E507" s="12">
        <v>10</v>
      </c>
      <c r="F507" s="8"/>
      <c r="G507" s="8" t="s">
        <v>4</v>
      </c>
      <c r="H507" s="12">
        <v>10</v>
      </c>
      <c r="I507" s="11">
        <v>20</v>
      </c>
      <c r="J507" s="11">
        <v>365160</v>
      </c>
      <c r="K507" s="11">
        <v>5295240</v>
      </c>
      <c r="L507" s="11">
        <v>47.798299999999998</v>
      </c>
      <c r="M507" s="11">
        <v>-64.800600000000003</v>
      </c>
      <c r="N507" s="11" t="s">
        <v>5</v>
      </c>
      <c r="O507" s="13">
        <v>36532</v>
      </c>
      <c r="P507" s="8"/>
      <c r="Q507" s="8">
        <v>814498</v>
      </c>
      <c r="R507" s="8">
        <v>5302434</v>
      </c>
      <c r="S507" s="8">
        <v>365213</v>
      </c>
      <c r="T507" s="8">
        <v>5295457</v>
      </c>
      <c r="U507" s="8">
        <v>47.798349000000002</v>
      </c>
      <c r="V507" s="8">
        <v>-64.799930000000003</v>
      </c>
      <c r="W507" s="8">
        <v>47.798358999999998</v>
      </c>
      <c r="X507" s="8">
        <v>-64.799929000000006</v>
      </c>
      <c r="Y507" s="8" t="s">
        <v>1013</v>
      </c>
      <c r="Z507" s="8"/>
      <c r="AA507" s="8" t="s">
        <v>1001</v>
      </c>
    </row>
    <row r="508" spans="1:27" ht="15.75" x14ac:dyDescent="0.25">
      <c r="A508" s="11" t="s">
        <v>2</v>
      </c>
      <c r="B508" s="11">
        <v>3</v>
      </c>
      <c r="C508" s="11">
        <v>20</v>
      </c>
      <c r="D508" s="11">
        <v>1</v>
      </c>
      <c r="E508" s="12">
        <v>11</v>
      </c>
      <c r="F508" s="8"/>
      <c r="G508" s="8" t="s">
        <v>4</v>
      </c>
      <c r="H508" s="12">
        <v>11</v>
      </c>
      <c r="I508" s="11">
        <v>20</v>
      </c>
      <c r="J508" s="11">
        <v>365000</v>
      </c>
      <c r="K508" s="11">
        <v>5295740</v>
      </c>
      <c r="L508" s="11">
        <v>47.802799999999998</v>
      </c>
      <c r="M508" s="11">
        <v>-64.802899999999994</v>
      </c>
      <c r="N508" s="11" t="s">
        <v>5</v>
      </c>
      <c r="O508" s="13">
        <v>36532</v>
      </c>
      <c r="P508" s="8"/>
      <c r="Q508" s="8">
        <v>814299</v>
      </c>
      <c r="R508" s="8">
        <v>5302925</v>
      </c>
      <c r="S508" s="8">
        <v>365052</v>
      </c>
      <c r="T508" s="8">
        <v>5295961</v>
      </c>
      <c r="U508" s="8">
        <v>47.802849000000002</v>
      </c>
      <c r="V508" s="8">
        <v>-64.802229999999994</v>
      </c>
      <c r="W508" s="8">
        <v>47.802858999999998</v>
      </c>
      <c r="X508" s="8">
        <v>-64.802228999999997</v>
      </c>
      <c r="Y508" s="8" t="s">
        <v>1014</v>
      </c>
      <c r="Z508" s="8"/>
      <c r="AA508" s="8" t="s">
        <v>1001</v>
      </c>
    </row>
    <row r="509" spans="1:27" ht="15.75" x14ac:dyDescent="0.25">
      <c r="A509" s="11" t="s">
        <v>2</v>
      </c>
      <c r="B509" s="11">
        <v>3</v>
      </c>
      <c r="C509" s="11">
        <v>20</v>
      </c>
      <c r="D509" s="11">
        <v>1</v>
      </c>
      <c r="E509" s="12">
        <v>12</v>
      </c>
      <c r="F509" s="8"/>
      <c r="G509" s="8" t="s">
        <v>4</v>
      </c>
      <c r="H509" s="12">
        <v>12</v>
      </c>
      <c r="I509" s="11">
        <v>20</v>
      </c>
      <c r="J509" s="11">
        <v>365025</v>
      </c>
      <c r="K509" s="11">
        <v>5295800</v>
      </c>
      <c r="L509" s="11">
        <v>47.8033</v>
      </c>
      <c r="M509" s="11">
        <v>-64.802599999999998</v>
      </c>
      <c r="N509" s="11" t="s">
        <v>5</v>
      </c>
      <c r="O509" s="13">
        <v>36532</v>
      </c>
      <c r="P509" s="8"/>
      <c r="Q509" s="8">
        <v>814318</v>
      </c>
      <c r="R509" s="8">
        <v>5302982</v>
      </c>
      <c r="S509" s="8">
        <v>365076</v>
      </c>
      <c r="T509" s="8">
        <v>5296016</v>
      </c>
      <c r="U509" s="8">
        <v>47.803348999999997</v>
      </c>
      <c r="V509" s="8">
        <v>-64.801929999999999</v>
      </c>
      <c r="W509" s="8">
        <v>47.803359</v>
      </c>
      <c r="X509" s="8">
        <v>-64.801929000000001</v>
      </c>
      <c r="Y509" s="8" t="s">
        <v>1015</v>
      </c>
      <c r="Z509" s="8"/>
      <c r="AA509" s="8" t="s">
        <v>1001</v>
      </c>
    </row>
    <row r="510" spans="1:27" ht="15.75" x14ac:dyDescent="0.25">
      <c r="A510" s="11" t="s">
        <v>2</v>
      </c>
      <c r="B510" s="11">
        <v>3</v>
      </c>
      <c r="C510" s="11">
        <v>20</v>
      </c>
      <c r="D510" s="11">
        <v>1</v>
      </c>
      <c r="E510" s="12">
        <v>13</v>
      </c>
      <c r="F510" s="8" t="s">
        <v>1016</v>
      </c>
      <c r="G510" s="8" t="s">
        <v>4</v>
      </c>
      <c r="H510" s="12">
        <v>13</v>
      </c>
      <c r="I510" s="11">
        <v>20</v>
      </c>
      <c r="J510" s="11">
        <v>367125</v>
      </c>
      <c r="K510" s="11">
        <v>5298450</v>
      </c>
      <c r="L510" s="11">
        <v>47.827599999999997</v>
      </c>
      <c r="M510" s="11">
        <v>-64.775300000000001</v>
      </c>
      <c r="N510" s="11" t="s">
        <v>5</v>
      </c>
      <c r="O510" s="13">
        <v>37409</v>
      </c>
      <c r="P510" s="8"/>
      <c r="Q510" s="8">
        <v>816214</v>
      </c>
      <c r="R510" s="8">
        <v>5305793</v>
      </c>
      <c r="S510" s="8">
        <v>367182</v>
      </c>
      <c r="T510" s="8">
        <v>5298669</v>
      </c>
      <c r="U510" s="8">
        <v>47.827649000000001</v>
      </c>
      <c r="V510" s="8">
        <v>-64.774628000000007</v>
      </c>
      <c r="W510" s="8">
        <v>47.827658999999997</v>
      </c>
      <c r="X510" s="8">
        <v>-64.774626999999995</v>
      </c>
      <c r="Y510" s="8" t="s">
        <v>1017</v>
      </c>
      <c r="Z510" s="8"/>
      <c r="AA510" s="8" t="s">
        <v>1001</v>
      </c>
    </row>
    <row r="511" spans="1:27" ht="15.75" x14ac:dyDescent="0.25">
      <c r="A511" s="11" t="s">
        <v>2</v>
      </c>
      <c r="B511" s="11">
        <v>3</v>
      </c>
      <c r="C511" s="11">
        <v>20</v>
      </c>
      <c r="D511" s="11">
        <v>2</v>
      </c>
      <c r="E511" s="12">
        <v>5</v>
      </c>
      <c r="F511" s="8" t="s">
        <v>1018</v>
      </c>
      <c r="G511" s="8" t="s">
        <v>4</v>
      </c>
      <c r="H511" s="12">
        <v>5</v>
      </c>
      <c r="I511" s="11">
        <v>20</v>
      </c>
      <c r="J511" s="11">
        <v>365745</v>
      </c>
      <c r="K511" s="11">
        <v>5290745</v>
      </c>
      <c r="L511" s="11">
        <v>47.758000000000003</v>
      </c>
      <c r="M511" s="11">
        <v>-64.791399999999996</v>
      </c>
      <c r="N511" s="11" t="s">
        <v>5</v>
      </c>
      <c r="O511" s="13">
        <v>37399</v>
      </c>
      <c r="P511" s="8"/>
      <c r="Q511" s="8">
        <v>815431</v>
      </c>
      <c r="R511" s="8">
        <v>5297994</v>
      </c>
      <c r="S511" s="8">
        <v>365798</v>
      </c>
      <c r="T511" s="8">
        <v>5290962</v>
      </c>
      <c r="U511" s="8">
        <v>47.758049</v>
      </c>
      <c r="V511" s="8">
        <v>-64.790729999999996</v>
      </c>
      <c r="W511" s="8">
        <v>47.758057999999998</v>
      </c>
      <c r="X511" s="8">
        <v>-64.790728999999999</v>
      </c>
      <c r="Y511" s="8" t="s">
        <v>1019</v>
      </c>
      <c r="Z511" s="8"/>
      <c r="AA511" s="8" t="s">
        <v>124</v>
      </c>
    </row>
    <row r="512" spans="1:27" ht="15.75" x14ac:dyDescent="0.25">
      <c r="A512" s="11" t="s">
        <v>2</v>
      </c>
      <c r="B512" s="11">
        <v>3</v>
      </c>
      <c r="C512" s="11">
        <v>20</v>
      </c>
      <c r="D512" s="11">
        <v>2</v>
      </c>
      <c r="E512" s="12">
        <v>6</v>
      </c>
      <c r="F512" s="8" t="s">
        <v>1020</v>
      </c>
      <c r="G512" s="8" t="s">
        <v>4</v>
      </c>
      <c r="H512" s="12">
        <v>6</v>
      </c>
      <c r="I512" s="11">
        <v>20</v>
      </c>
      <c r="J512" s="11">
        <v>365370</v>
      </c>
      <c r="K512" s="11">
        <v>5289890</v>
      </c>
      <c r="L512" s="11">
        <v>47.750300000000003</v>
      </c>
      <c r="M512" s="11">
        <v>-64.796099999999996</v>
      </c>
      <c r="N512" s="11" t="s">
        <v>5</v>
      </c>
      <c r="O512" s="13">
        <v>36532</v>
      </c>
      <c r="P512" s="8"/>
      <c r="Q512" s="8">
        <v>815125</v>
      </c>
      <c r="R512" s="8">
        <v>5297119</v>
      </c>
      <c r="S512" s="8">
        <v>365426</v>
      </c>
      <c r="T512" s="8">
        <v>5290114</v>
      </c>
      <c r="U512" s="8">
        <v>47.750348000000002</v>
      </c>
      <c r="V512" s="8">
        <v>-64.795429999999996</v>
      </c>
      <c r="W512" s="8">
        <v>47.750357999999999</v>
      </c>
      <c r="X512" s="8">
        <v>-64.795428999999999</v>
      </c>
      <c r="Y512" s="8" t="s">
        <v>1021</v>
      </c>
      <c r="Z512" s="8"/>
      <c r="AA512" s="8" t="s">
        <v>124</v>
      </c>
    </row>
    <row r="513" spans="1:27" ht="15.75" x14ac:dyDescent="0.25">
      <c r="A513" s="11" t="s">
        <v>2</v>
      </c>
      <c r="B513" s="11">
        <v>3</v>
      </c>
      <c r="C513" s="11">
        <v>20</v>
      </c>
      <c r="D513" s="11">
        <v>2</v>
      </c>
      <c r="E513" s="12">
        <v>8</v>
      </c>
      <c r="F513" s="8" t="s">
        <v>1022</v>
      </c>
      <c r="G513" s="8" t="s">
        <v>4</v>
      </c>
      <c r="H513" s="12">
        <v>8</v>
      </c>
      <c r="I513" s="11">
        <v>20</v>
      </c>
      <c r="J513" s="11">
        <v>364000</v>
      </c>
      <c r="K513" s="11">
        <v>5290000</v>
      </c>
      <c r="L513" s="11">
        <v>47.750999999999998</v>
      </c>
      <c r="M513" s="11">
        <v>-64.814400000000006</v>
      </c>
      <c r="N513" s="11" t="s">
        <v>5</v>
      </c>
      <c r="O513" s="13">
        <v>36532</v>
      </c>
      <c r="P513" s="8"/>
      <c r="Q513" s="8">
        <v>813750</v>
      </c>
      <c r="R513" s="8">
        <v>5297123</v>
      </c>
      <c r="S513" s="8">
        <v>364056</v>
      </c>
      <c r="T513" s="8">
        <v>5290224</v>
      </c>
      <c r="U513" s="8">
        <v>47.751047999999997</v>
      </c>
      <c r="V513" s="8">
        <v>-64.813731000000004</v>
      </c>
      <c r="W513" s="8">
        <v>47.751058</v>
      </c>
      <c r="X513" s="8">
        <v>-64.813730000000007</v>
      </c>
      <c r="Y513" s="8" t="s">
        <v>1023</v>
      </c>
      <c r="Z513" s="8"/>
      <c r="AA513" s="8" t="s">
        <v>124</v>
      </c>
    </row>
    <row r="514" spans="1:27" ht="15.75" x14ac:dyDescent="0.25">
      <c r="A514" s="11" t="s">
        <v>2</v>
      </c>
      <c r="B514" s="11">
        <v>3</v>
      </c>
      <c r="C514" s="11">
        <v>20</v>
      </c>
      <c r="D514" s="11">
        <v>2</v>
      </c>
      <c r="E514" s="12">
        <v>10</v>
      </c>
      <c r="F514" s="8" t="s">
        <v>1024</v>
      </c>
      <c r="G514" s="8" t="s">
        <v>4</v>
      </c>
      <c r="H514" s="12">
        <v>10</v>
      </c>
      <c r="I514" s="11">
        <v>20</v>
      </c>
      <c r="J514" s="11">
        <v>362470</v>
      </c>
      <c r="K514" s="11">
        <v>5289970</v>
      </c>
      <c r="L514" s="11">
        <v>47.750399999999999</v>
      </c>
      <c r="M514" s="11">
        <v>-64.834800000000001</v>
      </c>
      <c r="N514" s="11" t="s">
        <v>5</v>
      </c>
      <c r="O514" s="13">
        <v>36532</v>
      </c>
      <c r="P514" s="8"/>
      <c r="Q514" s="8">
        <v>812225</v>
      </c>
      <c r="R514" s="8">
        <v>5296973</v>
      </c>
      <c r="S514" s="8">
        <v>362526</v>
      </c>
      <c r="T514" s="8">
        <v>5290193</v>
      </c>
      <c r="U514" s="8">
        <v>47.750447999999999</v>
      </c>
      <c r="V514" s="8">
        <v>-64.834131999999997</v>
      </c>
      <c r="W514" s="8">
        <v>47.750458000000002</v>
      </c>
      <c r="X514" s="8">
        <v>-64.834130000000002</v>
      </c>
      <c r="Y514" s="8" t="s">
        <v>1025</v>
      </c>
      <c r="Z514" s="8"/>
      <c r="AA514" s="8" t="s">
        <v>124</v>
      </c>
    </row>
    <row r="515" spans="1:27" ht="15.75" x14ac:dyDescent="0.25">
      <c r="A515" s="11" t="s">
        <v>2</v>
      </c>
      <c r="B515" s="11">
        <v>3</v>
      </c>
      <c r="C515" s="11">
        <v>20</v>
      </c>
      <c r="D515" s="11">
        <v>2</v>
      </c>
      <c r="E515" s="12">
        <v>14</v>
      </c>
      <c r="F515" s="8" t="s">
        <v>1026</v>
      </c>
      <c r="G515" s="8" t="s">
        <v>4</v>
      </c>
      <c r="H515" s="12">
        <v>14</v>
      </c>
      <c r="I515" s="11">
        <v>20</v>
      </c>
      <c r="J515" s="11">
        <v>359840</v>
      </c>
      <c r="K515" s="11">
        <v>5290680</v>
      </c>
      <c r="L515" s="11">
        <v>47.7562</v>
      </c>
      <c r="M515" s="11">
        <v>-64.870099999999994</v>
      </c>
      <c r="N515" s="11" t="s">
        <v>5</v>
      </c>
      <c r="O515" s="13">
        <v>36532</v>
      </c>
      <c r="P515" s="8"/>
      <c r="Q515" s="8">
        <v>809545</v>
      </c>
      <c r="R515" s="8">
        <v>5297476</v>
      </c>
      <c r="S515" s="8">
        <v>359895</v>
      </c>
      <c r="T515" s="8">
        <v>5290901</v>
      </c>
      <c r="U515" s="8">
        <v>47.756247999999999</v>
      </c>
      <c r="V515" s="8">
        <v>-64.869433000000001</v>
      </c>
      <c r="W515" s="8">
        <v>47.756258000000003</v>
      </c>
      <c r="X515" s="8">
        <v>-64.869432000000003</v>
      </c>
      <c r="Y515" s="8" t="s">
        <v>1027</v>
      </c>
      <c r="Z515" s="8"/>
      <c r="AA515" s="8" t="s">
        <v>124</v>
      </c>
    </row>
    <row r="516" spans="1:27" ht="15.75" x14ac:dyDescent="0.25">
      <c r="A516" s="11" t="s">
        <v>2</v>
      </c>
      <c r="B516" s="11">
        <v>3</v>
      </c>
      <c r="C516" s="11">
        <v>20</v>
      </c>
      <c r="D516" s="11">
        <v>2</v>
      </c>
      <c r="E516" s="12">
        <v>15</v>
      </c>
      <c r="F516" s="8" t="s">
        <v>1028</v>
      </c>
      <c r="G516" s="8" t="s">
        <v>4</v>
      </c>
      <c r="H516" s="12">
        <v>15</v>
      </c>
      <c r="I516" s="11">
        <v>20</v>
      </c>
      <c r="J516" s="11">
        <v>360070</v>
      </c>
      <c r="K516" s="11">
        <v>5290215</v>
      </c>
      <c r="L516" s="11">
        <v>47.752099999999999</v>
      </c>
      <c r="M516" s="11">
        <v>-64.866900000000001</v>
      </c>
      <c r="N516" s="11" t="s">
        <v>5</v>
      </c>
      <c r="O516" s="13">
        <v>41053</v>
      </c>
      <c r="P516" s="8"/>
      <c r="Q516" s="8">
        <v>809809</v>
      </c>
      <c r="R516" s="8">
        <v>5297033</v>
      </c>
      <c r="S516" s="8">
        <v>360124</v>
      </c>
      <c r="T516" s="8">
        <v>5290440</v>
      </c>
      <c r="U516" s="8">
        <v>47.752147999999998</v>
      </c>
      <c r="V516" s="8">
        <v>-64.866232999999994</v>
      </c>
      <c r="W516" s="8">
        <v>47.752158000000001</v>
      </c>
      <c r="X516" s="8">
        <v>-64.866231999999997</v>
      </c>
      <c r="Y516" s="8" t="s">
        <v>1029</v>
      </c>
      <c r="Z516" s="8"/>
      <c r="AA516" s="8" t="s">
        <v>124</v>
      </c>
    </row>
    <row r="517" spans="1:27" ht="15.75" x14ac:dyDescent="0.25">
      <c r="A517" s="11" t="s">
        <v>2</v>
      </c>
      <c r="B517" s="11">
        <v>3</v>
      </c>
      <c r="C517" s="11">
        <v>20</v>
      </c>
      <c r="D517" s="11">
        <v>2</v>
      </c>
      <c r="E517" s="12">
        <v>16</v>
      </c>
      <c r="F517" s="8"/>
      <c r="G517" s="8" t="s">
        <v>4</v>
      </c>
      <c r="H517" s="12">
        <v>16</v>
      </c>
      <c r="I517" s="11">
        <v>20</v>
      </c>
      <c r="J517" s="11">
        <v>360340</v>
      </c>
      <c r="K517" s="11">
        <v>5290125</v>
      </c>
      <c r="L517" s="11">
        <v>47.751300000000001</v>
      </c>
      <c r="M517" s="11">
        <v>-64.863299999999995</v>
      </c>
      <c r="N517" s="11" t="s">
        <v>5</v>
      </c>
      <c r="O517" s="13">
        <v>37399</v>
      </c>
      <c r="P517" s="8"/>
      <c r="Q517" s="8">
        <v>810083</v>
      </c>
      <c r="R517" s="8">
        <v>5296959</v>
      </c>
      <c r="S517" s="8">
        <v>360392</v>
      </c>
      <c r="T517" s="8">
        <v>5290344</v>
      </c>
      <c r="U517" s="8">
        <v>47.751348</v>
      </c>
      <c r="V517" s="8">
        <v>-64.862633000000002</v>
      </c>
      <c r="W517" s="8">
        <v>47.751358000000003</v>
      </c>
      <c r="X517" s="8">
        <v>-64.862632000000005</v>
      </c>
      <c r="Y517" s="8" t="s">
        <v>1030</v>
      </c>
      <c r="Z517" s="8"/>
      <c r="AA517" s="8" t="s">
        <v>124</v>
      </c>
    </row>
    <row r="518" spans="1:27" ht="15.75" x14ac:dyDescent="0.25">
      <c r="A518" s="11" t="s">
        <v>2</v>
      </c>
      <c r="B518" s="11">
        <v>3</v>
      </c>
      <c r="C518" s="11">
        <v>20</v>
      </c>
      <c r="D518" s="11">
        <v>2</v>
      </c>
      <c r="E518" s="12">
        <v>17</v>
      </c>
      <c r="F518" s="8" t="s">
        <v>1031</v>
      </c>
      <c r="G518" s="8" t="s">
        <v>4</v>
      </c>
      <c r="H518" s="12">
        <v>17</v>
      </c>
      <c r="I518" s="11">
        <v>20</v>
      </c>
      <c r="J518" s="11">
        <v>360735</v>
      </c>
      <c r="K518" s="11">
        <v>5289740</v>
      </c>
      <c r="L518" s="11">
        <v>47.747900000000001</v>
      </c>
      <c r="M518" s="11">
        <v>-64.857900000000001</v>
      </c>
      <c r="N518" s="11" t="s">
        <v>5</v>
      </c>
      <c r="O518" s="13">
        <v>37399</v>
      </c>
      <c r="P518" s="8"/>
      <c r="Q518" s="8">
        <v>810508</v>
      </c>
      <c r="R518" s="8">
        <v>5296602</v>
      </c>
      <c r="S518" s="8">
        <v>360788</v>
      </c>
      <c r="T518" s="8">
        <v>5289957</v>
      </c>
      <c r="U518" s="8">
        <v>47.747948000000001</v>
      </c>
      <c r="V518" s="8">
        <v>-64.857232999999994</v>
      </c>
      <c r="W518" s="8">
        <v>47.747957999999997</v>
      </c>
      <c r="X518" s="8">
        <v>-64.857230999999999</v>
      </c>
      <c r="Y518" s="8" t="s">
        <v>1032</v>
      </c>
      <c r="Z518" s="8"/>
      <c r="AA518" s="8" t="s">
        <v>124</v>
      </c>
    </row>
    <row r="519" spans="1:27" ht="15.75" x14ac:dyDescent="0.25">
      <c r="A519" s="11" t="s">
        <v>2</v>
      </c>
      <c r="B519" s="11">
        <v>3</v>
      </c>
      <c r="C519" s="11">
        <v>20</v>
      </c>
      <c r="D519" s="11">
        <v>2</v>
      </c>
      <c r="E519" s="12">
        <v>18</v>
      </c>
      <c r="F519" s="8" t="s">
        <v>1033</v>
      </c>
      <c r="G519" s="8" t="s">
        <v>4</v>
      </c>
      <c r="H519" s="12">
        <v>18</v>
      </c>
      <c r="I519" s="11">
        <v>20</v>
      </c>
      <c r="J519" s="11">
        <v>361170</v>
      </c>
      <c r="K519" s="11">
        <v>5289450</v>
      </c>
      <c r="L519" s="11">
        <v>47.745399999999997</v>
      </c>
      <c r="M519" s="11">
        <v>-64.852000000000004</v>
      </c>
      <c r="N519" s="11" t="s">
        <v>5</v>
      </c>
      <c r="O519" s="13">
        <v>36532</v>
      </c>
      <c r="P519" s="8"/>
      <c r="Q519" s="8">
        <v>810965</v>
      </c>
      <c r="R519" s="8">
        <v>5296348</v>
      </c>
      <c r="S519" s="8">
        <v>361223</v>
      </c>
      <c r="T519" s="8">
        <v>5289668</v>
      </c>
      <c r="U519" s="8">
        <v>47.745448000000003</v>
      </c>
      <c r="V519" s="8">
        <v>-64.851332999999997</v>
      </c>
      <c r="W519" s="8">
        <v>47.745457999999999</v>
      </c>
      <c r="X519" s="8">
        <v>-64.851331000000002</v>
      </c>
      <c r="Y519" s="8" t="s">
        <v>1034</v>
      </c>
      <c r="Z519" s="8"/>
      <c r="AA519" s="8" t="s">
        <v>124</v>
      </c>
    </row>
    <row r="520" spans="1:27" ht="15.75" x14ac:dyDescent="0.25">
      <c r="A520" s="11" t="s">
        <v>2</v>
      </c>
      <c r="B520" s="11">
        <v>3</v>
      </c>
      <c r="C520" s="11">
        <v>20</v>
      </c>
      <c r="D520" s="11">
        <v>2</v>
      </c>
      <c r="E520" s="12">
        <v>20</v>
      </c>
      <c r="F520" s="8" t="s">
        <v>1035</v>
      </c>
      <c r="G520" s="8" t="s">
        <v>4</v>
      </c>
      <c r="H520" s="12">
        <v>20</v>
      </c>
      <c r="I520" s="11">
        <v>20</v>
      </c>
      <c r="J520" s="11">
        <v>361800</v>
      </c>
      <c r="K520" s="11">
        <v>5288500</v>
      </c>
      <c r="L520" s="11">
        <v>47.737000000000002</v>
      </c>
      <c r="M520" s="11">
        <v>-64.843299999999999</v>
      </c>
      <c r="N520" s="11" t="s">
        <v>5</v>
      </c>
      <c r="O520" s="13">
        <v>36532</v>
      </c>
      <c r="P520" s="8"/>
      <c r="Q520" s="8">
        <v>811668</v>
      </c>
      <c r="R520" s="8">
        <v>5295450</v>
      </c>
      <c r="S520" s="8">
        <v>361853</v>
      </c>
      <c r="T520" s="8">
        <v>5288719</v>
      </c>
      <c r="U520" s="8">
        <v>47.737048000000001</v>
      </c>
      <c r="V520" s="8">
        <v>-64.842633000000006</v>
      </c>
      <c r="W520" s="8">
        <v>47.737057999999998</v>
      </c>
      <c r="X520" s="8">
        <v>-64.842630999999997</v>
      </c>
      <c r="Y520" s="8" t="s">
        <v>1036</v>
      </c>
      <c r="Z520" s="8"/>
      <c r="AA520" s="8" t="s">
        <v>124</v>
      </c>
    </row>
    <row r="521" spans="1:27" ht="15.75" x14ac:dyDescent="0.25">
      <c r="A521" s="11" t="s">
        <v>2</v>
      </c>
      <c r="B521" s="11">
        <v>3</v>
      </c>
      <c r="C521" s="11">
        <v>20</v>
      </c>
      <c r="D521" s="11">
        <v>2</v>
      </c>
      <c r="E521" s="12">
        <v>22</v>
      </c>
      <c r="F521" s="8" t="s">
        <v>1037</v>
      </c>
      <c r="G521" s="8" t="s">
        <v>4</v>
      </c>
      <c r="H521" s="12">
        <v>22</v>
      </c>
      <c r="I521" s="11">
        <v>20</v>
      </c>
      <c r="J521" s="11">
        <v>362910</v>
      </c>
      <c r="K521" s="11">
        <v>5288850</v>
      </c>
      <c r="L521" s="11">
        <v>47.740400000000001</v>
      </c>
      <c r="M521" s="11">
        <v>-64.828599999999994</v>
      </c>
      <c r="N521" s="11" t="s">
        <v>5</v>
      </c>
      <c r="O521" s="13">
        <v>36532</v>
      </c>
      <c r="P521" s="8"/>
      <c r="Q521" s="8">
        <v>812749</v>
      </c>
      <c r="R521" s="8">
        <v>5295887</v>
      </c>
      <c r="S521" s="8">
        <v>362964</v>
      </c>
      <c r="T521" s="8">
        <v>5289071</v>
      </c>
      <c r="U521" s="8">
        <v>47.740448000000001</v>
      </c>
      <c r="V521" s="8">
        <v>-64.827932000000004</v>
      </c>
      <c r="W521" s="8">
        <v>47.740457999999997</v>
      </c>
      <c r="X521" s="8">
        <v>-64.827929999999995</v>
      </c>
      <c r="Y521" s="8" t="s">
        <v>1038</v>
      </c>
      <c r="Z521" s="8"/>
      <c r="AA521" s="8" t="s">
        <v>124</v>
      </c>
    </row>
    <row r="522" spans="1:27" ht="15.75" x14ac:dyDescent="0.25">
      <c r="A522" s="11" t="s">
        <v>2</v>
      </c>
      <c r="B522" s="11">
        <v>3</v>
      </c>
      <c r="C522" s="11">
        <v>20</v>
      </c>
      <c r="D522" s="11">
        <v>2</v>
      </c>
      <c r="E522" s="12">
        <v>23</v>
      </c>
      <c r="F522" s="8" t="s">
        <v>1039</v>
      </c>
      <c r="G522" s="8" t="s">
        <v>4</v>
      </c>
      <c r="H522" s="12">
        <v>23</v>
      </c>
      <c r="I522" s="11">
        <v>20</v>
      </c>
      <c r="J522" s="11">
        <v>363800</v>
      </c>
      <c r="K522" s="11">
        <v>5288575</v>
      </c>
      <c r="L522" s="11">
        <v>47.738100000000003</v>
      </c>
      <c r="M522" s="11">
        <v>-64.816599999999994</v>
      </c>
      <c r="N522" s="11" t="s">
        <v>5</v>
      </c>
      <c r="O522" s="13">
        <v>36532</v>
      </c>
      <c r="P522" s="8"/>
      <c r="Q522" s="8">
        <v>813662</v>
      </c>
      <c r="R522" s="8">
        <v>5295680</v>
      </c>
      <c r="S522" s="8">
        <v>363858</v>
      </c>
      <c r="T522" s="8">
        <v>5288794</v>
      </c>
      <c r="U522" s="8">
        <v>47.738148000000002</v>
      </c>
      <c r="V522" s="8">
        <v>-64.815932000000004</v>
      </c>
      <c r="W522" s="8">
        <v>47.738157999999999</v>
      </c>
      <c r="X522" s="8">
        <v>-64.815929999999994</v>
      </c>
      <c r="Y522" s="8" t="s">
        <v>1040</v>
      </c>
      <c r="Z522" s="8"/>
      <c r="AA522" s="8" t="s">
        <v>124</v>
      </c>
    </row>
    <row r="523" spans="1:27" ht="15.75" x14ac:dyDescent="0.25">
      <c r="A523" s="11" t="s">
        <v>2</v>
      </c>
      <c r="B523" s="11">
        <v>3</v>
      </c>
      <c r="C523" s="11">
        <v>20</v>
      </c>
      <c r="D523" s="11">
        <v>2</v>
      </c>
      <c r="E523" s="12">
        <v>47</v>
      </c>
      <c r="F523" s="8" t="s">
        <v>1041</v>
      </c>
      <c r="G523" s="8" t="s">
        <v>40</v>
      </c>
      <c r="H523" s="12">
        <v>47</v>
      </c>
      <c r="I523" s="11">
        <v>20</v>
      </c>
      <c r="J523" s="11">
        <v>360850</v>
      </c>
      <c r="K523" s="11">
        <v>5289625</v>
      </c>
      <c r="L523" s="11">
        <v>47.746899999999997</v>
      </c>
      <c r="M523" s="11">
        <v>-64.856200000000001</v>
      </c>
      <c r="N523" s="11" t="s">
        <v>5</v>
      </c>
      <c r="O523" s="13">
        <v>39784</v>
      </c>
      <c r="P523" s="8"/>
      <c r="Q523" s="8">
        <v>810642</v>
      </c>
      <c r="R523" s="8">
        <v>5296498</v>
      </c>
      <c r="S523" s="8">
        <v>360912</v>
      </c>
      <c r="T523" s="8">
        <v>5289843</v>
      </c>
      <c r="U523" s="8">
        <v>47.746948000000003</v>
      </c>
      <c r="V523" s="8">
        <v>-64.855532999999994</v>
      </c>
      <c r="W523" s="8">
        <v>47.746957999999999</v>
      </c>
      <c r="X523" s="8">
        <v>-64.855530999999999</v>
      </c>
      <c r="Y523" s="8" t="s">
        <v>1042</v>
      </c>
      <c r="Z523" s="8"/>
      <c r="AA523" s="8" t="s">
        <v>124</v>
      </c>
    </row>
    <row r="524" spans="1:27" ht="15.75" x14ac:dyDescent="0.25">
      <c r="A524" s="11" t="s">
        <v>2</v>
      </c>
      <c r="B524" s="11">
        <v>3</v>
      </c>
      <c r="C524" s="11">
        <v>20</v>
      </c>
      <c r="D524" s="11">
        <v>2</v>
      </c>
      <c r="E524" s="12">
        <v>48</v>
      </c>
      <c r="F524" s="8" t="s">
        <v>1043</v>
      </c>
      <c r="G524" s="8" t="s">
        <v>4</v>
      </c>
      <c r="H524" s="12">
        <v>48</v>
      </c>
      <c r="I524" s="11">
        <v>20</v>
      </c>
      <c r="J524" s="11">
        <v>361840</v>
      </c>
      <c r="K524" s="11">
        <v>5288860</v>
      </c>
      <c r="L524" s="11">
        <v>47.740299999999998</v>
      </c>
      <c r="M524" s="11">
        <v>-64.8429</v>
      </c>
      <c r="N524" s="11" t="s">
        <v>5</v>
      </c>
      <c r="O524" s="13">
        <v>40973</v>
      </c>
      <c r="P524" s="8"/>
      <c r="Q524" s="8">
        <v>811678</v>
      </c>
      <c r="R524" s="8">
        <v>5295818</v>
      </c>
      <c r="S524" s="8">
        <v>361892</v>
      </c>
      <c r="T524" s="8">
        <v>5289085</v>
      </c>
      <c r="U524" s="8">
        <v>47.740347999999997</v>
      </c>
      <c r="V524" s="8">
        <v>-64.842231999999996</v>
      </c>
      <c r="W524" s="8">
        <v>47.740358000000001</v>
      </c>
      <c r="X524" s="8">
        <v>-64.842230999999998</v>
      </c>
      <c r="Y524" s="8" t="s">
        <v>1044</v>
      </c>
      <c r="Z524" s="8"/>
      <c r="AA524" s="8" t="s">
        <v>124</v>
      </c>
    </row>
    <row r="525" spans="1:27" ht="15.75" x14ac:dyDescent="0.25">
      <c r="A525" s="11" t="s">
        <v>2</v>
      </c>
      <c r="B525" s="11">
        <v>3</v>
      </c>
      <c r="C525" s="11">
        <v>20</v>
      </c>
      <c r="D525" s="11">
        <v>2</v>
      </c>
      <c r="E525" s="12">
        <v>49</v>
      </c>
      <c r="F525" s="8"/>
      <c r="G525" s="8" t="s">
        <v>4</v>
      </c>
      <c r="H525" s="12">
        <v>49</v>
      </c>
      <c r="I525" s="11">
        <v>20</v>
      </c>
      <c r="J525" s="11">
        <v>361980</v>
      </c>
      <c r="K525" s="11">
        <v>5289115</v>
      </c>
      <c r="L525" s="11">
        <v>47.742600000000003</v>
      </c>
      <c r="M525" s="11">
        <v>-64.841099999999997</v>
      </c>
      <c r="N525" s="11" t="s">
        <v>5</v>
      </c>
      <c r="O525" s="13">
        <v>42832</v>
      </c>
      <c r="P525" s="8"/>
      <c r="Q525" s="8">
        <v>811799</v>
      </c>
      <c r="R525" s="8">
        <v>5296081</v>
      </c>
      <c r="S525" s="8">
        <v>362033</v>
      </c>
      <c r="T525" s="8">
        <v>5289338</v>
      </c>
      <c r="U525" s="8">
        <v>47.742648000000003</v>
      </c>
      <c r="V525" s="8">
        <v>-64.840432000000007</v>
      </c>
      <c r="W525" s="8">
        <v>47.742657999999999</v>
      </c>
      <c r="X525" s="8">
        <v>-64.840430999999995</v>
      </c>
      <c r="Y525" s="8" t="s">
        <v>1045</v>
      </c>
      <c r="Z525" s="8"/>
      <c r="AA525" s="8" t="s">
        <v>124</v>
      </c>
    </row>
    <row r="526" spans="1:27" ht="15.75" x14ac:dyDescent="0.25">
      <c r="A526" s="11" t="s">
        <v>2</v>
      </c>
      <c r="B526" s="11">
        <v>3</v>
      </c>
      <c r="C526" s="11">
        <v>20</v>
      </c>
      <c r="D526" s="11">
        <v>2</v>
      </c>
      <c r="E526" s="12">
        <v>50</v>
      </c>
      <c r="F526" s="8"/>
      <c r="G526" s="8" t="s">
        <v>4</v>
      </c>
      <c r="H526" s="12">
        <v>50</v>
      </c>
      <c r="I526" s="11">
        <v>20</v>
      </c>
      <c r="J526" s="11">
        <v>360490</v>
      </c>
      <c r="K526" s="11">
        <v>5290065</v>
      </c>
      <c r="L526" s="11">
        <v>47.750799999999998</v>
      </c>
      <c r="M526" s="11">
        <v>-64.861199999999997</v>
      </c>
      <c r="N526" s="11" t="s">
        <v>5</v>
      </c>
      <c r="O526" s="13">
        <v>42832</v>
      </c>
      <c r="P526" s="8"/>
      <c r="Q526" s="8">
        <v>810244</v>
      </c>
      <c r="R526" s="8">
        <v>5296911</v>
      </c>
      <c r="S526" s="8">
        <v>360548</v>
      </c>
      <c r="T526" s="8">
        <v>5290285</v>
      </c>
      <c r="U526" s="8">
        <v>47.750847999999998</v>
      </c>
      <c r="V526" s="8">
        <v>-64.860533000000004</v>
      </c>
      <c r="W526" s="8">
        <v>47.750858000000001</v>
      </c>
      <c r="X526" s="8">
        <v>-64.860532000000006</v>
      </c>
      <c r="Y526" s="8" t="s">
        <v>1046</v>
      </c>
      <c r="Z526" s="8"/>
      <c r="AA526" s="8" t="s">
        <v>124</v>
      </c>
    </row>
    <row r="527" spans="1:27" ht="15.75" x14ac:dyDescent="0.25">
      <c r="A527" s="11" t="s">
        <v>2</v>
      </c>
      <c r="B527" s="11">
        <v>3</v>
      </c>
      <c r="C527" s="11">
        <v>20</v>
      </c>
      <c r="D527" s="11">
        <v>2</v>
      </c>
      <c r="E527" s="12" t="s">
        <v>1047</v>
      </c>
      <c r="F527" s="8" t="s">
        <v>1048</v>
      </c>
      <c r="G527" s="8" t="s">
        <v>4</v>
      </c>
      <c r="H527" s="12" t="s">
        <v>1047</v>
      </c>
      <c r="I527" s="11">
        <v>20</v>
      </c>
      <c r="J527" s="11">
        <v>362875</v>
      </c>
      <c r="K527" s="11">
        <v>5288660</v>
      </c>
      <c r="L527" s="11">
        <v>47.738700000000001</v>
      </c>
      <c r="M527" s="11">
        <v>-64.828999999999994</v>
      </c>
      <c r="N527" s="11" t="s">
        <v>5</v>
      </c>
      <c r="O527" s="13">
        <v>42886</v>
      </c>
      <c r="P527" s="8"/>
      <c r="Q527" s="8">
        <v>812729</v>
      </c>
      <c r="R527" s="8">
        <v>5295697</v>
      </c>
      <c r="S527" s="8">
        <v>362930</v>
      </c>
      <c r="T527" s="8">
        <v>5288883</v>
      </c>
      <c r="U527" s="8">
        <v>47.738748000000001</v>
      </c>
      <c r="V527" s="8">
        <v>-64.828332000000003</v>
      </c>
      <c r="W527" s="8">
        <v>47.738757999999997</v>
      </c>
      <c r="X527" s="8">
        <v>-64.828329999999994</v>
      </c>
      <c r="Y527" s="8" t="s">
        <v>1049</v>
      </c>
      <c r="Z527" s="8"/>
      <c r="AA527" s="8" t="s">
        <v>124</v>
      </c>
    </row>
    <row r="528" spans="1:27" ht="15.75" x14ac:dyDescent="0.25">
      <c r="A528" s="11" t="s">
        <v>2</v>
      </c>
      <c r="B528" s="11">
        <v>3</v>
      </c>
      <c r="C528" s="11">
        <v>20</v>
      </c>
      <c r="D528" s="11">
        <v>2</v>
      </c>
      <c r="E528" s="12" t="s">
        <v>1050</v>
      </c>
      <c r="F528" s="8" t="s">
        <v>1051</v>
      </c>
      <c r="G528" s="8" t="s">
        <v>4</v>
      </c>
      <c r="H528" s="12" t="s">
        <v>1050</v>
      </c>
      <c r="I528" s="11">
        <v>20</v>
      </c>
      <c r="J528" s="11">
        <v>362815</v>
      </c>
      <c r="K528" s="11">
        <v>5289025</v>
      </c>
      <c r="L528" s="11">
        <v>47.741900000000001</v>
      </c>
      <c r="M528" s="11">
        <v>-64.829899999999995</v>
      </c>
      <c r="N528" s="11" t="s">
        <v>5</v>
      </c>
      <c r="O528" s="13">
        <v>42886</v>
      </c>
      <c r="P528" s="8"/>
      <c r="Q528" s="8">
        <v>812643</v>
      </c>
      <c r="R528" s="8">
        <v>5296049</v>
      </c>
      <c r="S528" s="8">
        <v>362871</v>
      </c>
      <c r="T528" s="8">
        <v>5289240</v>
      </c>
      <c r="U528" s="8">
        <v>47.741948000000001</v>
      </c>
      <c r="V528" s="8">
        <v>-64.829232000000005</v>
      </c>
      <c r="W528" s="8">
        <v>47.741957999999997</v>
      </c>
      <c r="X528" s="8">
        <v>-64.829229999999995</v>
      </c>
      <c r="Y528" s="8" t="s">
        <v>1052</v>
      </c>
      <c r="Z528" s="8"/>
      <c r="AA528" s="8" t="s">
        <v>124</v>
      </c>
    </row>
    <row r="529" spans="1:27" ht="15.75" x14ac:dyDescent="0.25">
      <c r="A529" s="11" t="s">
        <v>2</v>
      </c>
      <c r="B529" s="11">
        <v>3</v>
      </c>
      <c r="C529" s="11">
        <v>20</v>
      </c>
      <c r="D529" s="11">
        <v>2</v>
      </c>
      <c r="E529" s="12" t="s">
        <v>1053</v>
      </c>
      <c r="F529" s="8" t="s">
        <v>1054</v>
      </c>
      <c r="G529" s="8" t="s">
        <v>40</v>
      </c>
      <c r="H529" s="12" t="s">
        <v>1055</v>
      </c>
      <c r="I529" s="11">
        <v>20</v>
      </c>
      <c r="J529" s="11">
        <v>362060</v>
      </c>
      <c r="K529" s="11">
        <v>5288875</v>
      </c>
      <c r="L529" s="11">
        <v>47.740400000000001</v>
      </c>
      <c r="M529" s="11">
        <v>-64.8399</v>
      </c>
      <c r="N529" s="11" t="s">
        <v>5</v>
      </c>
      <c r="O529" s="13">
        <v>42886</v>
      </c>
      <c r="P529" s="8"/>
      <c r="Q529" s="8">
        <v>811902</v>
      </c>
      <c r="R529" s="8">
        <v>5295842</v>
      </c>
      <c r="S529" s="8">
        <v>362117</v>
      </c>
      <c r="T529" s="8">
        <v>5289091</v>
      </c>
      <c r="U529" s="8">
        <v>47.740448000000001</v>
      </c>
      <c r="V529" s="8">
        <v>-64.839231999999996</v>
      </c>
      <c r="W529" s="8">
        <v>47.740457999999997</v>
      </c>
      <c r="X529" s="8">
        <v>-64.839230999999998</v>
      </c>
      <c r="Y529" s="8" t="s">
        <v>1056</v>
      </c>
      <c r="Z529" s="8"/>
      <c r="AA529" s="8" t="s">
        <v>124</v>
      </c>
    </row>
    <row r="530" spans="1:27" ht="15.75" x14ac:dyDescent="0.25">
      <c r="A530" s="11" t="s">
        <v>2</v>
      </c>
      <c r="B530" s="11">
        <v>3</v>
      </c>
      <c r="C530" s="11">
        <v>20</v>
      </c>
      <c r="D530" s="11">
        <v>2</v>
      </c>
      <c r="E530" s="12" t="s">
        <v>1057</v>
      </c>
      <c r="F530" s="8" t="s">
        <v>1058</v>
      </c>
      <c r="G530" s="8" t="s">
        <v>4</v>
      </c>
      <c r="H530" s="12" t="s">
        <v>1059</v>
      </c>
      <c r="I530" s="11">
        <v>20</v>
      </c>
      <c r="J530" s="11">
        <v>362340</v>
      </c>
      <c r="K530" s="11">
        <v>5289100</v>
      </c>
      <c r="L530" s="11">
        <v>47.7425</v>
      </c>
      <c r="M530" s="11">
        <v>-64.836299999999994</v>
      </c>
      <c r="N530" s="11" t="s">
        <v>5</v>
      </c>
      <c r="O530" s="13">
        <v>42886</v>
      </c>
      <c r="P530" s="8"/>
      <c r="Q530" s="8">
        <v>812159</v>
      </c>
      <c r="R530" s="8">
        <v>5296089</v>
      </c>
      <c r="S530" s="8">
        <v>362392</v>
      </c>
      <c r="T530" s="8">
        <v>5289318</v>
      </c>
      <c r="U530" s="8">
        <v>47.742547999999999</v>
      </c>
      <c r="V530" s="8">
        <v>-64.835632000000004</v>
      </c>
      <c r="W530" s="8">
        <v>47.742558000000002</v>
      </c>
      <c r="X530" s="8">
        <v>-64.835631000000006</v>
      </c>
      <c r="Y530" s="8" t="s">
        <v>1060</v>
      </c>
      <c r="Z530" s="8"/>
      <c r="AA530" s="8" t="s">
        <v>124</v>
      </c>
    </row>
    <row r="531" spans="1:27" ht="15.75" x14ac:dyDescent="0.25">
      <c r="A531" s="11" t="s">
        <v>2</v>
      </c>
      <c r="B531" s="11">
        <v>3</v>
      </c>
      <c r="C531" s="11">
        <v>20</v>
      </c>
      <c r="D531" s="11">
        <v>2</v>
      </c>
      <c r="E531" s="12" t="s">
        <v>90</v>
      </c>
      <c r="F531" s="8" t="s">
        <v>1061</v>
      </c>
      <c r="G531" s="8" t="s">
        <v>40</v>
      </c>
      <c r="H531" s="12" t="s">
        <v>90</v>
      </c>
      <c r="I531" s="11">
        <v>20</v>
      </c>
      <c r="J531" s="11">
        <v>359015</v>
      </c>
      <c r="K531" s="11">
        <v>5290905</v>
      </c>
      <c r="L531" s="11">
        <v>47.758000000000003</v>
      </c>
      <c r="M531" s="11">
        <v>-64.881200000000007</v>
      </c>
      <c r="N531" s="11" t="s">
        <v>5</v>
      </c>
      <c r="O531" s="13">
        <v>41053</v>
      </c>
      <c r="P531" s="8"/>
      <c r="Q531" s="8">
        <v>808702</v>
      </c>
      <c r="R531" s="8">
        <v>5297631</v>
      </c>
      <c r="S531" s="8">
        <v>359068</v>
      </c>
      <c r="T531" s="8">
        <v>5291121</v>
      </c>
      <c r="U531" s="8">
        <v>47.758048000000002</v>
      </c>
      <c r="V531" s="8">
        <v>-64.880533999999997</v>
      </c>
      <c r="W531" s="8">
        <v>47.758057999999998</v>
      </c>
      <c r="X531" s="8">
        <v>-64.880533</v>
      </c>
      <c r="Y531" s="8" t="s">
        <v>1062</v>
      </c>
      <c r="Z531" s="8"/>
      <c r="AA531" s="8" t="s">
        <v>124</v>
      </c>
    </row>
    <row r="532" spans="1:27" ht="15.75" x14ac:dyDescent="0.25">
      <c r="A532" s="11" t="s">
        <v>2</v>
      </c>
      <c r="B532" s="11">
        <v>3</v>
      </c>
      <c r="C532" s="11">
        <v>20</v>
      </c>
      <c r="D532" s="11">
        <v>3</v>
      </c>
      <c r="E532" s="12">
        <v>24</v>
      </c>
      <c r="F532" s="8" t="s">
        <v>1063</v>
      </c>
      <c r="G532" s="8" t="s">
        <v>4</v>
      </c>
      <c r="H532" s="12">
        <v>24</v>
      </c>
      <c r="I532" s="11">
        <v>20</v>
      </c>
      <c r="J532" s="11">
        <v>364750</v>
      </c>
      <c r="K532" s="11">
        <v>5289060</v>
      </c>
      <c r="L532" s="11">
        <v>47.742699999999999</v>
      </c>
      <c r="M532" s="11">
        <v>-64.804100000000005</v>
      </c>
      <c r="N532" s="11" t="s">
        <v>5</v>
      </c>
      <c r="O532" s="13">
        <v>36532</v>
      </c>
      <c r="P532" s="8"/>
      <c r="Q532" s="8">
        <v>814572</v>
      </c>
      <c r="R532" s="8">
        <v>5296242</v>
      </c>
      <c r="S532" s="8">
        <v>364807</v>
      </c>
      <c r="T532" s="8">
        <v>5289283</v>
      </c>
      <c r="U532" s="8">
        <v>47.742747999999999</v>
      </c>
      <c r="V532" s="8">
        <v>-64.803431000000003</v>
      </c>
      <c r="W532" s="8">
        <v>47.742758000000002</v>
      </c>
      <c r="X532" s="8">
        <v>-64.803430000000006</v>
      </c>
      <c r="Y532" s="8" t="s">
        <v>1064</v>
      </c>
      <c r="Z532" s="8"/>
      <c r="AA532" s="8" t="s">
        <v>1065</v>
      </c>
    </row>
    <row r="533" spans="1:27" ht="15.75" x14ac:dyDescent="0.25">
      <c r="A533" s="11" t="s">
        <v>2</v>
      </c>
      <c r="B533" s="11">
        <v>3</v>
      </c>
      <c r="C533" s="11">
        <v>20</v>
      </c>
      <c r="D533" s="11">
        <v>3</v>
      </c>
      <c r="E533" s="12">
        <v>26</v>
      </c>
      <c r="F533" s="8" t="s">
        <v>1020</v>
      </c>
      <c r="G533" s="8" t="s">
        <v>4</v>
      </c>
      <c r="H533" s="12">
        <v>26</v>
      </c>
      <c r="I533" s="11">
        <v>20</v>
      </c>
      <c r="J533" s="11">
        <v>365530</v>
      </c>
      <c r="K533" s="11">
        <v>5288750</v>
      </c>
      <c r="L533" s="11">
        <v>47.74</v>
      </c>
      <c r="M533" s="11">
        <v>-64.793599999999998</v>
      </c>
      <c r="N533" s="11" t="s">
        <v>5</v>
      </c>
      <c r="O533" s="13">
        <v>36532</v>
      </c>
      <c r="P533" s="8"/>
      <c r="Q533" s="8">
        <v>815375</v>
      </c>
      <c r="R533" s="8">
        <v>5295985</v>
      </c>
      <c r="S533" s="8">
        <v>365587</v>
      </c>
      <c r="T533" s="8">
        <v>5288965</v>
      </c>
      <c r="U533" s="8">
        <v>47.740048000000002</v>
      </c>
      <c r="V533" s="8">
        <v>-64.792930999999996</v>
      </c>
      <c r="W533" s="8">
        <v>47.740057999999998</v>
      </c>
      <c r="X533" s="8">
        <v>-64.792929000000001</v>
      </c>
      <c r="Y533" s="8" t="s">
        <v>1066</v>
      </c>
      <c r="Z533" s="8"/>
      <c r="AA533" s="8" t="s">
        <v>1065</v>
      </c>
    </row>
    <row r="534" spans="1:27" ht="15.75" x14ac:dyDescent="0.25">
      <c r="A534" s="11" t="s">
        <v>2</v>
      </c>
      <c r="B534" s="11">
        <v>3</v>
      </c>
      <c r="C534" s="11">
        <v>20</v>
      </c>
      <c r="D534" s="11">
        <v>3</v>
      </c>
      <c r="E534" s="12">
        <v>27</v>
      </c>
      <c r="F534" s="8" t="s">
        <v>1067</v>
      </c>
      <c r="G534" s="8" t="s">
        <v>4</v>
      </c>
      <c r="H534" s="12">
        <v>27</v>
      </c>
      <c r="I534" s="11">
        <v>20</v>
      </c>
      <c r="J534" s="11">
        <v>365525</v>
      </c>
      <c r="K534" s="11">
        <v>5287750</v>
      </c>
      <c r="L534" s="11">
        <v>47.731000000000002</v>
      </c>
      <c r="M534" s="11">
        <v>-64.793400000000005</v>
      </c>
      <c r="N534" s="11" t="s">
        <v>5</v>
      </c>
      <c r="O534" s="13">
        <v>37399</v>
      </c>
      <c r="P534" s="8"/>
      <c r="Q534" s="8">
        <v>815444</v>
      </c>
      <c r="R534" s="8">
        <v>5294986</v>
      </c>
      <c r="S534" s="8">
        <v>365579</v>
      </c>
      <c r="T534" s="8">
        <v>5287964</v>
      </c>
      <c r="U534" s="8">
        <v>47.731048000000001</v>
      </c>
      <c r="V534" s="8">
        <v>-64.792731000000003</v>
      </c>
      <c r="W534" s="8">
        <v>47.731057999999997</v>
      </c>
      <c r="X534" s="8">
        <v>-64.792730000000006</v>
      </c>
      <c r="Y534" s="8" t="s">
        <v>1068</v>
      </c>
      <c r="Z534" s="8"/>
      <c r="AA534" s="8" t="s">
        <v>1065</v>
      </c>
    </row>
    <row r="535" spans="1:27" ht="15.75" x14ac:dyDescent="0.25">
      <c r="A535" s="11" t="s">
        <v>2</v>
      </c>
      <c r="B535" s="11">
        <v>3</v>
      </c>
      <c r="C535" s="11">
        <v>20</v>
      </c>
      <c r="D535" s="11">
        <v>3</v>
      </c>
      <c r="E535" s="12">
        <v>28</v>
      </c>
      <c r="F535" s="8" t="s">
        <v>1069</v>
      </c>
      <c r="G535" s="8" t="s">
        <v>4</v>
      </c>
      <c r="H535" s="12">
        <v>28</v>
      </c>
      <c r="I535" s="11">
        <v>20</v>
      </c>
      <c r="J535" s="11">
        <v>366146</v>
      </c>
      <c r="K535" s="11">
        <v>5286759</v>
      </c>
      <c r="L535" s="11">
        <v>47.722299999999997</v>
      </c>
      <c r="M535" s="11">
        <v>-64.784800000000004</v>
      </c>
      <c r="N535" s="11" t="s">
        <v>5</v>
      </c>
      <c r="O535" s="13">
        <v>36532</v>
      </c>
      <c r="P535" s="8"/>
      <c r="Q535" s="8">
        <v>816142</v>
      </c>
      <c r="R535" s="8">
        <v>5294054</v>
      </c>
      <c r="S535" s="8">
        <v>366201</v>
      </c>
      <c r="T535" s="8">
        <v>5286983</v>
      </c>
      <c r="U535" s="8">
        <v>47.722347999999997</v>
      </c>
      <c r="V535" s="8">
        <v>-64.784131000000002</v>
      </c>
      <c r="W535" s="8">
        <v>47.722358</v>
      </c>
      <c r="X535" s="8">
        <v>-64.784130000000005</v>
      </c>
      <c r="Y535" s="8" t="s">
        <v>1070</v>
      </c>
      <c r="Z535" s="8"/>
      <c r="AA535" s="8" t="s">
        <v>1065</v>
      </c>
    </row>
    <row r="536" spans="1:27" ht="15.75" x14ac:dyDescent="0.25">
      <c r="A536" s="11" t="s">
        <v>2</v>
      </c>
      <c r="B536" s="11">
        <v>3</v>
      </c>
      <c r="C536" s="11">
        <v>20</v>
      </c>
      <c r="D536" s="11">
        <v>3</v>
      </c>
      <c r="E536" s="12">
        <v>29</v>
      </c>
      <c r="F536" s="8" t="s">
        <v>1071</v>
      </c>
      <c r="G536" s="8" t="s">
        <v>4</v>
      </c>
      <c r="H536" s="12">
        <v>29</v>
      </c>
      <c r="I536" s="11">
        <v>20</v>
      </c>
      <c r="J536" s="11">
        <v>366110</v>
      </c>
      <c r="K536" s="11">
        <v>5285560</v>
      </c>
      <c r="L536" s="11">
        <v>47.711500000000001</v>
      </c>
      <c r="M536" s="11">
        <v>-64.784899999999993</v>
      </c>
      <c r="N536" s="11" t="s">
        <v>5</v>
      </c>
      <c r="O536" s="13">
        <v>36532</v>
      </c>
      <c r="P536" s="8"/>
      <c r="Q536" s="8">
        <v>816200</v>
      </c>
      <c r="R536" s="8">
        <v>5292854</v>
      </c>
      <c r="S536" s="8">
        <v>366166</v>
      </c>
      <c r="T536" s="8">
        <v>5285783</v>
      </c>
      <c r="U536" s="8">
        <v>47.711548000000001</v>
      </c>
      <c r="V536" s="8">
        <v>-64.784232000000003</v>
      </c>
      <c r="W536" s="8">
        <v>47.711557999999997</v>
      </c>
      <c r="X536" s="8">
        <v>-64.784229999999994</v>
      </c>
      <c r="Y536" s="8" t="s">
        <v>1072</v>
      </c>
      <c r="Z536" s="8"/>
      <c r="AA536" s="8" t="s">
        <v>1065</v>
      </c>
    </row>
    <row r="537" spans="1:27" ht="15.75" x14ac:dyDescent="0.25">
      <c r="A537" s="11" t="s">
        <v>2</v>
      </c>
      <c r="B537" s="11">
        <v>3</v>
      </c>
      <c r="C537" s="11">
        <v>20</v>
      </c>
      <c r="D537" s="11">
        <v>3</v>
      </c>
      <c r="E537" s="12">
        <v>30</v>
      </c>
      <c r="F537" s="8" t="s">
        <v>1073</v>
      </c>
      <c r="G537" s="8" t="s">
        <v>4</v>
      </c>
      <c r="H537" s="12">
        <v>30</v>
      </c>
      <c r="I537" s="11">
        <v>20</v>
      </c>
      <c r="J537" s="11">
        <v>367020</v>
      </c>
      <c r="K537" s="11">
        <v>5284830</v>
      </c>
      <c r="L537" s="11">
        <v>47.705100000000002</v>
      </c>
      <c r="M537" s="11">
        <v>-64.772599999999997</v>
      </c>
      <c r="N537" s="11" t="s">
        <v>5</v>
      </c>
      <c r="O537" s="13">
        <v>36532</v>
      </c>
      <c r="P537" s="8"/>
      <c r="Q537" s="8">
        <v>817161</v>
      </c>
      <c r="R537" s="8">
        <v>5292193</v>
      </c>
      <c r="S537" s="8">
        <v>367072</v>
      </c>
      <c r="T537" s="8">
        <v>5285050</v>
      </c>
      <c r="U537" s="8">
        <v>47.705148000000001</v>
      </c>
      <c r="V537" s="8">
        <v>-64.771932000000007</v>
      </c>
      <c r="W537" s="8">
        <v>47.705157999999997</v>
      </c>
      <c r="X537" s="8">
        <v>-64.771929999999998</v>
      </c>
      <c r="Y537" s="8" t="s">
        <v>1074</v>
      </c>
      <c r="Z537" s="8"/>
      <c r="AA537" s="8" t="s">
        <v>1065</v>
      </c>
    </row>
    <row r="538" spans="1:27" ht="15.75" x14ac:dyDescent="0.25">
      <c r="A538" s="11" t="s">
        <v>2</v>
      </c>
      <c r="B538" s="11">
        <v>3</v>
      </c>
      <c r="C538" s="11">
        <v>20</v>
      </c>
      <c r="D538" s="11">
        <v>3</v>
      </c>
      <c r="E538" s="12">
        <v>31</v>
      </c>
      <c r="F538" s="8" t="s">
        <v>1075</v>
      </c>
      <c r="G538" s="8" t="s">
        <v>4</v>
      </c>
      <c r="H538" s="12">
        <v>31</v>
      </c>
      <c r="I538" s="11">
        <v>20</v>
      </c>
      <c r="J538" s="11">
        <v>368180</v>
      </c>
      <c r="K538" s="11">
        <v>5284670</v>
      </c>
      <c r="L538" s="11">
        <v>47.703699999999998</v>
      </c>
      <c r="M538" s="11">
        <v>-64.757099999999994</v>
      </c>
      <c r="N538" s="11" t="s">
        <v>5</v>
      </c>
      <c r="O538" s="13">
        <v>41053</v>
      </c>
      <c r="P538" s="8"/>
      <c r="Q538" s="8">
        <v>818332</v>
      </c>
      <c r="R538" s="8">
        <v>5292101</v>
      </c>
      <c r="S538" s="8">
        <v>368232</v>
      </c>
      <c r="T538" s="8">
        <v>5284868</v>
      </c>
      <c r="U538" s="8">
        <v>47.703747999999997</v>
      </c>
      <c r="V538" s="8">
        <v>-64.756431000000006</v>
      </c>
      <c r="W538" s="8">
        <v>47.703758000000001</v>
      </c>
      <c r="X538" s="8">
        <v>-64.756429999999995</v>
      </c>
      <c r="Y538" s="8" t="s">
        <v>1076</v>
      </c>
      <c r="Z538" s="8"/>
      <c r="AA538" s="8" t="s">
        <v>1065</v>
      </c>
    </row>
    <row r="539" spans="1:27" ht="15.75" x14ac:dyDescent="0.25">
      <c r="A539" s="11" t="s">
        <v>2</v>
      </c>
      <c r="B539" s="11">
        <v>3</v>
      </c>
      <c r="C539" s="11">
        <v>20</v>
      </c>
      <c r="D539" s="11">
        <v>3</v>
      </c>
      <c r="E539" s="12">
        <v>32</v>
      </c>
      <c r="F539" s="8" t="s">
        <v>1077</v>
      </c>
      <c r="G539" s="8" t="s">
        <v>4</v>
      </c>
      <c r="H539" s="12">
        <v>32</v>
      </c>
      <c r="I539" s="11">
        <v>20</v>
      </c>
      <c r="J539" s="11">
        <v>368660</v>
      </c>
      <c r="K539" s="11">
        <v>5285480</v>
      </c>
      <c r="L539" s="11">
        <v>47.711300000000001</v>
      </c>
      <c r="M539" s="11">
        <v>-64.750900000000001</v>
      </c>
      <c r="N539" s="11" t="s">
        <v>5</v>
      </c>
      <c r="O539" s="13">
        <v>36532</v>
      </c>
      <c r="P539" s="8"/>
      <c r="Q539" s="8">
        <v>818751</v>
      </c>
      <c r="R539" s="8">
        <v>5292971</v>
      </c>
      <c r="S539" s="8">
        <v>368716</v>
      </c>
      <c r="T539" s="8">
        <v>5285702</v>
      </c>
      <c r="U539" s="8">
        <v>47.711348000000001</v>
      </c>
      <c r="V539" s="8">
        <v>-64.750230999999999</v>
      </c>
      <c r="W539" s="8">
        <v>47.711357999999997</v>
      </c>
      <c r="X539" s="8">
        <v>-64.750230000000002</v>
      </c>
      <c r="Y539" s="8" t="s">
        <v>1078</v>
      </c>
      <c r="Z539" s="8"/>
      <c r="AA539" s="8" t="s">
        <v>1065</v>
      </c>
    </row>
    <row r="540" spans="1:27" ht="15.75" x14ac:dyDescent="0.25">
      <c r="A540" s="11" t="s">
        <v>2</v>
      </c>
      <c r="B540" s="11">
        <v>3</v>
      </c>
      <c r="C540" s="11">
        <v>20</v>
      </c>
      <c r="D540" s="11">
        <v>3</v>
      </c>
      <c r="E540" s="12">
        <v>33</v>
      </c>
      <c r="F540" s="8" t="s">
        <v>1079</v>
      </c>
      <c r="G540" s="8" t="s">
        <v>4</v>
      </c>
      <c r="H540" s="12">
        <v>33</v>
      </c>
      <c r="I540" s="11">
        <v>20</v>
      </c>
      <c r="J540" s="11">
        <v>367400</v>
      </c>
      <c r="K540" s="11">
        <v>5285960</v>
      </c>
      <c r="L540" s="11">
        <v>47.715299999999999</v>
      </c>
      <c r="M540" s="11">
        <v>-64.767899999999997</v>
      </c>
      <c r="N540" s="11" t="s">
        <v>5</v>
      </c>
      <c r="O540" s="13">
        <v>36532</v>
      </c>
      <c r="P540" s="8"/>
      <c r="Q540" s="8">
        <v>817451</v>
      </c>
      <c r="R540" s="8">
        <v>5293346</v>
      </c>
      <c r="S540" s="8">
        <v>367451</v>
      </c>
      <c r="T540" s="8">
        <v>5286176</v>
      </c>
      <c r="U540" s="8">
        <v>47.715347999999999</v>
      </c>
      <c r="V540" s="8">
        <v>-64.767230999999995</v>
      </c>
      <c r="W540" s="8">
        <v>47.715358000000002</v>
      </c>
      <c r="X540" s="8">
        <v>-64.767229999999998</v>
      </c>
      <c r="Y540" s="8" t="s">
        <v>1080</v>
      </c>
      <c r="Z540" s="8"/>
      <c r="AA540" s="8" t="s">
        <v>1065</v>
      </c>
    </row>
    <row r="541" spans="1:27" ht="15.75" x14ac:dyDescent="0.25">
      <c r="A541" s="11" t="s">
        <v>2</v>
      </c>
      <c r="B541" s="11">
        <v>3</v>
      </c>
      <c r="C541" s="11">
        <v>20</v>
      </c>
      <c r="D541" s="11">
        <v>3</v>
      </c>
      <c r="E541" s="12">
        <v>36</v>
      </c>
      <c r="F541" s="8"/>
      <c r="G541" s="8" t="s">
        <v>4</v>
      </c>
      <c r="H541" s="12">
        <v>36</v>
      </c>
      <c r="I541" s="11">
        <v>20</v>
      </c>
      <c r="J541" s="11">
        <v>366840</v>
      </c>
      <c r="K541" s="11">
        <v>5287660</v>
      </c>
      <c r="L541" s="11">
        <v>47.730499999999999</v>
      </c>
      <c r="M541" s="11">
        <v>-64.775800000000004</v>
      </c>
      <c r="N541" s="11" t="s">
        <v>5</v>
      </c>
      <c r="O541" s="13">
        <v>36532</v>
      </c>
      <c r="P541" s="8"/>
      <c r="Q541" s="8">
        <v>816767</v>
      </c>
      <c r="R541" s="8">
        <v>5295002</v>
      </c>
      <c r="S541" s="8">
        <v>366897</v>
      </c>
      <c r="T541" s="8">
        <v>5287878</v>
      </c>
      <c r="U541" s="8">
        <v>47.730547999999999</v>
      </c>
      <c r="V541" s="8">
        <v>-64.775131000000002</v>
      </c>
      <c r="W541" s="8">
        <v>47.730558000000002</v>
      </c>
      <c r="X541" s="8">
        <v>-64.775129000000007</v>
      </c>
      <c r="Y541" s="8" t="s">
        <v>1081</v>
      </c>
      <c r="Z541" s="8"/>
      <c r="AA541" s="8" t="s">
        <v>1065</v>
      </c>
    </row>
    <row r="542" spans="1:27" ht="15.75" x14ac:dyDescent="0.25">
      <c r="A542" s="11" t="s">
        <v>2</v>
      </c>
      <c r="B542" s="11">
        <v>3</v>
      </c>
      <c r="C542" s="11">
        <v>20</v>
      </c>
      <c r="D542" s="11">
        <v>3</v>
      </c>
      <c r="E542" s="12">
        <v>37</v>
      </c>
      <c r="F542" s="8" t="s">
        <v>1082</v>
      </c>
      <c r="G542" s="8" t="s">
        <v>4</v>
      </c>
      <c r="H542" s="12">
        <v>37</v>
      </c>
      <c r="I542" s="11">
        <v>20</v>
      </c>
      <c r="J542" s="11">
        <v>367130</v>
      </c>
      <c r="K542" s="11">
        <v>5288720</v>
      </c>
      <c r="L542" s="11">
        <v>47.740099999999998</v>
      </c>
      <c r="M542" s="11">
        <v>-64.772300000000001</v>
      </c>
      <c r="N542" s="11" t="s">
        <v>5</v>
      </c>
      <c r="O542" s="13">
        <v>36532</v>
      </c>
      <c r="P542" s="8"/>
      <c r="Q542" s="8">
        <v>816971</v>
      </c>
      <c r="R542" s="8">
        <v>5296083</v>
      </c>
      <c r="S542" s="8">
        <v>367184</v>
      </c>
      <c r="T542" s="8">
        <v>5288939</v>
      </c>
      <c r="U542" s="8">
        <v>47.740147999999998</v>
      </c>
      <c r="V542" s="8">
        <v>-64.771630000000002</v>
      </c>
      <c r="W542" s="8">
        <v>47.740158000000001</v>
      </c>
      <c r="X542" s="8">
        <v>-64.771629000000004</v>
      </c>
      <c r="Y542" s="8" t="s">
        <v>1083</v>
      </c>
      <c r="Z542" s="8"/>
      <c r="AA542" s="8" t="s">
        <v>1065</v>
      </c>
    </row>
    <row r="543" spans="1:27" ht="15.75" x14ac:dyDescent="0.25">
      <c r="A543" s="11" t="s">
        <v>2</v>
      </c>
      <c r="B543" s="11">
        <v>3</v>
      </c>
      <c r="C543" s="11">
        <v>20</v>
      </c>
      <c r="D543" s="11">
        <v>3</v>
      </c>
      <c r="E543" s="12">
        <v>38</v>
      </c>
      <c r="F543" s="8" t="s">
        <v>1084</v>
      </c>
      <c r="G543" s="8" t="s">
        <v>4</v>
      </c>
      <c r="H543" s="12">
        <v>38</v>
      </c>
      <c r="I543" s="11">
        <v>20</v>
      </c>
      <c r="J543" s="11">
        <v>366780</v>
      </c>
      <c r="K543" s="11">
        <v>5289530</v>
      </c>
      <c r="L543" s="11">
        <v>47.747300000000003</v>
      </c>
      <c r="M543" s="11">
        <v>-64.777199999999993</v>
      </c>
      <c r="N543" s="11" t="s">
        <v>5</v>
      </c>
      <c r="O543" s="13">
        <v>36532</v>
      </c>
      <c r="P543" s="8"/>
      <c r="Q543" s="8">
        <v>816560</v>
      </c>
      <c r="R543" s="8">
        <v>5296863</v>
      </c>
      <c r="S543" s="8">
        <v>366835</v>
      </c>
      <c r="T543" s="8">
        <v>5289748</v>
      </c>
      <c r="U543" s="8">
        <v>47.747348000000002</v>
      </c>
      <c r="V543" s="8">
        <v>-64.776529999999994</v>
      </c>
      <c r="W543" s="8">
        <v>47.747357999999998</v>
      </c>
      <c r="X543" s="8">
        <v>-64.776528999999996</v>
      </c>
      <c r="Y543" s="8" t="s">
        <v>1085</v>
      </c>
      <c r="Z543" s="8"/>
      <c r="AA543" s="8" t="s">
        <v>1065</v>
      </c>
    </row>
    <row r="544" spans="1:27" ht="15.75" x14ac:dyDescent="0.25">
      <c r="A544" s="11" t="s">
        <v>2</v>
      </c>
      <c r="B544" s="11">
        <v>3</v>
      </c>
      <c r="C544" s="11">
        <v>20</v>
      </c>
      <c r="D544" s="11">
        <v>3</v>
      </c>
      <c r="E544" s="12">
        <v>39</v>
      </c>
      <c r="F544" s="8" t="s">
        <v>1086</v>
      </c>
      <c r="G544" s="8" t="s">
        <v>4</v>
      </c>
      <c r="H544" s="12">
        <v>39</v>
      </c>
      <c r="I544" s="11">
        <v>20</v>
      </c>
      <c r="J544" s="11">
        <v>368240</v>
      </c>
      <c r="K544" s="11">
        <v>5290685</v>
      </c>
      <c r="L544" s="11">
        <v>47.758000000000003</v>
      </c>
      <c r="M544" s="11">
        <v>-64.758099999999999</v>
      </c>
      <c r="N544" s="11" t="s">
        <v>5</v>
      </c>
      <c r="O544" s="13">
        <v>41092</v>
      </c>
      <c r="P544" s="8"/>
      <c r="Q544" s="8">
        <v>817926</v>
      </c>
      <c r="R544" s="8">
        <v>5298131</v>
      </c>
      <c r="S544" s="8">
        <v>368294</v>
      </c>
      <c r="T544" s="8">
        <v>5290904</v>
      </c>
      <c r="U544" s="8">
        <v>47.758049</v>
      </c>
      <c r="V544" s="8">
        <v>-64.757429000000002</v>
      </c>
      <c r="W544" s="8">
        <v>47.758057999999998</v>
      </c>
      <c r="X544" s="8">
        <v>-64.757428000000004</v>
      </c>
      <c r="Y544" s="8" t="s">
        <v>1087</v>
      </c>
      <c r="Z544" s="8"/>
      <c r="AA544" s="8" t="s">
        <v>1065</v>
      </c>
    </row>
    <row r="545" spans="1:27" ht="15.75" x14ac:dyDescent="0.25">
      <c r="A545" s="11" t="s">
        <v>2</v>
      </c>
      <c r="B545" s="11">
        <v>3</v>
      </c>
      <c r="C545" s="11">
        <v>20</v>
      </c>
      <c r="D545" s="11">
        <v>3</v>
      </c>
      <c r="E545" s="12">
        <v>40</v>
      </c>
      <c r="F545" s="8" t="s">
        <v>1088</v>
      </c>
      <c r="G545" s="8" t="s">
        <v>4</v>
      </c>
      <c r="H545" s="12">
        <v>40</v>
      </c>
      <c r="I545" s="11">
        <v>20</v>
      </c>
      <c r="J545" s="11">
        <v>368390</v>
      </c>
      <c r="K545" s="11">
        <v>5289740</v>
      </c>
      <c r="L545" s="11">
        <v>47.749499999999998</v>
      </c>
      <c r="M545" s="11">
        <v>-64.755799999999994</v>
      </c>
      <c r="N545" s="11" t="s">
        <v>5</v>
      </c>
      <c r="O545" s="13">
        <v>41092</v>
      </c>
      <c r="P545" s="8"/>
      <c r="Q545" s="8">
        <v>818150</v>
      </c>
      <c r="R545" s="8">
        <v>5297196</v>
      </c>
      <c r="S545" s="8">
        <v>368445</v>
      </c>
      <c r="T545" s="8">
        <v>5289956</v>
      </c>
      <c r="U545" s="8">
        <v>47.749547999999997</v>
      </c>
      <c r="V545" s="8">
        <v>-64.755128999999997</v>
      </c>
      <c r="W545" s="8">
        <v>47.749558</v>
      </c>
      <c r="X545" s="8">
        <v>-64.755127999999999</v>
      </c>
      <c r="Y545" s="8" t="s">
        <v>1089</v>
      </c>
      <c r="Z545" s="8"/>
      <c r="AA545" s="8" t="s">
        <v>1065</v>
      </c>
    </row>
    <row r="546" spans="1:27" ht="15.75" x14ac:dyDescent="0.25">
      <c r="A546" s="11" t="s">
        <v>2</v>
      </c>
      <c r="B546" s="11">
        <v>3</v>
      </c>
      <c r="C546" s="11">
        <v>20</v>
      </c>
      <c r="D546" s="11">
        <v>3</v>
      </c>
      <c r="E546" s="12">
        <v>41</v>
      </c>
      <c r="F546" s="8" t="s">
        <v>1090</v>
      </c>
      <c r="G546" s="8" t="s">
        <v>4</v>
      </c>
      <c r="H546" s="12">
        <v>41</v>
      </c>
      <c r="I546" s="11">
        <v>20</v>
      </c>
      <c r="J546" s="11">
        <v>369200</v>
      </c>
      <c r="K546" s="11">
        <v>5290060</v>
      </c>
      <c r="L546" s="11">
        <v>47.752600000000001</v>
      </c>
      <c r="M546" s="11">
        <v>-64.745099999999994</v>
      </c>
      <c r="N546" s="11" t="s">
        <v>5</v>
      </c>
      <c r="O546" s="13">
        <v>36532</v>
      </c>
      <c r="P546" s="8"/>
      <c r="Q546" s="8">
        <v>818933</v>
      </c>
      <c r="R546" s="8">
        <v>5297584</v>
      </c>
      <c r="S546" s="8">
        <v>369255</v>
      </c>
      <c r="T546" s="8">
        <v>5290282</v>
      </c>
      <c r="U546" s="8">
        <v>47.752648999999998</v>
      </c>
      <c r="V546" s="8">
        <v>-64.744428999999997</v>
      </c>
      <c r="W546" s="8">
        <v>47.752657999999997</v>
      </c>
      <c r="X546" s="8">
        <v>-64.744427000000002</v>
      </c>
      <c r="Y546" s="8" t="s">
        <v>1091</v>
      </c>
      <c r="Z546" s="8"/>
      <c r="AA546" s="8" t="s">
        <v>1065</v>
      </c>
    </row>
    <row r="547" spans="1:27" ht="15.75" x14ac:dyDescent="0.25">
      <c r="A547" s="11" t="s">
        <v>2</v>
      </c>
      <c r="B547" s="11">
        <v>3</v>
      </c>
      <c r="C547" s="11">
        <v>20</v>
      </c>
      <c r="D547" s="11">
        <v>3</v>
      </c>
      <c r="E547" s="12">
        <v>42</v>
      </c>
      <c r="F547" s="8" t="s">
        <v>1092</v>
      </c>
      <c r="G547" s="8" t="s">
        <v>4</v>
      </c>
      <c r="H547" s="12">
        <v>42</v>
      </c>
      <c r="I547" s="11">
        <v>20</v>
      </c>
      <c r="J547" s="11">
        <v>369300</v>
      </c>
      <c r="K547" s="11">
        <v>5290740</v>
      </c>
      <c r="L547" s="11">
        <v>47.758699999999997</v>
      </c>
      <c r="M547" s="11">
        <v>-64.744</v>
      </c>
      <c r="N547" s="11" t="s">
        <v>5</v>
      </c>
      <c r="O547" s="13">
        <v>41092</v>
      </c>
      <c r="P547" s="8"/>
      <c r="Q547" s="8">
        <v>818978</v>
      </c>
      <c r="R547" s="8">
        <v>5298266</v>
      </c>
      <c r="S547" s="8">
        <v>369352</v>
      </c>
      <c r="T547" s="8">
        <v>5290958</v>
      </c>
      <c r="U547" s="8">
        <v>47.758749000000002</v>
      </c>
      <c r="V547" s="8">
        <v>-64.743328000000005</v>
      </c>
      <c r="W547" s="8">
        <v>47.758758</v>
      </c>
      <c r="X547" s="8">
        <v>-64.743326999999994</v>
      </c>
      <c r="Y547" s="8" t="s">
        <v>1093</v>
      </c>
      <c r="Z547" s="8"/>
      <c r="AA547" s="8" t="s">
        <v>1065</v>
      </c>
    </row>
    <row r="548" spans="1:27" ht="15.75" x14ac:dyDescent="0.25">
      <c r="A548" s="11" t="s">
        <v>2</v>
      </c>
      <c r="B548" s="11">
        <v>3</v>
      </c>
      <c r="C548" s="11">
        <v>20</v>
      </c>
      <c r="D548" s="11">
        <v>3</v>
      </c>
      <c r="E548" s="12">
        <v>45</v>
      </c>
      <c r="F548" s="8"/>
      <c r="G548" s="8" t="s">
        <v>4</v>
      </c>
      <c r="H548" s="12">
        <v>45</v>
      </c>
      <c r="I548" s="11">
        <v>20</v>
      </c>
      <c r="J548" s="11">
        <v>367975</v>
      </c>
      <c r="K548" s="11">
        <v>5286875</v>
      </c>
      <c r="L548" s="11">
        <v>47.723700000000001</v>
      </c>
      <c r="M548" s="11">
        <v>-64.760499999999993</v>
      </c>
      <c r="N548" s="11" t="s">
        <v>5</v>
      </c>
      <c r="O548" s="13">
        <v>37536</v>
      </c>
      <c r="P548" s="8"/>
      <c r="Q548" s="8">
        <v>817955</v>
      </c>
      <c r="R548" s="8">
        <v>5294309</v>
      </c>
      <c r="S548" s="8">
        <v>368027</v>
      </c>
      <c r="T548" s="8">
        <v>5287097</v>
      </c>
      <c r="U548" s="8">
        <v>47.723748000000001</v>
      </c>
      <c r="V548" s="8">
        <v>-64.759831000000005</v>
      </c>
      <c r="W548" s="8">
        <v>47.723757999999997</v>
      </c>
      <c r="X548" s="8">
        <v>-64.759828999999996</v>
      </c>
      <c r="Y548" s="8" t="s">
        <v>1094</v>
      </c>
      <c r="Z548" s="8"/>
      <c r="AA548" s="8" t="s">
        <v>1065</v>
      </c>
    </row>
    <row r="549" spans="1:27" ht="15.75" x14ac:dyDescent="0.25">
      <c r="A549" s="11" t="s">
        <v>2</v>
      </c>
      <c r="B549" s="11">
        <v>3</v>
      </c>
      <c r="C549" s="11">
        <v>20</v>
      </c>
      <c r="D549" s="11">
        <v>3</v>
      </c>
      <c r="E549" s="12">
        <v>46</v>
      </c>
      <c r="F549" s="8"/>
      <c r="G549" s="8" t="s">
        <v>4</v>
      </c>
      <c r="H549" s="12">
        <v>46</v>
      </c>
      <c r="I549" s="11">
        <v>20</v>
      </c>
      <c r="J549" s="11">
        <v>366825</v>
      </c>
      <c r="K549" s="11">
        <v>5284000</v>
      </c>
      <c r="L549" s="11">
        <v>47.697600000000001</v>
      </c>
      <c r="M549" s="11">
        <v>-64.774900000000002</v>
      </c>
      <c r="N549" s="11" t="s">
        <v>5</v>
      </c>
      <c r="O549" s="13">
        <v>37536</v>
      </c>
      <c r="P549" s="8"/>
      <c r="Q549" s="8">
        <v>817034</v>
      </c>
      <c r="R549" s="8">
        <v>5291350</v>
      </c>
      <c r="S549" s="8">
        <v>366881</v>
      </c>
      <c r="T549" s="8">
        <v>5284221</v>
      </c>
      <c r="U549" s="8">
        <v>47.697648000000001</v>
      </c>
      <c r="V549" s="8">
        <v>-64.774231999999998</v>
      </c>
      <c r="W549" s="8">
        <v>47.697657999999997</v>
      </c>
      <c r="X549" s="8">
        <v>-64.774231</v>
      </c>
      <c r="Y549" s="8" t="s">
        <v>1095</v>
      </c>
      <c r="Z549" s="8"/>
      <c r="AA549" s="8" t="s">
        <v>1065</v>
      </c>
    </row>
    <row r="550" spans="1:27" ht="15.75" x14ac:dyDescent="0.25">
      <c r="A550" s="11" t="s">
        <v>2</v>
      </c>
      <c r="B550" s="11">
        <v>3</v>
      </c>
      <c r="C550" s="11">
        <v>20</v>
      </c>
      <c r="D550" s="11">
        <v>3</v>
      </c>
      <c r="E550" s="12" t="s">
        <v>1096</v>
      </c>
      <c r="F550" s="8" t="s">
        <v>1097</v>
      </c>
      <c r="G550" s="8" t="s">
        <v>4</v>
      </c>
      <c r="H550" s="12" t="s">
        <v>1096</v>
      </c>
      <c r="I550" s="11">
        <v>20</v>
      </c>
      <c r="J550" s="11">
        <v>369140</v>
      </c>
      <c r="K550" s="11">
        <v>5290070</v>
      </c>
      <c r="L550" s="11">
        <v>47.752699999999997</v>
      </c>
      <c r="M550" s="11">
        <v>-64.745900000000006</v>
      </c>
      <c r="N550" s="11" t="s">
        <v>5</v>
      </c>
      <c r="O550" s="13">
        <v>42235</v>
      </c>
      <c r="P550" s="8"/>
      <c r="Q550" s="8">
        <v>818872</v>
      </c>
      <c r="R550" s="8">
        <v>5297592</v>
      </c>
      <c r="S550" s="8">
        <v>369195</v>
      </c>
      <c r="T550" s="8">
        <v>5290295</v>
      </c>
      <c r="U550" s="8">
        <v>47.752749000000001</v>
      </c>
      <c r="V550" s="8">
        <v>-64.745228999999995</v>
      </c>
      <c r="W550" s="8">
        <v>47.752758</v>
      </c>
      <c r="X550" s="8">
        <v>-64.745227</v>
      </c>
      <c r="Y550" s="8" t="s">
        <v>1098</v>
      </c>
      <c r="Z550" s="8"/>
      <c r="AA550" s="8" t="s">
        <v>1065</v>
      </c>
    </row>
    <row r="551" spans="1:27" ht="15.75" x14ac:dyDescent="0.25">
      <c r="A551" s="11" t="s">
        <v>2</v>
      </c>
      <c r="B551" s="11">
        <v>3</v>
      </c>
      <c r="C551" s="11">
        <v>20</v>
      </c>
      <c r="D551" s="11">
        <v>4</v>
      </c>
      <c r="E551" s="12">
        <v>1</v>
      </c>
      <c r="F551" s="8" t="s">
        <v>1099</v>
      </c>
      <c r="G551" s="8" t="s">
        <v>40</v>
      </c>
      <c r="H551" s="12">
        <v>1</v>
      </c>
      <c r="I551" s="11">
        <v>20</v>
      </c>
      <c r="J551" s="11">
        <v>370125</v>
      </c>
      <c r="K551" s="11">
        <v>5291215</v>
      </c>
      <c r="L551" s="11">
        <v>47.763199999999998</v>
      </c>
      <c r="M551" s="11">
        <v>-64.733099999999993</v>
      </c>
      <c r="N551" s="11" t="s">
        <v>5</v>
      </c>
      <c r="O551" s="13">
        <v>41075</v>
      </c>
      <c r="P551" s="8"/>
      <c r="Q551" s="8">
        <v>819767</v>
      </c>
      <c r="R551" s="8">
        <v>5298812</v>
      </c>
      <c r="S551" s="8">
        <v>370180</v>
      </c>
      <c r="T551" s="8">
        <v>5291440</v>
      </c>
      <c r="U551" s="8">
        <v>47.763249000000002</v>
      </c>
      <c r="V551" s="8">
        <v>-64.732427000000001</v>
      </c>
      <c r="W551" s="8">
        <v>47.763258999999998</v>
      </c>
      <c r="X551" s="8">
        <v>-64.732426000000004</v>
      </c>
      <c r="Y551" s="8" t="s">
        <v>1100</v>
      </c>
      <c r="Z551" s="8"/>
      <c r="AA551" s="8" t="s">
        <v>1101</v>
      </c>
    </row>
    <row r="552" spans="1:27" ht="15.75" x14ac:dyDescent="0.25">
      <c r="A552" s="11" t="s">
        <v>2</v>
      </c>
      <c r="B552" s="11">
        <v>3</v>
      </c>
      <c r="C552" s="11">
        <v>20</v>
      </c>
      <c r="D552" s="11">
        <v>4</v>
      </c>
      <c r="E552" s="12">
        <v>2</v>
      </c>
      <c r="F552" s="8" t="s">
        <v>1102</v>
      </c>
      <c r="G552" s="8" t="s">
        <v>4</v>
      </c>
      <c r="H552" s="12">
        <v>2</v>
      </c>
      <c r="I552" s="11">
        <v>20</v>
      </c>
      <c r="J552" s="11">
        <v>370680</v>
      </c>
      <c r="K552" s="11">
        <v>5290880</v>
      </c>
      <c r="L552" s="11">
        <v>47.760199999999998</v>
      </c>
      <c r="M552" s="11">
        <v>-64.7256</v>
      </c>
      <c r="N552" s="11" t="s">
        <v>5</v>
      </c>
      <c r="O552" s="13">
        <v>36532</v>
      </c>
      <c r="P552" s="8"/>
      <c r="Q552" s="8">
        <v>820348</v>
      </c>
      <c r="R552" s="8">
        <v>5298509</v>
      </c>
      <c r="S552" s="8">
        <v>370735</v>
      </c>
      <c r="T552" s="8">
        <v>5291094</v>
      </c>
      <c r="U552" s="8">
        <v>47.760249000000002</v>
      </c>
      <c r="V552" s="8">
        <v>-64.724926999999994</v>
      </c>
      <c r="W552" s="8">
        <v>47.760258999999998</v>
      </c>
      <c r="X552" s="8">
        <v>-64.724925999999996</v>
      </c>
      <c r="Y552" s="8" t="s">
        <v>1103</v>
      </c>
      <c r="Z552" s="8"/>
      <c r="AA552" s="8" t="s">
        <v>1101</v>
      </c>
    </row>
    <row r="553" spans="1:27" ht="15.75" x14ac:dyDescent="0.25">
      <c r="A553" s="11" t="s">
        <v>2</v>
      </c>
      <c r="B553" s="11">
        <v>3</v>
      </c>
      <c r="C553" s="11">
        <v>20</v>
      </c>
      <c r="D553" s="11">
        <v>4</v>
      </c>
      <c r="E553" s="12">
        <v>4</v>
      </c>
      <c r="F553" s="8" t="s">
        <v>1104</v>
      </c>
      <c r="G553" s="8" t="s">
        <v>4</v>
      </c>
      <c r="H553" s="12">
        <v>4</v>
      </c>
      <c r="I553" s="11">
        <v>20</v>
      </c>
      <c r="J553" s="11">
        <v>371850</v>
      </c>
      <c r="K553" s="11">
        <v>5290550</v>
      </c>
      <c r="L553" s="11">
        <v>47.7575</v>
      </c>
      <c r="M553" s="11">
        <v>-64.709900000000005</v>
      </c>
      <c r="N553" s="11" t="s">
        <v>5</v>
      </c>
      <c r="O553" s="13">
        <v>42899</v>
      </c>
      <c r="P553" s="8"/>
      <c r="Q553" s="8">
        <v>821541</v>
      </c>
      <c r="R553" s="8">
        <v>5298275</v>
      </c>
      <c r="S553" s="8">
        <v>371905</v>
      </c>
      <c r="T553" s="8">
        <v>5290768</v>
      </c>
      <c r="U553" s="8">
        <v>47.757548999999997</v>
      </c>
      <c r="V553" s="8">
        <v>-64.709226000000001</v>
      </c>
      <c r="W553" s="8">
        <v>47.757559000000001</v>
      </c>
      <c r="X553" s="8">
        <v>-64.709224000000006</v>
      </c>
      <c r="Y553" s="8" t="s">
        <v>1105</v>
      </c>
      <c r="Z553" s="8"/>
      <c r="AA553" s="8" t="s">
        <v>1101</v>
      </c>
    </row>
    <row r="554" spans="1:27" ht="15.75" x14ac:dyDescent="0.25">
      <c r="A554" s="11" t="s">
        <v>2</v>
      </c>
      <c r="B554" s="11">
        <v>3</v>
      </c>
      <c r="C554" s="11">
        <v>20</v>
      </c>
      <c r="D554" s="11">
        <v>4</v>
      </c>
      <c r="E554" s="12">
        <v>5</v>
      </c>
      <c r="F554" s="8" t="s">
        <v>1106</v>
      </c>
      <c r="G554" s="8" t="s">
        <v>4</v>
      </c>
      <c r="H554" s="12">
        <v>5</v>
      </c>
      <c r="I554" s="11">
        <v>20</v>
      </c>
      <c r="J554" s="11">
        <v>372800</v>
      </c>
      <c r="K554" s="11">
        <v>5290725</v>
      </c>
      <c r="L554" s="11">
        <v>47.759300000000003</v>
      </c>
      <c r="M554" s="11">
        <v>-64.697299999999998</v>
      </c>
      <c r="N554" s="11" t="s">
        <v>5</v>
      </c>
      <c r="O554" s="13">
        <v>37402</v>
      </c>
      <c r="P554" s="8"/>
      <c r="Q554" s="8">
        <v>822473</v>
      </c>
      <c r="R554" s="8">
        <v>5298527</v>
      </c>
      <c r="S554" s="8">
        <v>372854</v>
      </c>
      <c r="T554" s="8">
        <v>5290947</v>
      </c>
      <c r="U554" s="8">
        <v>47.759349999999998</v>
      </c>
      <c r="V554" s="8">
        <v>-64.696624999999997</v>
      </c>
      <c r="W554" s="8">
        <v>47.759359000000003</v>
      </c>
      <c r="X554" s="8">
        <v>-64.696623000000002</v>
      </c>
      <c r="Y554" s="8" t="s">
        <v>1107</v>
      </c>
      <c r="Z554" s="8"/>
      <c r="AA554" s="8" t="s">
        <v>1101</v>
      </c>
    </row>
    <row r="555" spans="1:27" ht="15.75" x14ac:dyDescent="0.25">
      <c r="A555" s="11" t="s">
        <v>2</v>
      </c>
      <c r="B555" s="11">
        <v>3</v>
      </c>
      <c r="C555" s="11">
        <v>20</v>
      </c>
      <c r="D555" s="11">
        <v>4</v>
      </c>
      <c r="E555" s="12">
        <v>6</v>
      </c>
      <c r="F555" s="8" t="s">
        <v>1108</v>
      </c>
      <c r="G555" s="8" t="s">
        <v>4</v>
      </c>
      <c r="H555" s="12">
        <v>6</v>
      </c>
      <c r="I555" s="11">
        <v>20</v>
      </c>
      <c r="J555" s="11">
        <v>370700</v>
      </c>
      <c r="K555" s="11">
        <v>5290250</v>
      </c>
      <c r="L555" s="11">
        <v>47.754600000000003</v>
      </c>
      <c r="M555" s="11">
        <v>-64.725200000000001</v>
      </c>
      <c r="N555" s="11" t="s">
        <v>5</v>
      </c>
      <c r="O555" s="13">
        <v>37401</v>
      </c>
      <c r="P555" s="8"/>
      <c r="Q555" s="8">
        <v>820412</v>
      </c>
      <c r="R555" s="8">
        <v>5297889</v>
      </c>
      <c r="S555" s="8">
        <v>370751</v>
      </c>
      <c r="T555" s="8">
        <v>5290471</v>
      </c>
      <c r="U555" s="8">
        <v>47.754649000000001</v>
      </c>
      <c r="V555" s="8">
        <v>-64.724526999999995</v>
      </c>
      <c r="W555" s="8">
        <v>47.754658999999997</v>
      </c>
      <c r="X555" s="8">
        <v>-64.724525999999997</v>
      </c>
      <c r="Y555" s="8" t="s">
        <v>1109</v>
      </c>
      <c r="Z555" s="8"/>
      <c r="AA555" s="8" t="s">
        <v>1101</v>
      </c>
    </row>
    <row r="556" spans="1:27" ht="15.75" x14ac:dyDescent="0.25">
      <c r="A556" s="11" t="s">
        <v>2</v>
      </c>
      <c r="B556" s="11">
        <v>3</v>
      </c>
      <c r="C556" s="11">
        <v>20</v>
      </c>
      <c r="D556" s="11">
        <v>4</v>
      </c>
      <c r="E556" s="12">
        <v>7</v>
      </c>
      <c r="F556" s="8"/>
      <c r="G556" s="8" t="s">
        <v>40</v>
      </c>
      <c r="H556" s="12">
        <v>7</v>
      </c>
      <c r="I556" s="11">
        <v>20</v>
      </c>
      <c r="J556" s="11">
        <v>370600</v>
      </c>
      <c r="K556" s="11">
        <v>5289450</v>
      </c>
      <c r="L556" s="11">
        <v>47.747399999999999</v>
      </c>
      <c r="M556" s="11">
        <v>-64.726200000000006</v>
      </c>
      <c r="N556" s="11" t="s">
        <v>5</v>
      </c>
      <c r="O556" s="13">
        <v>37536</v>
      </c>
      <c r="P556" s="8"/>
      <c r="Q556" s="8">
        <v>820381</v>
      </c>
      <c r="R556" s="8">
        <v>5297085</v>
      </c>
      <c r="S556" s="8">
        <v>370658</v>
      </c>
      <c r="T556" s="8">
        <v>5289673</v>
      </c>
      <c r="U556" s="8">
        <v>47.747449000000003</v>
      </c>
      <c r="V556" s="8">
        <v>-64.725527</v>
      </c>
      <c r="W556" s="8">
        <v>47.747458999999999</v>
      </c>
      <c r="X556" s="8">
        <v>-64.725526000000002</v>
      </c>
      <c r="Y556" s="8" t="s">
        <v>1110</v>
      </c>
      <c r="Z556" s="8"/>
      <c r="AA556" s="8" t="s">
        <v>1101</v>
      </c>
    </row>
    <row r="557" spans="1:27" ht="15.75" x14ac:dyDescent="0.25">
      <c r="A557" s="11" t="s">
        <v>2</v>
      </c>
      <c r="B557" s="11">
        <v>3</v>
      </c>
      <c r="C557" s="11">
        <v>20</v>
      </c>
      <c r="D557" s="11">
        <v>4</v>
      </c>
      <c r="E557" s="12">
        <v>9</v>
      </c>
      <c r="F557" s="8" t="s">
        <v>1111</v>
      </c>
      <c r="G557" s="8" t="s">
        <v>4</v>
      </c>
      <c r="H557" s="12">
        <v>9</v>
      </c>
      <c r="I557" s="11">
        <v>20</v>
      </c>
      <c r="J557" s="11">
        <v>372190</v>
      </c>
      <c r="K557" s="11">
        <v>5289920</v>
      </c>
      <c r="L557" s="11">
        <v>47.751899999999999</v>
      </c>
      <c r="M557" s="11">
        <v>-64.705200000000005</v>
      </c>
      <c r="N557" s="11" t="s">
        <v>5</v>
      </c>
      <c r="O557" s="13">
        <v>36532</v>
      </c>
      <c r="P557" s="8"/>
      <c r="Q557" s="8">
        <v>821927</v>
      </c>
      <c r="R557" s="8">
        <v>5297672</v>
      </c>
      <c r="S557" s="8">
        <v>372244</v>
      </c>
      <c r="T557" s="8">
        <v>5290138</v>
      </c>
      <c r="U557" s="8">
        <v>47.751949000000003</v>
      </c>
      <c r="V557" s="8">
        <v>-64.704526000000001</v>
      </c>
      <c r="W557" s="8">
        <v>47.751958999999999</v>
      </c>
      <c r="X557" s="8">
        <v>-64.704524000000006</v>
      </c>
      <c r="Y557" s="8" t="s">
        <v>1112</v>
      </c>
      <c r="Z557" s="8"/>
      <c r="AA557" s="8" t="s">
        <v>1101</v>
      </c>
    </row>
    <row r="558" spans="1:27" ht="15.75" x14ac:dyDescent="0.25">
      <c r="A558" s="11" t="s">
        <v>2</v>
      </c>
      <c r="B558" s="11">
        <v>3</v>
      </c>
      <c r="C558" s="11">
        <v>20</v>
      </c>
      <c r="D558" s="11">
        <v>4</v>
      </c>
      <c r="E558" s="12">
        <v>12</v>
      </c>
      <c r="F558" s="8" t="s">
        <v>1113</v>
      </c>
      <c r="G558" s="8" t="s">
        <v>4</v>
      </c>
      <c r="H558" s="12">
        <v>12</v>
      </c>
      <c r="I558" s="11">
        <v>20</v>
      </c>
      <c r="J558" s="11">
        <v>372850</v>
      </c>
      <c r="K558" s="11">
        <v>5289150</v>
      </c>
      <c r="L558" s="11">
        <v>47.745100000000001</v>
      </c>
      <c r="M558" s="11">
        <v>-64.696200000000005</v>
      </c>
      <c r="N558" s="11" t="s">
        <v>5</v>
      </c>
      <c r="O558" s="13">
        <v>36532</v>
      </c>
      <c r="P558" s="8"/>
      <c r="Q558" s="8">
        <v>822644</v>
      </c>
      <c r="R558" s="8">
        <v>5296954</v>
      </c>
      <c r="S558" s="8">
        <v>372902</v>
      </c>
      <c r="T558" s="8">
        <v>5289367</v>
      </c>
      <c r="U558" s="8">
        <v>47.745148999999998</v>
      </c>
      <c r="V558" s="8">
        <v>-64.695525000000004</v>
      </c>
      <c r="W558" s="8">
        <v>47.745159000000001</v>
      </c>
      <c r="X558" s="8">
        <v>-64.695524000000006</v>
      </c>
      <c r="Y558" s="8" t="s">
        <v>1114</v>
      </c>
      <c r="Z558" s="8"/>
      <c r="AA558" s="8" t="s">
        <v>1101</v>
      </c>
    </row>
    <row r="559" spans="1:27" ht="15.75" x14ac:dyDescent="0.25">
      <c r="A559" s="11" t="s">
        <v>2</v>
      </c>
      <c r="B559" s="11">
        <v>3</v>
      </c>
      <c r="C559" s="11">
        <v>20</v>
      </c>
      <c r="D559" s="11">
        <v>4</v>
      </c>
      <c r="E559" s="12">
        <v>14</v>
      </c>
      <c r="F559" s="8" t="s">
        <v>1115</v>
      </c>
      <c r="G559" s="8" t="s">
        <v>4</v>
      </c>
      <c r="H559" s="12">
        <v>14</v>
      </c>
      <c r="I559" s="11">
        <v>20</v>
      </c>
      <c r="J559" s="11">
        <v>373760</v>
      </c>
      <c r="K559" s="11">
        <v>5288300</v>
      </c>
      <c r="L559" s="11">
        <v>47.737699999999997</v>
      </c>
      <c r="M559" s="11">
        <v>-64.683800000000005</v>
      </c>
      <c r="N559" s="11" t="s">
        <v>5</v>
      </c>
      <c r="O559" s="13">
        <v>36532</v>
      </c>
      <c r="P559" s="8"/>
      <c r="Q559" s="8">
        <v>823619</v>
      </c>
      <c r="R559" s="8">
        <v>5296183</v>
      </c>
      <c r="S559" s="8">
        <v>373813</v>
      </c>
      <c r="T559" s="8">
        <v>5288525</v>
      </c>
      <c r="U559" s="8">
        <v>47.737749000000001</v>
      </c>
      <c r="V559" s="8">
        <v>-64.683125000000004</v>
      </c>
      <c r="W559" s="8">
        <v>47.737758999999997</v>
      </c>
      <c r="X559" s="8">
        <v>-64.683124000000007</v>
      </c>
      <c r="Y559" s="8" t="s">
        <v>1116</v>
      </c>
      <c r="Z559" s="8"/>
      <c r="AA559" s="8" t="s">
        <v>1101</v>
      </c>
    </row>
    <row r="560" spans="1:27" ht="15.75" x14ac:dyDescent="0.25">
      <c r="A560" s="11" t="s">
        <v>2</v>
      </c>
      <c r="B560" s="11">
        <v>3</v>
      </c>
      <c r="C560" s="11">
        <v>20</v>
      </c>
      <c r="D560" s="11">
        <v>4</v>
      </c>
      <c r="E560" s="12">
        <v>15</v>
      </c>
      <c r="F560" s="8" t="s">
        <v>1117</v>
      </c>
      <c r="G560" s="8" t="s">
        <v>4</v>
      </c>
      <c r="H560" s="12">
        <v>15</v>
      </c>
      <c r="I560" s="11">
        <v>20</v>
      </c>
      <c r="J560" s="11">
        <v>374810</v>
      </c>
      <c r="K560" s="11">
        <v>5287380</v>
      </c>
      <c r="L560" s="11">
        <v>47.729599999999998</v>
      </c>
      <c r="M560" s="11">
        <v>-64.669499999999999</v>
      </c>
      <c r="N560" s="11" t="s">
        <v>5</v>
      </c>
      <c r="O560" s="13">
        <v>36532</v>
      </c>
      <c r="P560" s="8"/>
      <c r="Q560" s="8">
        <v>824741</v>
      </c>
      <c r="R560" s="8">
        <v>5295343</v>
      </c>
      <c r="S560" s="8">
        <v>374866</v>
      </c>
      <c r="T560" s="8">
        <v>5287601</v>
      </c>
      <c r="U560" s="8">
        <v>47.729649000000002</v>
      </c>
      <c r="V560" s="8">
        <v>-64.668824999999998</v>
      </c>
      <c r="W560" s="8">
        <v>47.729658999999998</v>
      </c>
      <c r="X560" s="8">
        <v>-64.668823000000003</v>
      </c>
      <c r="Y560" s="8" t="s">
        <v>1118</v>
      </c>
      <c r="Z560" s="8"/>
      <c r="AA560" s="8" t="s">
        <v>1101</v>
      </c>
    </row>
    <row r="561" spans="1:27" ht="15.75" x14ac:dyDescent="0.25">
      <c r="A561" s="11" t="s">
        <v>2</v>
      </c>
      <c r="B561" s="11">
        <v>3</v>
      </c>
      <c r="C561" s="11">
        <v>20</v>
      </c>
      <c r="D561" s="11">
        <v>4</v>
      </c>
      <c r="E561" s="12">
        <v>16</v>
      </c>
      <c r="F561" s="8" t="s">
        <v>1119</v>
      </c>
      <c r="G561" s="8" t="s">
        <v>4</v>
      </c>
      <c r="H561" s="12">
        <v>16</v>
      </c>
      <c r="I561" s="11">
        <v>20</v>
      </c>
      <c r="J561" s="11">
        <v>374970</v>
      </c>
      <c r="K561" s="11">
        <v>5286250</v>
      </c>
      <c r="L561" s="11">
        <v>47.719499999999996</v>
      </c>
      <c r="M561" s="11">
        <v>-64.667100000000005</v>
      </c>
      <c r="N561" s="11" t="s">
        <v>5</v>
      </c>
      <c r="O561" s="13">
        <v>42899</v>
      </c>
      <c r="P561" s="8"/>
      <c r="Q561" s="8">
        <v>824984</v>
      </c>
      <c r="R561" s="8">
        <v>5294231</v>
      </c>
      <c r="S561" s="8">
        <v>375022</v>
      </c>
      <c r="T561" s="8">
        <v>5286475</v>
      </c>
      <c r="U561" s="8">
        <v>47.719549000000001</v>
      </c>
      <c r="V561" s="8">
        <v>-64.666425000000004</v>
      </c>
      <c r="W561" s="8">
        <v>47.719558999999997</v>
      </c>
      <c r="X561" s="8">
        <v>-64.666424000000006</v>
      </c>
      <c r="Y561" s="8" t="s">
        <v>1120</v>
      </c>
      <c r="Z561" s="8"/>
      <c r="AA561" s="8" t="s">
        <v>1101</v>
      </c>
    </row>
    <row r="562" spans="1:27" ht="15.75" x14ac:dyDescent="0.25">
      <c r="A562" s="11" t="s">
        <v>2</v>
      </c>
      <c r="B562" s="11">
        <v>3</v>
      </c>
      <c r="C562" s="11">
        <v>20</v>
      </c>
      <c r="D562" s="11">
        <v>4</v>
      </c>
      <c r="E562" s="12">
        <v>17</v>
      </c>
      <c r="F562" s="8" t="s">
        <v>1121</v>
      </c>
      <c r="G562" s="8" t="s">
        <v>4</v>
      </c>
      <c r="H562" s="12">
        <v>17</v>
      </c>
      <c r="I562" s="11">
        <v>20</v>
      </c>
      <c r="J562" s="11">
        <v>375820</v>
      </c>
      <c r="K562" s="11">
        <v>5287860</v>
      </c>
      <c r="L562" s="11">
        <v>47.734099999999998</v>
      </c>
      <c r="M562" s="11">
        <v>-64.656199999999998</v>
      </c>
      <c r="N562" s="11" t="s">
        <v>5</v>
      </c>
      <c r="O562" s="13">
        <v>36532</v>
      </c>
      <c r="P562" s="8"/>
      <c r="Q562" s="8">
        <v>825710</v>
      </c>
      <c r="R562" s="8">
        <v>5295899</v>
      </c>
      <c r="S562" s="8">
        <v>375874</v>
      </c>
      <c r="T562" s="8">
        <v>5288080</v>
      </c>
      <c r="U562" s="8">
        <v>47.73415</v>
      </c>
      <c r="V562" s="8">
        <v>-64.655524</v>
      </c>
      <c r="W562" s="8">
        <v>47.734158999999998</v>
      </c>
      <c r="X562" s="8">
        <v>-64.655522000000005</v>
      </c>
      <c r="Y562" s="8" t="s">
        <v>1122</v>
      </c>
      <c r="Z562" s="8"/>
      <c r="AA562" s="8" t="s">
        <v>1101</v>
      </c>
    </row>
    <row r="563" spans="1:27" ht="15.75" x14ac:dyDescent="0.25">
      <c r="A563" s="11" t="s">
        <v>2</v>
      </c>
      <c r="B563" s="11">
        <v>3</v>
      </c>
      <c r="C563" s="11">
        <v>20</v>
      </c>
      <c r="D563" s="11">
        <v>4</v>
      </c>
      <c r="E563" s="12">
        <v>18</v>
      </c>
      <c r="F563" s="8" t="s">
        <v>1123</v>
      </c>
      <c r="G563" s="8" t="s">
        <v>4</v>
      </c>
      <c r="H563" s="12">
        <v>18</v>
      </c>
      <c r="I563" s="11">
        <v>20</v>
      </c>
      <c r="J563" s="11">
        <v>375635</v>
      </c>
      <c r="K563" s="11">
        <v>5288320</v>
      </c>
      <c r="L563" s="11">
        <v>47.738199999999999</v>
      </c>
      <c r="M563" s="11">
        <v>-64.658799999999999</v>
      </c>
      <c r="N563" s="11" t="s">
        <v>5</v>
      </c>
      <c r="O563" s="13">
        <v>41075</v>
      </c>
      <c r="P563" s="8"/>
      <c r="Q563" s="8">
        <v>825490</v>
      </c>
      <c r="R563" s="8">
        <v>5296344</v>
      </c>
      <c r="S563" s="8">
        <v>375689</v>
      </c>
      <c r="T563" s="8">
        <v>5288540</v>
      </c>
      <c r="U563" s="8">
        <v>47.738250000000001</v>
      </c>
      <c r="V563" s="8">
        <v>-64.658123000000003</v>
      </c>
      <c r="W563" s="8">
        <v>47.738259999999997</v>
      </c>
      <c r="X563" s="8">
        <v>-64.658122000000006</v>
      </c>
      <c r="Y563" s="8" t="s">
        <v>1124</v>
      </c>
      <c r="Z563" s="8"/>
      <c r="AA563" s="8" t="s">
        <v>1101</v>
      </c>
    </row>
    <row r="564" spans="1:27" ht="15.75" x14ac:dyDescent="0.25">
      <c r="A564" s="11" t="s">
        <v>2</v>
      </c>
      <c r="B564" s="11">
        <v>3</v>
      </c>
      <c r="C564" s="11">
        <v>20</v>
      </c>
      <c r="D564" s="11">
        <v>4</v>
      </c>
      <c r="E564" s="12">
        <v>19</v>
      </c>
      <c r="F564" s="8" t="s">
        <v>1125</v>
      </c>
      <c r="G564" s="8" t="s">
        <v>4</v>
      </c>
      <c r="H564" s="12">
        <v>19</v>
      </c>
      <c r="I564" s="11">
        <v>20</v>
      </c>
      <c r="J564" s="11">
        <v>375800</v>
      </c>
      <c r="K564" s="11">
        <v>5288500</v>
      </c>
      <c r="L564" s="11">
        <v>47.739800000000002</v>
      </c>
      <c r="M564" s="11">
        <v>-64.656599999999997</v>
      </c>
      <c r="N564" s="11" t="s">
        <v>5</v>
      </c>
      <c r="O564" s="13">
        <v>36532</v>
      </c>
      <c r="P564" s="8"/>
      <c r="Q564" s="8">
        <v>825645</v>
      </c>
      <c r="R564" s="8">
        <v>5296531</v>
      </c>
      <c r="S564" s="8">
        <v>375857</v>
      </c>
      <c r="T564" s="8">
        <v>5288714</v>
      </c>
      <c r="U564" s="8">
        <v>47.739849999999997</v>
      </c>
      <c r="V564" s="8">
        <v>-64.655923000000001</v>
      </c>
      <c r="W564" s="8">
        <v>47.73986</v>
      </c>
      <c r="X564" s="8">
        <v>-64.655922000000004</v>
      </c>
      <c r="Y564" s="8" t="s">
        <v>1126</v>
      </c>
      <c r="Z564" s="8"/>
      <c r="AA564" s="8" t="s">
        <v>1101</v>
      </c>
    </row>
    <row r="565" spans="1:27" ht="15.75" x14ac:dyDescent="0.25">
      <c r="A565" s="11" t="s">
        <v>2</v>
      </c>
      <c r="B565" s="11">
        <v>3</v>
      </c>
      <c r="C565" s="11">
        <v>20</v>
      </c>
      <c r="D565" s="11">
        <v>4</v>
      </c>
      <c r="E565" s="12">
        <v>20</v>
      </c>
      <c r="F565" s="8" t="s">
        <v>1127</v>
      </c>
      <c r="G565" s="8" t="s">
        <v>4</v>
      </c>
      <c r="H565" s="12">
        <v>20</v>
      </c>
      <c r="I565" s="11">
        <v>20</v>
      </c>
      <c r="J565" s="11">
        <v>375655</v>
      </c>
      <c r="K565" s="11">
        <v>5289295</v>
      </c>
      <c r="L565" s="11">
        <v>47.747</v>
      </c>
      <c r="M565" s="11">
        <v>-64.658799999999999</v>
      </c>
      <c r="N565" s="11" t="s">
        <v>5</v>
      </c>
      <c r="O565" s="13">
        <v>41075</v>
      </c>
      <c r="P565" s="8"/>
      <c r="Q565" s="8">
        <v>825435</v>
      </c>
      <c r="R565" s="8">
        <v>5297322</v>
      </c>
      <c r="S565" s="8">
        <v>375710</v>
      </c>
      <c r="T565" s="8">
        <v>5289518</v>
      </c>
      <c r="U565" s="8">
        <v>47.747050000000002</v>
      </c>
      <c r="V565" s="8">
        <v>-64.658123000000003</v>
      </c>
      <c r="W565" s="8">
        <v>47.747059999999998</v>
      </c>
      <c r="X565" s="8">
        <v>-64.658120999999994</v>
      </c>
      <c r="Y565" s="8" t="s">
        <v>1128</v>
      </c>
      <c r="Z565" s="8"/>
      <c r="AA565" s="8" t="s">
        <v>1101</v>
      </c>
    </row>
    <row r="566" spans="1:27" ht="15.75" x14ac:dyDescent="0.25">
      <c r="A566" s="11" t="s">
        <v>2</v>
      </c>
      <c r="B566" s="11">
        <v>3</v>
      </c>
      <c r="C566" s="11">
        <v>20</v>
      </c>
      <c r="D566" s="11">
        <v>4</v>
      </c>
      <c r="E566" s="12">
        <v>21</v>
      </c>
      <c r="F566" s="8" t="s">
        <v>1129</v>
      </c>
      <c r="G566" s="8" t="s">
        <v>4</v>
      </c>
      <c r="H566" s="12">
        <v>21</v>
      </c>
      <c r="I566" s="11">
        <v>20</v>
      </c>
      <c r="J566" s="11">
        <v>374830</v>
      </c>
      <c r="K566" s="11">
        <v>5289200</v>
      </c>
      <c r="L566" s="11">
        <v>47.746000000000002</v>
      </c>
      <c r="M566" s="11">
        <v>-64.669799999999995</v>
      </c>
      <c r="N566" s="11" t="s">
        <v>5</v>
      </c>
      <c r="O566" s="13">
        <v>36532</v>
      </c>
      <c r="P566" s="8"/>
      <c r="Q566" s="8">
        <v>824617</v>
      </c>
      <c r="R566" s="8">
        <v>5297164</v>
      </c>
      <c r="S566" s="8">
        <v>374883</v>
      </c>
      <c r="T566" s="8">
        <v>5289424</v>
      </c>
      <c r="U566" s="8">
        <v>47.746049999999997</v>
      </c>
      <c r="V566" s="8">
        <v>-64.669123999999996</v>
      </c>
      <c r="W566" s="8">
        <v>47.74606</v>
      </c>
      <c r="X566" s="8">
        <v>-64.669122000000002</v>
      </c>
      <c r="Y566" s="8" t="s">
        <v>1130</v>
      </c>
      <c r="Z566" s="8"/>
      <c r="AA566" s="8" t="s">
        <v>1101</v>
      </c>
    </row>
    <row r="567" spans="1:27" ht="15.75" x14ac:dyDescent="0.25">
      <c r="A567" s="11" t="s">
        <v>2</v>
      </c>
      <c r="B567" s="11">
        <v>3</v>
      </c>
      <c r="C567" s="11">
        <v>20</v>
      </c>
      <c r="D567" s="11">
        <v>4</v>
      </c>
      <c r="E567" s="12">
        <v>22</v>
      </c>
      <c r="F567" s="8" t="s">
        <v>1131</v>
      </c>
      <c r="G567" s="8" t="s">
        <v>4</v>
      </c>
      <c r="H567" s="12">
        <v>22</v>
      </c>
      <c r="I567" s="11">
        <v>20</v>
      </c>
      <c r="J567" s="11">
        <v>373950</v>
      </c>
      <c r="K567" s="11">
        <v>5289165</v>
      </c>
      <c r="L567" s="11">
        <v>47.7455</v>
      </c>
      <c r="M567" s="11">
        <v>-64.6815</v>
      </c>
      <c r="N567" s="11" t="s">
        <v>5</v>
      </c>
      <c r="O567" s="13">
        <v>42891</v>
      </c>
      <c r="P567" s="8"/>
      <c r="Q567" s="8">
        <v>823743</v>
      </c>
      <c r="R567" s="8">
        <v>5297060</v>
      </c>
      <c r="S567" s="8">
        <v>374004</v>
      </c>
      <c r="T567" s="8">
        <v>5289388</v>
      </c>
      <c r="U567" s="8">
        <v>47.745550000000001</v>
      </c>
      <c r="V567" s="8">
        <v>-64.680824000000001</v>
      </c>
      <c r="W567" s="8">
        <v>47.745559</v>
      </c>
      <c r="X567" s="8">
        <v>-64.680823000000004</v>
      </c>
      <c r="Y567" s="8" t="s">
        <v>1132</v>
      </c>
      <c r="Z567" s="8"/>
      <c r="AA567" s="8" t="s">
        <v>1101</v>
      </c>
    </row>
    <row r="568" spans="1:27" ht="15.75" x14ac:dyDescent="0.25">
      <c r="A568" s="11" t="s">
        <v>2</v>
      </c>
      <c r="B568" s="11">
        <v>3</v>
      </c>
      <c r="C568" s="11">
        <v>20</v>
      </c>
      <c r="D568" s="11">
        <v>4</v>
      </c>
      <c r="E568" s="12">
        <v>24</v>
      </c>
      <c r="F568" s="8" t="s">
        <v>1133</v>
      </c>
      <c r="G568" s="8" t="s">
        <v>4</v>
      </c>
      <c r="H568" s="12">
        <v>24</v>
      </c>
      <c r="I568" s="11">
        <v>20</v>
      </c>
      <c r="J568" s="11">
        <v>372790</v>
      </c>
      <c r="K568" s="11">
        <v>5288175</v>
      </c>
      <c r="L568" s="11">
        <v>47.7363</v>
      </c>
      <c r="M568" s="11">
        <v>-64.696700000000007</v>
      </c>
      <c r="N568" s="11" t="s">
        <v>5</v>
      </c>
      <c r="O568" s="13">
        <v>41075</v>
      </c>
      <c r="P568" s="8"/>
      <c r="Q568" s="8">
        <v>822661</v>
      </c>
      <c r="R568" s="8">
        <v>5295974</v>
      </c>
      <c r="S568" s="8">
        <v>372843</v>
      </c>
      <c r="T568" s="8">
        <v>5288390</v>
      </c>
      <c r="U568" s="8">
        <v>47.736348999999997</v>
      </c>
      <c r="V568" s="8">
        <v>-64.696026000000003</v>
      </c>
      <c r="W568" s="8">
        <v>47.736359</v>
      </c>
      <c r="X568" s="8">
        <v>-64.696025000000006</v>
      </c>
      <c r="Y568" s="8" t="s">
        <v>1134</v>
      </c>
      <c r="Z568" s="8"/>
      <c r="AA568" s="8" t="s">
        <v>1101</v>
      </c>
    </row>
    <row r="569" spans="1:27" ht="15.75" x14ac:dyDescent="0.25">
      <c r="A569" s="11" t="s">
        <v>2</v>
      </c>
      <c r="B569" s="11">
        <v>3</v>
      </c>
      <c r="C569" s="11">
        <v>20</v>
      </c>
      <c r="D569" s="11">
        <v>4</v>
      </c>
      <c r="E569" s="12">
        <v>25</v>
      </c>
      <c r="F569" s="8" t="s">
        <v>1135</v>
      </c>
      <c r="G569" s="8" t="s">
        <v>4</v>
      </c>
      <c r="H569" s="12">
        <v>25</v>
      </c>
      <c r="I569" s="11">
        <v>20</v>
      </c>
      <c r="J569" s="11">
        <v>373375</v>
      </c>
      <c r="K569" s="11">
        <v>5287800</v>
      </c>
      <c r="L569" s="11">
        <v>47.7331</v>
      </c>
      <c r="M569" s="11">
        <v>-64.688800000000001</v>
      </c>
      <c r="N569" s="11" t="s">
        <v>5</v>
      </c>
      <c r="O569" s="13">
        <v>37401</v>
      </c>
      <c r="P569" s="8"/>
      <c r="Q569" s="8">
        <v>823273</v>
      </c>
      <c r="R569" s="8">
        <v>5295651</v>
      </c>
      <c r="S569" s="8">
        <v>373427</v>
      </c>
      <c r="T569" s="8">
        <v>5288022</v>
      </c>
      <c r="U569" s="8">
        <v>47.733148999999997</v>
      </c>
      <c r="V569" s="8">
        <v>-64.688125999999997</v>
      </c>
      <c r="W569" s="8">
        <v>47.733159000000001</v>
      </c>
      <c r="X569" s="8">
        <v>-64.688124000000002</v>
      </c>
      <c r="Y569" s="8" t="s">
        <v>1136</v>
      </c>
      <c r="Z569" s="8"/>
      <c r="AA569" s="8" t="s">
        <v>1101</v>
      </c>
    </row>
    <row r="570" spans="1:27" ht="15.75" x14ac:dyDescent="0.25">
      <c r="A570" s="11" t="s">
        <v>2</v>
      </c>
      <c r="B570" s="11">
        <v>3</v>
      </c>
      <c r="C570" s="11">
        <v>20</v>
      </c>
      <c r="D570" s="11">
        <v>4</v>
      </c>
      <c r="E570" s="12">
        <v>26</v>
      </c>
      <c r="F570" s="8"/>
      <c r="G570" s="8" t="s">
        <v>40</v>
      </c>
      <c r="H570" s="12">
        <v>26</v>
      </c>
      <c r="I570" s="11">
        <v>20</v>
      </c>
      <c r="J570" s="11">
        <v>374250</v>
      </c>
      <c r="K570" s="11">
        <v>5287400</v>
      </c>
      <c r="L570" s="11">
        <v>47.729700000000001</v>
      </c>
      <c r="M570" s="11">
        <v>-64.677000000000007</v>
      </c>
      <c r="N570" s="11" t="s">
        <v>5</v>
      </c>
      <c r="O570" s="13">
        <v>37402</v>
      </c>
      <c r="P570" s="8"/>
      <c r="Q570" s="8">
        <v>824178</v>
      </c>
      <c r="R570" s="8">
        <v>5295323</v>
      </c>
      <c r="S570" s="8">
        <v>374304</v>
      </c>
      <c r="T570" s="8">
        <v>5287625</v>
      </c>
      <c r="U570" s="8">
        <v>47.729748999999998</v>
      </c>
      <c r="V570" s="8">
        <v>-64.676325000000006</v>
      </c>
      <c r="W570" s="8">
        <v>47.729759000000001</v>
      </c>
      <c r="X570" s="8">
        <v>-64.676323999999994</v>
      </c>
      <c r="Y570" s="8" t="s">
        <v>1137</v>
      </c>
      <c r="Z570" s="8"/>
      <c r="AA570" s="8" t="s">
        <v>1101</v>
      </c>
    </row>
    <row r="571" spans="1:27" ht="15.75" x14ac:dyDescent="0.25">
      <c r="A571" s="11" t="s">
        <v>2</v>
      </c>
      <c r="B571" s="11">
        <v>3</v>
      </c>
      <c r="C571" s="11">
        <v>20</v>
      </c>
      <c r="D571" s="11">
        <v>4</v>
      </c>
      <c r="E571" s="12">
        <v>27</v>
      </c>
      <c r="F571" s="8"/>
      <c r="G571" s="8" t="s">
        <v>4</v>
      </c>
      <c r="H571" s="12">
        <v>27</v>
      </c>
      <c r="I571" s="11">
        <v>20</v>
      </c>
      <c r="J571" s="11">
        <v>374325</v>
      </c>
      <c r="K571" s="11">
        <v>5286000</v>
      </c>
      <c r="L571" s="11">
        <v>47.717100000000002</v>
      </c>
      <c r="M571" s="11">
        <v>-64.675600000000003</v>
      </c>
      <c r="N571" s="11" t="s">
        <v>5</v>
      </c>
      <c r="O571" s="13">
        <v>42899</v>
      </c>
      <c r="P571" s="8"/>
      <c r="Q571" s="8">
        <v>824362</v>
      </c>
      <c r="R571" s="8">
        <v>5293929</v>
      </c>
      <c r="S571" s="8">
        <v>374378</v>
      </c>
      <c r="T571" s="8">
        <v>5286222</v>
      </c>
      <c r="U571" s="8">
        <v>47.717148999999999</v>
      </c>
      <c r="V571" s="8">
        <v>-64.674925999999999</v>
      </c>
      <c r="W571" s="8">
        <v>47.717159000000002</v>
      </c>
      <c r="X571" s="8">
        <v>-64.674925000000002</v>
      </c>
      <c r="Y571" s="8" t="s">
        <v>1138</v>
      </c>
      <c r="Z571" s="8"/>
      <c r="AA571" s="8" t="s">
        <v>1101</v>
      </c>
    </row>
    <row r="572" spans="1:27" ht="15.75" x14ac:dyDescent="0.25">
      <c r="A572" s="11" t="s">
        <v>2</v>
      </c>
      <c r="B572" s="11">
        <v>3</v>
      </c>
      <c r="C572" s="11">
        <v>20</v>
      </c>
      <c r="D572" s="11">
        <v>4</v>
      </c>
      <c r="E572" s="12">
        <v>28</v>
      </c>
      <c r="F572" s="8" t="s">
        <v>850</v>
      </c>
      <c r="G572" s="8" t="s">
        <v>40</v>
      </c>
      <c r="H572" s="12">
        <v>28</v>
      </c>
      <c r="I572" s="11">
        <v>20</v>
      </c>
      <c r="J572" s="11">
        <v>375780</v>
      </c>
      <c r="K572" s="11">
        <v>5289000</v>
      </c>
      <c r="L572" s="11">
        <v>47.744300000000003</v>
      </c>
      <c r="M572" s="11">
        <v>-64.656999999999996</v>
      </c>
      <c r="N572" s="11" t="s">
        <v>5</v>
      </c>
      <c r="O572" s="13">
        <v>37402</v>
      </c>
      <c r="P572" s="8"/>
      <c r="Q572" s="8">
        <v>825587</v>
      </c>
      <c r="R572" s="8">
        <v>5297029</v>
      </c>
      <c r="S572" s="8">
        <v>375838</v>
      </c>
      <c r="T572" s="8">
        <v>5289215</v>
      </c>
      <c r="U572" s="8">
        <v>47.744349999999997</v>
      </c>
      <c r="V572" s="8">
        <v>-64.656323</v>
      </c>
      <c r="W572" s="8">
        <v>47.74436</v>
      </c>
      <c r="X572" s="8">
        <v>-64.656321000000005</v>
      </c>
      <c r="Y572" s="8" t="s">
        <v>1139</v>
      </c>
      <c r="Z572" s="8"/>
      <c r="AA572" s="8" t="s">
        <v>1101</v>
      </c>
    </row>
    <row r="573" spans="1:27" ht="15.75" x14ac:dyDescent="0.25">
      <c r="A573" s="11" t="s">
        <v>2</v>
      </c>
      <c r="B573" s="11">
        <v>3</v>
      </c>
      <c r="C573" s="11">
        <v>20</v>
      </c>
      <c r="D573" s="11">
        <v>4</v>
      </c>
      <c r="E573" s="12">
        <v>29</v>
      </c>
      <c r="F573" s="8" t="s">
        <v>1140</v>
      </c>
      <c r="G573" s="8" t="s">
        <v>40</v>
      </c>
      <c r="H573" s="12">
        <v>29</v>
      </c>
      <c r="I573" s="11">
        <v>20</v>
      </c>
      <c r="J573" s="11">
        <v>371325</v>
      </c>
      <c r="K573" s="11">
        <v>5290050</v>
      </c>
      <c r="L573" s="11">
        <v>47.752899999999997</v>
      </c>
      <c r="M573" s="11">
        <v>-64.716800000000006</v>
      </c>
      <c r="N573" s="11" t="s">
        <v>5</v>
      </c>
      <c r="O573" s="13">
        <v>37402</v>
      </c>
      <c r="P573" s="8"/>
      <c r="Q573" s="8">
        <v>821052</v>
      </c>
      <c r="R573" s="8">
        <v>5297735</v>
      </c>
      <c r="S573" s="8">
        <v>371377</v>
      </c>
      <c r="T573" s="8">
        <v>5290268</v>
      </c>
      <c r="U573" s="8">
        <v>47.752949000000001</v>
      </c>
      <c r="V573" s="8">
        <v>-64.716127</v>
      </c>
      <c r="W573" s="8">
        <v>47.752958999999997</v>
      </c>
      <c r="X573" s="8">
        <v>-64.716125000000005</v>
      </c>
      <c r="Y573" s="8" t="s">
        <v>1141</v>
      </c>
      <c r="Z573" s="8"/>
      <c r="AA573" s="8" t="s">
        <v>1101</v>
      </c>
    </row>
    <row r="574" spans="1:27" ht="15.75" x14ac:dyDescent="0.25">
      <c r="A574" s="11" t="s">
        <v>2</v>
      </c>
      <c r="B574" s="11">
        <v>3</v>
      </c>
      <c r="C574" s="11">
        <v>20</v>
      </c>
      <c r="D574" s="11">
        <v>4</v>
      </c>
      <c r="E574" s="12">
        <v>30</v>
      </c>
      <c r="F574" s="8" t="s">
        <v>1142</v>
      </c>
      <c r="G574" s="8" t="s">
        <v>40</v>
      </c>
      <c r="H574" s="12">
        <v>30</v>
      </c>
      <c r="I574" s="11">
        <v>20</v>
      </c>
      <c r="J574" s="11">
        <v>371100</v>
      </c>
      <c r="K574" s="11">
        <v>5290200</v>
      </c>
      <c r="L574" s="11">
        <v>47.754199999999997</v>
      </c>
      <c r="M574" s="11">
        <v>-64.719800000000006</v>
      </c>
      <c r="N574" s="11" t="s">
        <v>5</v>
      </c>
      <c r="O574" s="13">
        <v>37433</v>
      </c>
      <c r="P574" s="8"/>
      <c r="Q574" s="8">
        <v>820819</v>
      </c>
      <c r="R574" s="8">
        <v>5297867</v>
      </c>
      <c r="S574" s="8">
        <v>371155</v>
      </c>
      <c r="T574" s="8">
        <v>5290418</v>
      </c>
      <c r="U574" s="8">
        <v>47.754249000000002</v>
      </c>
      <c r="V574" s="8">
        <v>-64.719127</v>
      </c>
      <c r="W574" s="8">
        <v>47.754258999999998</v>
      </c>
      <c r="X574" s="8">
        <v>-64.719125000000005</v>
      </c>
      <c r="Y574" s="8" t="s">
        <v>1143</v>
      </c>
      <c r="Z574" s="8"/>
      <c r="AA574" s="8" t="s">
        <v>1101</v>
      </c>
    </row>
    <row r="575" spans="1:27" ht="15.75" x14ac:dyDescent="0.25">
      <c r="A575" s="11" t="s">
        <v>2</v>
      </c>
      <c r="B575" s="11">
        <v>3</v>
      </c>
      <c r="C575" s="11">
        <v>30</v>
      </c>
      <c r="D575" s="11">
        <v>1</v>
      </c>
      <c r="E575" s="12">
        <v>4</v>
      </c>
      <c r="F575" s="8" t="s">
        <v>1144</v>
      </c>
      <c r="G575" s="8" t="s">
        <v>4</v>
      </c>
      <c r="H575" s="12">
        <v>4</v>
      </c>
      <c r="I575" s="11">
        <v>20</v>
      </c>
      <c r="J575" s="11">
        <v>377180</v>
      </c>
      <c r="K575" s="11">
        <v>5293650</v>
      </c>
      <c r="L575" s="11">
        <v>47.7864</v>
      </c>
      <c r="M575" s="11">
        <v>-64.639700000000005</v>
      </c>
      <c r="N575" s="11" t="s">
        <v>5</v>
      </c>
      <c r="O575" s="13">
        <v>36532</v>
      </c>
      <c r="P575" s="8"/>
      <c r="Q575" s="8">
        <v>826619</v>
      </c>
      <c r="R575" s="8">
        <v>5301780</v>
      </c>
      <c r="S575" s="8">
        <v>377234</v>
      </c>
      <c r="T575" s="8">
        <v>5293866</v>
      </c>
      <c r="U575" s="8">
        <v>47.786450000000002</v>
      </c>
      <c r="V575" s="8">
        <v>-64.639020000000002</v>
      </c>
      <c r="W575" s="8">
        <v>47.786459999999998</v>
      </c>
      <c r="X575" s="8">
        <v>-64.639019000000005</v>
      </c>
      <c r="Y575" s="8" t="s">
        <v>1145</v>
      </c>
      <c r="Z575" s="8"/>
      <c r="AA575" s="8" t="s">
        <v>1146</v>
      </c>
    </row>
    <row r="576" spans="1:27" ht="15.75" x14ac:dyDescent="0.25">
      <c r="A576" s="11" t="s">
        <v>2</v>
      </c>
      <c r="B576" s="11">
        <v>3</v>
      </c>
      <c r="C576" s="11">
        <v>30</v>
      </c>
      <c r="D576" s="11">
        <v>1</v>
      </c>
      <c r="E576" s="12">
        <v>5</v>
      </c>
      <c r="F576" s="8"/>
      <c r="G576" s="8" t="s">
        <v>4</v>
      </c>
      <c r="H576" s="12">
        <v>5</v>
      </c>
      <c r="I576" s="11">
        <v>20</v>
      </c>
      <c r="J576" s="11">
        <v>377595</v>
      </c>
      <c r="K576" s="11">
        <v>5294025</v>
      </c>
      <c r="L576" s="11">
        <v>47.789900000000003</v>
      </c>
      <c r="M576" s="11">
        <v>-64.634299999999996</v>
      </c>
      <c r="N576" s="11" t="s">
        <v>5</v>
      </c>
      <c r="O576" s="13">
        <v>41054</v>
      </c>
      <c r="P576" s="8"/>
      <c r="Q576" s="8">
        <v>827002</v>
      </c>
      <c r="R576" s="8">
        <v>5302192</v>
      </c>
      <c r="S576" s="8">
        <v>377647</v>
      </c>
      <c r="T576" s="8">
        <v>5294247</v>
      </c>
      <c r="U576" s="8">
        <v>47.789951000000002</v>
      </c>
      <c r="V576" s="8">
        <v>-64.633619999999993</v>
      </c>
      <c r="W576" s="8">
        <v>47.789960000000001</v>
      </c>
      <c r="X576" s="8">
        <v>-64.633617999999998</v>
      </c>
      <c r="Y576" s="8" t="s">
        <v>1147</v>
      </c>
      <c r="Z576" s="8"/>
      <c r="AA576" s="8" t="s">
        <v>1146</v>
      </c>
    </row>
    <row r="577" spans="1:27" ht="15.75" x14ac:dyDescent="0.25">
      <c r="A577" s="11" t="s">
        <v>2</v>
      </c>
      <c r="B577" s="11">
        <v>3</v>
      </c>
      <c r="C577" s="11">
        <v>30</v>
      </c>
      <c r="D577" s="11">
        <v>1</v>
      </c>
      <c r="E577" s="12">
        <v>6</v>
      </c>
      <c r="F577" s="8"/>
      <c r="G577" s="8" t="s">
        <v>40</v>
      </c>
      <c r="H577" s="12">
        <v>6</v>
      </c>
      <c r="I577" s="11">
        <v>20</v>
      </c>
      <c r="J577" s="11">
        <v>377800</v>
      </c>
      <c r="K577" s="11">
        <v>5294200</v>
      </c>
      <c r="L577" s="11">
        <v>47.791499999999999</v>
      </c>
      <c r="M577" s="11">
        <v>-64.631600000000006</v>
      </c>
      <c r="N577" s="11" t="s">
        <v>5</v>
      </c>
      <c r="O577" s="13">
        <v>41054</v>
      </c>
      <c r="P577" s="8"/>
      <c r="Q577" s="8">
        <v>827194</v>
      </c>
      <c r="R577" s="8">
        <v>5302381</v>
      </c>
      <c r="S577" s="8">
        <v>377853</v>
      </c>
      <c r="T577" s="8">
        <v>5294420</v>
      </c>
      <c r="U577" s="8">
        <v>47.791550999999998</v>
      </c>
      <c r="V577" s="8">
        <v>-64.630920000000003</v>
      </c>
      <c r="W577" s="8">
        <v>47.791559999999997</v>
      </c>
      <c r="X577" s="8">
        <v>-64.630917999999994</v>
      </c>
      <c r="Y577" s="8" t="s">
        <v>1148</v>
      </c>
      <c r="Z577" s="8"/>
      <c r="AA577" s="8" t="s">
        <v>1146</v>
      </c>
    </row>
    <row r="578" spans="1:27" ht="15.75" x14ac:dyDescent="0.25">
      <c r="A578" s="11" t="s">
        <v>2</v>
      </c>
      <c r="B578" s="11">
        <v>3</v>
      </c>
      <c r="C578" s="11">
        <v>30</v>
      </c>
      <c r="D578" s="11">
        <v>1</v>
      </c>
      <c r="E578" s="12">
        <v>7</v>
      </c>
      <c r="F578" s="8"/>
      <c r="G578" s="8" t="s">
        <v>40</v>
      </c>
      <c r="H578" s="12">
        <v>7</v>
      </c>
      <c r="I578" s="11">
        <v>20</v>
      </c>
      <c r="J578" s="11">
        <v>377200</v>
      </c>
      <c r="K578" s="11">
        <v>5294300</v>
      </c>
      <c r="L578" s="11">
        <v>47.792299999999997</v>
      </c>
      <c r="M578" s="11">
        <v>-64.639600000000002</v>
      </c>
      <c r="N578" s="11" t="s">
        <v>5</v>
      </c>
      <c r="O578" s="13">
        <v>41054</v>
      </c>
      <c r="P578" s="8"/>
      <c r="Q578" s="8">
        <v>826590</v>
      </c>
      <c r="R578" s="8">
        <v>5302436</v>
      </c>
      <c r="S578" s="8">
        <v>377256</v>
      </c>
      <c r="T578" s="8">
        <v>5294522</v>
      </c>
      <c r="U578" s="8">
        <v>47.792350999999996</v>
      </c>
      <c r="V578" s="8">
        <v>-64.638919999999999</v>
      </c>
      <c r="W578" s="8">
        <v>47.792360000000002</v>
      </c>
      <c r="X578" s="8">
        <v>-64.638919000000001</v>
      </c>
      <c r="Y578" s="8" t="s">
        <v>1149</v>
      </c>
      <c r="Z578" s="8"/>
      <c r="AA578" s="8" t="s">
        <v>1146</v>
      </c>
    </row>
    <row r="579" spans="1:27" ht="15.75" x14ac:dyDescent="0.25">
      <c r="A579" s="11" t="s">
        <v>2</v>
      </c>
      <c r="B579" s="11">
        <v>3</v>
      </c>
      <c r="C579" s="11">
        <v>30</v>
      </c>
      <c r="D579" s="11">
        <v>1</v>
      </c>
      <c r="E579" s="12">
        <v>8</v>
      </c>
      <c r="F579" s="8" t="s">
        <v>1150</v>
      </c>
      <c r="G579" s="8" t="s">
        <v>40</v>
      </c>
      <c r="H579" s="12">
        <v>8</v>
      </c>
      <c r="I579" s="11">
        <v>20</v>
      </c>
      <c r="J579" s="11">
        <v>377200</v>
      </c>
      <c r="K579" s="11">
        <v>5294000</v>
      </c>
      <c r="L579" s="11">
        <v>47.7896</v>
      </c>
      <c r="M579" s="11">
        <v>-64.639499999999998</v>
      </c>
      <c r="N579" s="11" t="s">
        <v>5</v>
      </c>
      <c r="O579" s="13">
        <v>37536</v>
      </c>
      <c r="P579" s="8"/>
      <c r="Q579" s="8">
        <v>826614</v>
      </c>
      <c r="R579" s="8">
        <v>5302137</v>
      </c>
      <c r="S579" s="8">
        <v>377257</v>
      </c>
      <c r="T579" s="8">
        <v>5294222</v>
      </c>
      <c r="U579" s="8">
        <v>47.789650999999999</v>
      </c>
      <c r="V579" s="8">
        <v>-64.638819999999996</v>
      </c>
      <c r="W579" s="8">
        <v>47.789659999999998</v>
      </c>
      <c r="X579" s="8">
        <v>-64.638818999999998</v>
      </c>
      <c r="Y579" s="8" t="s">
        <v>1151</v>
      </c>
      <c r="Z579" s="8"/>
      <c r="AA579" s="8" t="s">
        <v>1146</v>
      </c>
    </row>
    <row r="580" spans="1:27" ht="15.75" x14ac:dyDescent="0.25">
      <c r="A580" s="11" t="s">
        <v>2</v>
      </c>
      <c r="B580" s="11">
        <v>3</v>
      </c>
      <c r="C580" s="11">
        <v>30</v>
      </c>
      <c r="D580" s="11">
        <v>1</v>
      </c>
      <c r="E580" s="12">
        <v>10</v>
      </c>
      <c r="F580" s="8" t="s">
        <v>1152</v>
      </c>
      <c r="G580" s="8" t="s">
        <v>4</v>
      </c>
      <c r="H580" s="12">
        <v>10</v>
      </c>
      <c r="I580" s="11">
        <v>20</v>
      </c>
      <c r="J580" s="11">
        <v>376590</v>
      </c>
      <c r="K580" s="11">
        <v>5293900</v>
      </c>
      <c r="L580" s="11">
        <v>47.788600000000002</v>
      </c>
      <c r="M580" s="11">
        <v>-64.647599999999997</v>
      </c>
      <c r="N580" s="11" t="s">
        <v>5</v>
      </c>
      <c r="O580" s="13">
        <v>36532</v>
      </c>
      <c r="P580" s="8"/>
      <c r="Q580" s="8">
        <v>826014</v>
      </c>
      <c r="R580" s="8">
        <v>5301991</v>
      </c>
      <c r="S580" s="8">
        <v>376648</v>
      </c>
      <c r="T580" s="8">
        <v>5294123</v>
      </c>
      <c r="U580" s="8">
        <v>47.788649999999997</v>
      </c>
      <c r="V580" s="8">
        <v>-64.646921000000006</v>
      </c>
      <c r="W580" s="8">
        <v>47.78866</v>
      </c>
      <c r="X580" s="8">
        <v>-64.646918999999997</v>
      </c>
      <c r="Y580" s="8" t="s">
        <v>1153</v>
      </c>
      <c r="Z580" s="8"/>
      <c r="AA580" s="8" t="s">
        <v>1146</v>
      </c>
    </row>
    <row r="581" spans="1:27" ht="15.75" x14ac:dyDescent="0.25">
      <c r="A581" s="11" t="s">
        <v>2</v>
      </c>
      <c r="B581" s="11">
        <v>3</v>
      </c>
      <c r="C581" s="11">
        <v>30</v>
      </c>
      <c r="D581" s="11">
        <v>1</v>
      </c>
      <c r="E581" s="12">
        <v>11</v>
      </c>
      <c r="F581" s="8" t="s">
        <v>1154</v>
      </c>
      <c r="G581" s="8" t="s">
        <v>4</v>
      </c>
      <c r="H581" s="12">
        <v>11</v>
      </c>
      <c r="I581" s="11">
        <v>20</v>
      </c>
      <c r="J581" s="11">
        <v>376090</v>
      </c>
      <c r="K581" s="11">
        <v>5293400</v>
      </c>
      <c r="L581" s="11">
        <v>47.783999999999999</v>
      </c>
      <c r="M581" s="11">
        <v>-64.654200000000003</v>
      </c>
      <c r="N581" s="11" t="s">
        <v>5</v>
      </c>
      <c r="O581" s="13">
        <v>36532</v>
      </c>
      <c r="P581" s="8"/>
      <c r="Q581" s="8">
        <v>825548</v>
      </c>
      <c r="R581" s="8">
        <v>5301452</v>
      </c>
      <c r="S581" s="8">
        <v>376143</v>
      </c>
      <c r="T581" s="8">
        <v>5293623</v>
      </c>
      <c r="U581" s="8">
        <v>47.784050000000001</v>
      </c>
      <c r="V581" s="8">
        <v>-64.653520999999998</v>
      </c>
      <c r="W581" s="8">
        <v>47.784059999999997</v>
      </c>
      <c r="X581" s="8">
        <v>-64.65352</v>
      </c>
      <c r="Y581" s="8" t="s">
        <v>1155</v>
      </c>
      <c r="Z581" s="8"/>
      <c r="AA581" s="8" t="s">
        <v>1146</v>
      </c>
    </row>
    <row r="582" spans="1:27" ht="15.75" x14ac:dyDescent="0.25">
      <c r="A582" s="11" t="s">
        <v>2</v>
      </c>
      <c r="B582" s="11">
        <v>3</v>
      </c>
      <c r="C582" s="11">
        <v>30</v>
      </c>
      <c r="D582" s="11">
        <v>1</v>
      </c>
      <c r="E582" s="12">
        <v>14</v>
      </c>
      <c r="F582" s="8"/>
      <c r="G582" s="8" t="s">
        <v>40</v>
      </c>
      <c r="H582" s="12">
        <v>14</v>
      </c>
      <c r="I582" s="11">
        <v>20</v>
      </c>
      <c r="J582" s="11">
        <v>375880</v>
      </c>
      <c r="K582" s="11">
        <v>5294630</v>
      </c>
      <c r="L582" s="11">
        <v>47.795000000000002</v>
      </c>
      <c r="M582" s="11">
        <v>-64.657300000000006</v>
      </c>
      <c r="N582" s="11" t="s">
        <v>5</v>
      </c>
      <c r="O582" s="13">
        <v>36131</v>
      </c>
      <c r="P582" s="8"/>
      <c r="Q582" s="8">
        <v>825248</v>
      </c>
      <c r="R582" s="8">
        <v>5302662</v>
      </c>
      <c r="S582" s="8">
        <v>375937</v>
      </c>
      <c r="T582" s="8">
        <v>5294850</v>
      </c>
      <c r="U582" s="8">
        <v>47.795051000000001</v>
      </c>
      <c r="V582" s="8">
        <v>-64.656621000000001</v>
      </c>
      <c r="W582" s="8">
        <v>47.795059999999999</v>
      </c>
      <c r="X582" s="8">
        <v>-64.656619000000006</v>
      </c>
      <c r="Y582" s="8" t="s">
        <v>1156</v>
      </c>
      <c r="Z582" s="8"/>
      <c r="AA582" s="8" t="s">
        <v>1146</v>
      </c>
    </row>
    <row r="583" spans="1:27" ht="15.75" x14ac:dyDescent="0.25">
      <c r="A583" s="11" t="s">
        <v>2</v>
      </c>
      <c r="B583" s="11">
        <v>3</v>
      </c>
      <c r="C583" s="11">
        <v>30</v>
      </c>
      <c r="D583" s="11">
        <v>1</v>
      </c>
      <c r="E583" s="12">
        <v>19</v>
      </c>
      <c r="F583" s="8" t="s">
        <v>1157</v>
      </c>
      <c r="G583" s="8" t="s">
        <v>4</v>
      </c>
      <c r="H583" s="12">
        <v>19</v>
      </c>
      <c r="I583" s="11">
        <v>20</v>
      </c>
      <c r="J583" s="11">
        <v>375400</v>
      </c>
      <c r="K583" s="11">
        <v>5295150</v>
      </c>
      <c r="L583" s="11">
        <v>47.799599999999998</v>
      </c>
      <c r="M583" s="11">
        <v>-64.663899999999998</v>
      </c>
      <c r="N583" s="11" t="s">
        <v>5</v>
      </c>
      <c r="O583" s="13">
        <v>36532</v>
      </c>
      <c r="P583" s="8"/>
      <c r="Q583" s="8">
        <v>824725</v>
      </c>
      <c r="R583" s="8">
        <v>5303145</v>
      </c>
      <c r="S583" s="8">
        <v>375453</v>
      </c>
      <c r="T583" s="8">
        <v>5295372</v>
      </c>
      <c r="U583" s="8">
        <v>47.799650999999997</v>
      </c>
      <c r="V583" s="8">
        <v>-64.663220999999993</v>
      </c>
      <c r="W583" s="8">
        <v>47.799660000000003</v>
      </c>
      <c r="X583" s="8">
        <v>-64.663219999999995</v>
      </c>
      <c r="Y583" s="8" t="s">
        <v>1158</v>
      </c>
      <c r="Z583" s="8"/>
      <c r="AA583" s="8" t="s">
        <v>1146</v>
      </c>
    </row>
    <row r="584" spans="1:27" ht="15.75" x14ac:dyDescent="0.25">
      <c r="A584" s="11" t="s">
        <v>2</v>
      </c>
      <c r="B584" s="11">
        <v>3</v>
      </c>
      <c r="C584" s="11">
        <v>30</v>
      </c>
      <c r="D584" s="11">
        <v>1</v>
      </c>
      <c r="E584" s="12">
        <v>22</v>
      </c>
      <c r="F584" s="8" t="s">
        <v>1159</v>
      </c>
      <c r="G584" s="8" t="s">
        <v>4</v>
      </c>
      <c r="H584" s="12">
        <v>22</v>
      </c>
      <c r="I584" s="11">
        <v>20</v>
      </c>
      <c r="J584" s="11">
        <v>374780</v>
      </c>
      <c r="K584" s="11">
        <v>5295020</v>
      </c>
      <c r="L584" s="11">
        <v>47.798299999999998</v>
      </c>
      <c r="M584" s="11">
        <v>-64.6721</v>
      </c>
      <c r="N584" s="11" t="s">
        <v>5</v>
      </c>
      <c r="O584" s="13">
        <v>36532</v>
      </c>
      <c r="P584" s="8"/>
      <c r="Q584" s="8">
        <v>824119</v>
      </c>
      <c r="R584" s="8">
        <v>5302966</v>
      </c>
      <c r="S584" s="8">
        <v>374836</v>
      </c>
      <c r="T584" s="8">
        <v>5295241</v>
      </c>
      <c r="U584" s="8">
        <v>47.798349999999999</v>
      </c>
      <c r="V584" s="8">
        <v>-64.671422000000007</v>
      </c>
      <c r="W584" s="8">
        <v>47.798360000000002</v>
      </c>
      <c r="X584" s="8">
        <v>-64.671419999999998</v>
      </c>
      <c r="Y584" s="8" t="s">
        <v>1160</v>
      </c>
      <c r="Z584" s="8"/>
      <c r="AA584" s="8" t="s">
        <v>1146</v>
      </c>
    </row>
    <row r="585" spans="1:27" ht="15.75" x14ac:dyDescent="0.25">
      <c r="A585" s="11" t="s">
        <v>2</v>
      </c>
      <c r="B585" s="11">
        <v>3</v>
      </c>
      <c r="C585" s="11">
        <v>30</v>
      </c>
      <c r="D585" s="11">
        <v>1</v>
      </c>
      <c r="E585" s="12">
        <v>24</v>
      </c>
      <c r="F585" s="8" t="s">
        <v>1161</v>
      </c>
      <c r="G585" s="8" t="s">
        <v>4</v>
      </c>
      <c r="H585" s="12">
        <v>24</v>
      </c>
      <c r="I585" s="11">
        <v>20</v>
      </c>
      <c r="J585" s="11">
        <v>375210</v>
      </c>
      <c r="K585" s="11">
        <v>5294300</v>
      </c>
      <c r="L585" s="11">
        <v>47.791899999999998</v>
      </c>
      <c r="M585" s="11">
        <v>-64.666200000000003</v>
      </c>
      <c r="N585" s="11" t="s">
        <v>5</v>
      </c>
      <c r="O585" s="13">
        <v>36532</v>
      </c>
      <c r="P585" s="8"/>
      <c r="Q585" s="8">
        <v>824600</v>
      </c>
      <c r="R585" s="8">
        <v>5302280</v>
      </c>
      <c r="S585" s="8">
        <v>375263</v>
      </c>
      <c r="T585" s="8">
        <v>5294520</v>
      </c>
      <c r="U585" s="8">
        <v>47.79195</v>
      </c>
      <c r="V585" s="8">
        <v>-64.665521999999996</v>
      </c>
      <c r="W585" s="8">
        <v>47.791960000000003</v>
      </c>
      <c r="X585" s="8">
        <v>-64.665520000000001</v>
      </c>
      <c r="Y585" s="8" t="s">
        <v>1162</v>
      </c>
      <c r="Z585" s="8"/>
      <c r="AA585" s="8" t="s">
        <v>1146</v>
      </c>
    </row>
    <row r="586" spans="1:27" ht="15.75" x14ac:dyDescent="0.25">
      <c r="A586" s="11" t="s">
        <v>2</v>
      </c>
      <c r="B586" s="11">
        <v>3</v>
      </c>
      <c r="C586" s="11">
        <v>30</v>
      </c>
      <c r="D586" s="11">
        <v>1</v>
      </c>
      <c r="E586" s="12">
        <v>28</v>
      </c>
      <c r="F586" s="8" t="s">
        <v>1163</v>
      </c>
      <c r="G586" s="8" t="s">
        <v>4</v>
      </c>
      <c r="H586" s="12">
        <v>28</v>
      </c>
      <c r="I586" s="11">
        <v>20</v>
      </c>
      <c r="J586" s="11">
        <v>375300</v>
      </c>
      <c r="K586" s="11">
        <v>5293000</v>
      </c>
      <c r="L586" s="11">
        <v>47.780200000000001</v>
      </c>
      <c r="M586" s="11">
        <v>-64.664599999999993</v>
      </c>
      <c r="N586" s="11" t="s">
        <v>5</v>
      </c>
      <c r="O586" s="13">
        <v>36532</v>
      </c>
      <c r="P586" s="8"/>
      <c r="Q586" s="8">
        <v>824793</v>
      </c>
      <c r="R586" s="8">
        <v>5300986</v>
      </c>
      <c r="S586" s="8">
        <v>375354</v>
      </c>
      <c r="T586" s="8">
        <v>5293217</v>
      </c>
      <c r="U586" s="8">
        <v>47.780250000000002</v>
      </c>
      <c r="V586" s="8">
        <v>-64.663921999999999</v>
      </c>
      <c r="W586" s="8">
        <v>47.780259999999998</v>
      </c>
      <c r="X586" s="8">
        <v>-64.663920000000005</v>
      </c>
      <c r="Y586" s="8" t="s">
        <v>1164</v>
      </c>
      <c r="Z586" s="8"/>
      <c r="AA586" s="8" t="s">
        <v>1146</v>
      </c>
    </row>
    <row r="587" spans="1:27" ht="15.75" x14ac:dyDescent="0.25">
      <c r="A587" s="11" t="s">
        <v>2</v>
      </c>
      <c r="B587" s="11">
        <v>3</v>
      </c>
      <c r="C587" s="11">
        <v>30</v>
      </c>
      <c r="D587" s="11">
        <v>1</v>
      </c>
      <c r="E587" s="12">
        <v>31</v>
      </c>
      <c r="F587" s="8"/>
      <c r="G587" s="8" t="s">
        <v>4</v>
      </c>
      <c r="H587" s="12">
        <v>31</v>
      </c>
      <c r="I587" s="11">
        <v>20</v>
      </c>
      <c r="J587" s="11">
        <v>374800</v>
      </c>
      <c r="K587" s="11">
        <v>5294200</v>
      </c>
      <c r="L587" s="11">
        <v>47.790900000000001</v>
      </c>
      <c r="M587" s="11">
        <v>-64.671599999999998</v>
      </c>
      <c r="N587" s="11" t="s">
        <v>5</v>
      </c>
      <c r="O587" s="13">
        <v>37809</v>
      </c>
      <c r="P587" s="8"/>
      <c r="Q587" s="8">
        <v>824202</v>
      </c>
      <c r="R587" s="8">
        <v>5302146</v>
      </c>
      <c r="S587" s="8">
        <v>374856</v>
      </c>
      <c r="T587" s="8">
        <v>5294417</v>
      </c>
      <c r="U587" s="8">
        <v>47.790950000000002</v>
      </c>
      <c r="V587" s="8">
        <v>-64.670922000000004</v>
      </c>
      <c r="W587" s="8">
        <v>47.790959999999998</v>
      </c>
      <c r="X587" s="8">
        <v>-64.670919999999995</v>
      </c>
      <c r="Y587" s="8" t="s">
        <v>1165</v>
      </c>
      <c r="Z587" s="8"/>
      <c r="AA587" s="8" t="s">
        <v>1146</v>
      </c>
    </row>
    <row r="588" spans="1:27" ht="15.75" x14ac:dyDescent="0.25">
      <c r="A588" s="11" t="s">
        <v>2</v>
      </c>
      <c r="B588" s="11">
        <v>3</v>
      </c>
      <c r="C588" s="11">
        <v>30</v>
      </c>
      <c r="D588" s="11">
        <v>1</v>
      </c>
      <c r="E588" s="12">
        <v>33</v>
      </c>
      <c r="F588" s="8" t="s">
        <v>1166</v>
      </c>
      <c r="G588" s="8" t="s">
        <v>4</v>
      </c>
      <c r="H588" s="12">
        <v>33</v>
      </c>
      <c r="I588" s="11">
        <v>20</v>
      </c>
      <c r="J588" s="11">
        <v>373780</v>
      </c>
      <c r="K588" s="11">
        <v>5293530</v>
      </c>
      <c r="L588" s="11">
        <v>47.784700000000001</v>
      </c>
      <c r="M588" s="11">
        <v>-64.685000000000002</v>
      </c>
      <c r="N588" s="11" t="s">
        <v>5</v>
      </c>
      <c r="O588" s="13">
        <v>36532</v>
      </c>
      <c r="P588" s="8"/>
      <c r="Q588" s="8">
        <v>823237</v>
      </c>
      <c r="R588" s="8">
        <v>5301401</v>
      </c>
      <c r="S588" s="8">
        <v>373837</v>
      </c>
      <c r="T588" s="8">
        <v>5293750</v>
      </c>
      <c r="U588" s="8">
        <v>47.784750000000003</v>
      </c>
      <c r="V588" s="8">
        <v>-64.684323000000006</v>
      </c>
      <c r="W588" s="8">
        <v>47.784759999999999</v>
      </c>
      <c r="X588" s="8">
        <v>-64.684321999999995</v>
      </c>
      <c r="Y588" s="8" t="s">
        <v>1167</v>
      </c>
      <c r="Z588" s="8"/>
      <c r="AA588" s="8" t="s">
        <v>1146</v>
      </c>
    </row>
    <row r="589" spans="1:27" ht="15.75" x14ac:dyDescent="0.25">
      <c r="A589" s="11" t="s">
        <v>2</v>
      </c>
      <c r="B589" s="11">
        <v>3</v>
      </c>
      <c r="C589" s="11">
        <v>30</v>
      </c>
      <c r="D589" s="11">
        <v>1</v>
      </c>
      <c r="E589" s="12">
        <v>35</v>
      </c>
      <c r="F589" s="8"/>
      <c r="G589" s="8" t="s">
        <v>4</v>
      </c>
      <c r="H589" s="12">
        <v>35</v>
      </c>
      <c r="I589" s="11">
        <v>20</v>
      </c>
      <c r="J589" s="11">
        <v>375285</v>
      </c>
      <c r="K589" s="11">
        <v>5292385</v>
      </c>
      <c r="L589" s="11">
        <v>47.774700000000003</v>
      </c>
      <c r="M589" s="11">
        <v>-64.664599999999993</v>
      </c>
      <c r="N589" s="11" t="s">
        <v>5</v>
      </c>
      <c r="O589" s="13">
        <v>41086</v>
      </c>
      <c r="P589" s="8"/>
      <c r="Q589" s="8">
        <v>824828</v>
      </c>
      <c r="R589" s="8">
        <v>5300375</v>
      </c>
      <c r="S589" s="8">
        <v>375341</v>
      </c>
      <c r="T589" s="8">
        <v>5292606</v>
      </c>
      <c r="U589" s="8">
        <v>47.774749999999997</v>
      </c>
      <c r="V589" s="8">
        <v>-64.663921999999999</v>
      </c>
      <c r="W589" s="8">
        <v>47.774760000000001</v>
      </c>
      <c r="X589" s="8">
        <v>-64.663921000000002</v>
      </c>
      <c r="Y589" s="8" t="s">
        <v>1168</v>
      </c>
      <c r="Z589" s="8"/>
      <c r="AA589" s="8" t="s">
        <v>1146</v>
      </c>
    </row>
    <row r="590" spans="1:27" ht="15.75" x14ac:dyDescent="0.25">
      <c r="A590" s="11" t="s">
        <v>2</v>
      </c>
      <c r="B590" s="11">
        <v>3</v>
      </c>
      <c r="C590" s="11">
        <v>30</v>
      </c>
      <c r="D590" s="11">
        <v>1</v>
      </c>
      <c r="E590" s="12">
        <v>36</v>
      </c>
      <c r="F590" s="8"/>
      <c r="G590" s="8" t="s">
        <v>4</v>
      </c>
      <c r="H590" s="12">
        <v>36</v>
      </c>
      <c r="I590" s="11">
        <v>20</v>
      </c>
      <c r="J590" s="11">
        <v>374590</v>
      </c>
      <c r="K590" s="11">
        <v>5291975</v>
      </c>
      <c r="L590" s="11">
        <v>47.770899999999997</v>
      </c>
      <c r="M590" s="11">
        <v>-64.6738</v>
      </c>
      <c r="N590" s="11" t="s">
        <v>5</v>
      </c>
      <c r="O590" s="13">
        <v>37397</v>
      </c>
      <c r="P590" s="8"/>
      <c r="Q590" s="8">
        <v>824162</v>
      </c>
      <c r="R590" s="8">
        <v>5299914</v>
      </c>
      <c r="S590" s="8">
        <v>374643</v>
      </c>
      <c r="T590" s="8">
        <v>5292198</v>
      </c>
      <c r="U590" s="8">
        <v>47.770949999999999</v>
      </c>
      <c r="V590" s="8">
        <v>-64.673123000000004</v>
      </c>
      <c r="W590" s="8">
        <v>47.770960000000002</v>
      </c>
      <c r="X590" s="8">
        <v>-64.673120999999995</v>
      </c>
      <c r="Y590" s="8" t="s">
        <v>1169</v>
      </c>
      <c r="Z590" s="8"/>
      <c r="AA590" s="8" t="s">
        <v>1146</v>
      </c>
    </row>
    <row r="591" spans="1:27" ht="15.75" x14ac:dyDescent="0.25">
      <c r="A591" s="11" t="s">
        <v>2</v>
      </c>
      <c r="B591" s="11">
        <v>3</v>
      </c>
      <c r="C591" s="11">
        <v>30</v>
      </c>
      <c r="D591" s="11">
        <v>1</v>
      </c>
      <c r="E591" s="12">
        <v>37</v>
      </c>
      <c r="F591" s="8" t="s">
        <v>1170</v>
      </c>
      <c r="G591" s="8" t="s">
        <v>4</v>
      </c>
      <c r="H591" s="12">
        <v>37</v>
      </c>
      <c r="I591" s="11">
        <v>20</v>
      </c>
      <c r="J591" s="11">
        <v>372940</v>
      </c>
      <c r="K591" s="11">
        <v>5293420</v>
      </c>
      <c r="L591" s="11">
        <v>47.783499999999997</v>
      </c>
      <c r="M591" s="11">
        <v>-64.696200000000005</v>
      </c>
      <c r="N591" s="11" t="s">
        <v>5</v>
      </c>
      <c r="O591" s="13">
        <v>36532</v>
      </c>
      <c r="P591" s="8"/>
      <c r="Q591" s="8">
        <v>822406</v>
      </c>
      <c r="R591" s="8">
        <v>5301221</v>
      </c>
      <c r="S591" s="8">
        <v>372995</v>
      </c>
      <c r="T591" s="8">
        <v>5293635</v>
      </c>
      <c r="U591" s="8">
        <v>47.783549999999998</v>
      </c>
      <c r="V591" s="8">
        <v>-64.695524000000006</v>
      </c>
      <c r="W591" s="8">
        <v>47.783560000000001</v>
      </c>
      <c r="X591" s="8">
        <v>-64.695522999999994</v>
      </c>
      <c r="Y591" s="8" t="s">
        <v>1171</v>
      </c>
      <c r="Z591" s="8"/>
      <c r="AA591" s="8" t="s">
        <v>1146</v>
      </c>
    </row>
    <row r="592" spans="1:27" ht="15.75" x14ac:dyDescent="0.25">
      <c r="A592" s="11" t="s">
        <v>2</v>
      </c>
      <c r="B592" s="11">
        <v>3</v>
      </c>
      <c r="C592" s="11">
        <v>30</v>
      </c>
      <c r="D592" s="11">
        <v>1</v>
      </c>
      <c r="E592" s="12">
        <v>43</v>
      </c>
      <c r="F592" s="8"/>
      <c r="G592" s="8" t="s">
        <v>40</v>
      </c>
      <c r="H592" s="12">
        <v>43</v>
      </c>
      <c r="I592" s="11">
        <v>20</v>
      </c>
      <c r="J592" s="11">
        <v>373850</v>
      </c>
      <c r="K592" s="11">
        <v>5292700</v>
      </c>
      <c r="L592" s="11">
        <v>47.777200000000001</v>
      </c>
      <c r="M592" s="11">
        <v>-64.683899999999994</v>
      </c>
      <c r="N592" s="11" t="s">
        <v>5</v>
      </c>
      <c r="O592" s="13">
        <v>36131</v>
      </c>
      <c r="P592" s="8"/>
      <c r="Q592" s="8">
        <v>823366</v>
      </c>
      <c r="R592" s="8">
        <v>5300572</v>
      </c>
      <c r="S592" s="8">
        <v>373901</v>
      </c>
      <c r="T592" s="8">
        <v>5292915</v>
      </c>
      <c r="U592" s="8">
        <v>47.777250000000002</v>
      </c>
      <c r="V592" s="8">
        <v>-64.683222999999998</v>
      </c>
      <c r="W592" s="8">
        <v>47.777259999999998</v>
      </c>
      <c r="X592" s="8">
        <v>-64.683222000000001</v>
      </c>
      <c r="Y592" s="8" t="s">
        <v>1172</v>
      </c>
      <c r="Z592" s="8"/>
      <c r="AA592" s="8" t="s">
        <v>1146</v>
      </c>
    </row>
    <row r="593" spans="1:27" ht="15.75" x14ac:dyDescent="0.25">
      <c r="A593" s="11" t="s">
        <v>2</v>
      </c>
      <c r="B593" s="11">
        <v>3</v>
      </c>
      <c r="C593" s="11">
        <v>30</v>
      </c>
      <c r="D593" s="11">
        <v>1</v>
      </c>
      <c r="E593" s="12">
        <v>45</v>
      </c>
      <c r="F593" s="8" t="s">
        <v>1173</v>
      </c>
      <c r="G593" s="8" t="s">
        <v>4</v>
      </c>
      <c r="H593" s="12">
        <v>45</v>
      </c>
      <c r="I593" s="11">
        <v>20</v>
      </c>
      <c r="J593" s="11">
        <v>375575</v>
      </c>
      <c r="K593" s="11">
        <v>5294150</v>
      </c>
      <c r="L593" s="11">
        <v>47.790599999999998</v>
      </c>
      <c r="M593" s="11">
        <v>-64.661299999999997</v>
      </c>
      <c r="N593" s="11" t="s">
        <v>5</v>
      </c>
      <c r="O593" s="13">
        <v>37397</v>
      </c>
      <c r="P593" s="8"/>
      <c r="Q593" s="8">
        <v>824975</v>
      </c>
      <c r="R593" s="8">
        <v>5302156</v>
      </c>
      <c r="S593" s="8">
        <v>375626</v>
      </c>
      <c r="T593" s="8">
        <v>5294368</v>
      </c>
      <c r="U593" s="8">
        <v>47.790649999999999</v>
      </c>
      <c r="V593" s="8">
        <v>-64.660621000000006</v>
      </c>
      <c r="W593" s="8">
        <v>47.790660000000003</v>
      </c>
      <c r="X593" s="8">
        <v>-64.660619999999994</v>
      </c>
      <c r="Y593" s="8" t="s">
        <v>1174</v>
      </c>
      <c r="Z593" s="8"/>
      <c r="AA593" s="8" t="s">
        <v>1146</v>
      </c>
    </row>
    <row r="594" spans="1:27" ht="15.75" x14ac:dyDescent="0.25">
      <c r="A594" s="11" t="s">
        <v>2</v>
      </c>
      <c r="B594" s="11">
        <v>3</v>
      </c>
      <c r="C594" s="11">
        <v>30</v>
      </c>
      <c r="D594" s="11">
        <v>1</v>
      </c>
      <c r="E594" s="12">
        <v>50</v>
      </c>
      <c r="F594" s="8" t="s">
        <v>1175</v>
      </c>
      <c r="G594" s="8" t="s">
        <v>4</v>
      </c>
      <c r="H594" s="12">
        <v>50</v>
      </c>
      <c r="I594" s="11">
        <v>20</v>
      </c>
      <c r="J594" s="11">
        <v>375820</v>
      </c>
      <c r="K594" s="11">
        <v>5295160</v>
      </c>
      <c r="L594" s="11">
        <v>47.799599999999998</v>
      </c>
      <c r="M594" s="11">
        <v>-64.658000000000001</v>
      </c>
      <c r="N594" s="11" t="s">
        <v>5</v>
      </c>
      <c r="O594" s="13">
        <v>41054</v>
      </c>
      <c r="P594" s="8"/>
      <c r="Q594" s="8">
        <v>825166</v>
      </c>
      <c r="R594" s="8">
        <v>5303170</v>
      </c>
      <c r="S594" s="8">
        <v>375895</v>
      </c>
      <c r="T594" s="8">
        <v>5295362</v>
      </c>
      <c r="U594" s="8">
        <v>47.799650999999997</v>
      </c>
      <c r="V594" s="8">
        <v>-64.657320999999996</v>
      </c>
      <c r="W594" s="8">
        <v>47.799660000000003</v>
      </c>
      <c r="X594" s="8">
        <v>-64.657319000000001</v>
      </c>
      <c r="Y594" s="8" t="s">
        <v>1176</v>
      </c>
      <c r="Z594" s="8"/>
      <c r="AA594" s="8" t="s">
        <v>1146</v>
      </c>
    </row>
    <row r="595" spans="1:27" ht="15.75" x14ac:dyDescent="0.25">
      <c r="A595" s="11" t="s">
        <v>2</v>
      </c>
      <c r="B595" s="11">
        <v>3</v>
      </c>
      <c r="C595" s="11">
        <v>30</v>
      </c>
      <c r="D595" s="11">
        <v>1</v>
      </c>
      <c r="E595" s="12" t="s">
        <v>1177</v>
      </c>
      <c r="F595" s="8" t="s">
        <v>1178</v>
      </c>
      <c r="G595" s="8" t="s">
        <v>4</v>
      </c>
      <c r="H595" s="12" t="s">
        <v>1177</v>
      </c>
      <c r="I595" s="11">
        <v>20</v>
      </c>
      <c r="J595" s="11">
        <v>376590</v>
      </c>
      <c r="K595" s="11">
        <v>5293685</v>
      </c>
      <c r="L595" s="11">
        <v>47.7866</v>
      </c>
      <c r="M595" s="11">
        <v>-64.647599999999997</v>
      </c>
      <c r="N595" s="11" t="s">
        <v>5</v>
      </c>
      <c r="O595" s="13">
        <v>42899</v>
      </c>
      <c r="P595" s="8"/>
      <c r="Q595" s="8">
        <v>826026</v>
      </c>
      <c r="R595" s="8">
        <v>5301769</v>
      </c>
      <c r="S595" s="8">
        <v>376643</v>
      </c>
      <c r="T595" s="8">
        <v>5293901</v>
      </c>
      <c r="U595" s="8">
        <v>47.786650000000002</v>
      </c>
      <c r="V595" s="8">
        <v>-64.646921000000006</v>
      </c>
      <c r="W595" s="8">
        <v>47.786659999999998</v>
      </c>
      <c r="X595" s="8">
        <v>-64.646918999999997</v>
      </c>
      <c r="Y595" s="8" t="s">
        <v>1179</v>
      </c>
      <c r="Z595" s="8"/>
      <c r="AA595" s="8" t="s">
        <v>1146</v>
      </c>
    </row>
    <row r="596" spans="1:27" ht="15.75" x14ac:dyDescent="0.25">
      <c r="A596" s="11" t="s">
        <v>2</v>
      </c>
      <c r="B596" s="11">
        <v>3</v>
      </c>
      <c r="C596" s="11">
        <v>30</v>
      </c>
      <c r="D596" s="11">
        <v>1</v>
      </c>
      <c r="E596" s="12" t="s">
        <v>1180</v>
      </c>
      <c r="F596" s="8"/>
      <c r="G596" s="8" t="s">
        <v>4</v>
      </c>
      <c r="H596" s="12" t="s">
        <v>1180</v>
      </c>
      <c r="I596" s="11">
        <v>20</v>
      </c>
      <c r="J596" s="11">
        <v>375500</v>
      </c>
      <c r="K596" s="11">
        <v>5294630</v>
      </c>
      <c r="L596" s="11">
        <v>47.794899999999998</v>
      </c>
      <c r="M596" s="11">
        <v>-64.662400000000005</v>
      </c>
      <c r="N596" s="11" t="s">
        <v>5</v>
      </c>
      <c r="O596" s="13">
        <v>42899</v>
      </c>
      <c r="P596" s="8"/>
      <c r="Q596" s="8">
        <v>824866</v>
      </c>
      <c r="R596" s="8">
        <v>5302629</v>
      </c>
      <c r="S596" s="8">
        <v>375554</v>
      </c>
      <c r="T596" s="8">
        <v>5294847</v>
      </c>
      <c r="U596" s="8">
        <v>47.79495</v>
      </c>
      <c r="V596" s="8">
        <v>-64.661721</v>
      </c>
      <c r="W596" s="8">
        <v>47.794960000000003</v>
      </c>
      <c r="X596" s="8">
        <v>-64.661720000000003</v>
      </c>
      <c r="Y596" s="8" t="s">
        <v>1181</v>
      </c>
      <c r="Z596" s="8"/>
      <c r="AA596" s="8" t="s">
        <v>1146</v>
      </c>
    </row>
    <row r="597" spans="1:27" ht="15.75" x14ac:dyDescent="0.25">
      <c r="A597" s="11" t="s">
        <v>2</v>
      </c>
      <c r="B597" s="11">
        <v>3</v>
      </c>
      <c r="C597" s="11">
        <v>30</v>
      </c>
      <c r="D597" s="11">
        <v>2</v>
      </c>
      <c r="E597" s="12">
        <v>38</v>
      </c>
      <c r="F597" s="8" t="s">
        <v>1182</v>
      </c>
      <c r="G597" s="8" t="s">
        <v>4</v>
      </c>
      <c r="H597" s="12">
        <v>38</v>
      </c>
      <c r="I597" s="11">
        <v>20</v>
      </c>
      <c r="J597" s="11">
        <v>373110</v>
      </c>
      <c r="K597" s="11">
        <v>5294550</v>
      </c>
      <c r="L597" s="11">
        <v>47.793700000000001</v>
      </c>
      <c r="M597" s="11">
        <v>-64.694299999999998</v>
      </c>
      <c r="N597" s="11" t="s">
        <v>5</v>
      </c>
      <c r="O597" s="13">
        <v>36532</v>
      </c>
      <c r="P597" s="8"/>
      <c r="Q597" s="8">
        <v>822485</v>
      </c>
      <c r="R597" s="8">
        <v>5302362</v>
      </c>
      <c r="S597" s="8">
        <v>373162</v>
      </c>
      <c r="T597" s="8">
        <v>5294766</v>
      </c>
      <c r="U597" s="8">
        <v>47.793750000000003</v>
      </c>
      <c r="V597" s="8">
        <v>-64.693624</v>
      </c>
      <c r="W597" s="8">
        <v>47.793759999999999</v>
      </c>
      <c r="X597" s="8">
        <v>-64.693622000000005</v>
      </c>
      <c r="Y597" s="8" t="s">
        <v>1183</v>
      </c>
      <c r="Z597" s="8"/>
      <c r="AA597" s="8" t="s">
        <v>1184</v>
      </c>
    </row>
    <row r="598" spans="1:27" ht="15.75" x14ac:dyDescent="0.25">
      <c r="A598" s="11" t="s">
        <v>2</v>
      </c>
      <c r="B598" s="11">
        <v>3</v>
      </c>
      <c r="C598" s="11">
        <v>30</v>
      </c>
      <c r="D598" s="11">
        <v>2</v>
      </c>
      <c r="E598" s="12">
        <v>39</v>
      </c>
      <c r="F598" s="8" t="s">
        <v>1170</v>
      </c>
      <c r="G598" s="8" t="s">
        <v>4</v>
      </c>
      <c r="H598" s="12">
        <v>39</v>
      </c>
      <c r="I598" s="11">
        <v>20</v>
      </c>
      <c r="J598" s="11">
        <v>373665</v>
      </c>
      <c r="K598" s="11">
        <v>5295695</v>
      </c>
      <c r="L598" s="11">
        <v>47.804200000000002</v>
      </c>
      <c r="M598" s="11">
        <v>-64.687200000000004</v>
      </c>
      <c r="N598" s="11" t="s">
        <v>5</v>
      </c>
      <c r="O598" s="13">
        <v>42205</v>
      </c>
      <c r="P598" s="8"/>
      <c r="Q598" s="8">
        <v>822952</v>
      </c>
      <c r="R598" s="8">
        <v>5303558</v>
      </c>
      <c r="S598" s="8">
        <v>373720</v>
      </c>
      <c r="T598" s="8">
        <v>5295921</v>
      </c>
      <c r="U598" s="8">
        <v>47.804250000000003</v>
      </c>
      <c r="V598" s="8">
        <v>-64.686522999999994</v>
      </c>
      <c r="W598" s="8">
        <v>47.804259999999999</v>
      </c>
      <c r="X598" s="8">
        <v>-64.686520999999999</v>
      </c>
      <c r="Y598" s="8" t="s">
        <v>1185</v>
      </c>
      <c r="Z598" s="8"/>
      <c r="AA598" s="8" t="s">
        <v>1184</v>
      </c>
    </row>
    <row r="599" spans="1:27" ht="15.75" x14ac:dyDescent="0.25">
      <c r="A599" s="11" t="s">
        <v>2</v>
      </c>
      <c r="B599" s="11">
        <v>3</v>
      </c>
      <c r="C599" s="11">
        <v>30</v>
      </c>
      <c r="D599" s="11">
        <v>2</v>
      </c>
      <c r="E599" s="12">
        <v>40</v>
      </c>
      <c r="F599" s="8" t="s">
        <v>1186</v>
      </c>
      <c r="G599" s="8" t="s">
        <v>4</v>
      </c>
      <c r="H599" s="12">
        <v>40</v>
      </c>
      <c r="I599" s="11">
        <v>20</v>
      </c>
      <c r="J599" s="11">
        <v>374630</v>
      </c>
      <c r="K599" s="11">
        <v>5296540</v>
      </c>
      <c r="L599" s="11">
        <v>47.811900000000001</v>
      </c>
      <c r="M599" s="11">
        <v>-64.674599999999998</v>
      </c>
      <c r="N599" s="11" t="s">
        <v>5</v>
      </c>
      <c r="O599" s="13">
        <v>42205</v>
      </c>
      <c r="P599" s="8"/>
      <c r="Q599" s="8">
        <v>823847</v>
      </c>
      <c r="R599" s="8">
        <v>5304467</v>
      </c>
      <c r="S599" s="8">
        <v>374682</v>
      </c>
      <c r="T599" s="8">
        <v>5296756</v>
      </c>
      <c r="U599" s="8">
        <v>47.811950000000003</v>
      </c>
      <c r="V599" s="8">
        <v>-64.673921000000007</v>
      </c>
      <c r="W599" s="8">
        <v>47.811959999999999</v>
      </c>
      <c r="X599" s="8">
        <v>-64.673919999999995</v>
      </c>
      <c r="Y599" s="8" t="s">
        <v>1187</v>
      </c>
      <c r="Z599" s="8"/>
      <c r="AA599" s="8" t="s">
        <v>1184</v>
      </c>
    </row>
    <row r="600" spans="1:27" ht="15.75" x14ac:dyDescent="0.25">
      <c r="A600" s="11" t="s">
        <v>2</v>
      </c>
      <c r="B600" s="11">
        <v>3</v>
      </c>
      <c r="C600" s="11">
        <v>30</v>
      </c>
      <c r="D600" s="11">
        <v>2</v>
      </c>
      <c r="E600" s="12">
        <v>41</v>
      </c>
      <c r="F600" s="8" t="s">
        <v>1188</v>
      </c>
      <c r="G600" s="8" t="s">
        <v>4</v>
      </c>
      <c r="H600" s="12">
        <v>41</v>
      </c>
      <c r="I600" s="11">
        <v>20</v>
      </c>
      <c r="J600" s="11">
        <v>374550</v>
      </c>
      <c r="K600" s="11">
        <v>5297035</v>
      </c>
      <c r="L600" s="11">
        <v>47.816400000000002</v>
      </c>
      <c r="M600" s="11">
        <v>-64.675799999999995</v>
      </c>
      <c r="N600" s="11" t="s">
        <v>5</v>
      </c>
      <c r="O600" s="13">
        <v>41086</v>
      </c>
      <c r="P600" s="8"/>
      <c r="Q600" s="8">
        <v>823729</v>
      </c>
      <c r="R600" s="8">
        <v>5304962</v>
      </c>
      <c r="S600" s="8">
        <v>374603</v>
      </c>
      <c r="T600" s="8">
        <v>5297258</v>
      </c>
      <c r="U600" s="8">
        <v>47.816451000000001</v>
      </c>
      <c r="V600" s="8">
        <v>-64.675121000000004</v>
      </c>
      <c r="W600" s="8">
        <v>47.816459999999999</v>
      </c>
      <c r="X600" s="8">
        <v>-64.675120000000007</v>
      </c>
      <c r="Y600" s="8" t="s">
        <v>1189</v>
      </c>
      <c r="Z600" s="8"/>
      <c r="AA600" s="8" t="s">
        <v>1184</v>
      </c>
    </row>
    <row r="601" spans="1:27" ht="15.75" x14ac:dyDescent="0.25">
      <c r="A601" s="11" t="s">
        <v>2</v>
      </c>
      <c r="B601" s="11">
        <v>3</v>
      </c>
      <c r="C601" s="11">
        <v>30</v>
      </c>
      <c r="D601" s="11">
        <v>2</v>
      </c>
      <c r="E601" s="12">
        <v>42</v>
      </c>
      <c r="F601" s="8" t="s">
        <v>1170</v>
      </c>
      <c r="G601" s="8" t="s">
        <v>4</v>
      </c>
      <c r="H601" s="12">
        <v>42</v>
      </c>
      <c r="I601" s="11">
        <v>20</v>
      </c>
      <c r="J601" s="11">
        <v>373380</v>
      </c>
      <c r="K601" s="11">
        <v>5296450</v>
      </c>
      <c r="L601" s="11">
        <v>47.810899999999997</v>
      </c>
      <c r="M601" s="11">
        <v>-64.691199999999995</v>
      </c>
      <c r="N601" s="11" t="s">
        <v>5</v>
      </c>
      <c r="O601" s="13">
        <v>36532</v>
      </c>
      <c r="P601" s="8"/>
      <c r="Q601" s="8">
        <v>822611</v>
      </c>
      <c r="R601" s="8">
        <v>5304286</v>
      </c>
      <c r="S601" s="8">
        <v>373436</v>
      </c>
      <c r="T601" s="8">
        <v>5296672</v>
      </c>
      <c r="U601" s="8">
        <v>47.810949999999998</v>
      </c>
      <c r="V601" s="8">
        <v>-64.690522999999999</v>
      </c>
      <c r="W601" s="8">
        <v>47.810960000000001</v>
      </c>
      <c r="X601" s="8">
        <v>-64.690521000000004</v>
      </c>
      <c r="Y601" s="8" t="s">
        <v>1190</v>
      </c>
      <c r="Z601" s="8"/>
      <c r="AA601" s="8" t="s">
        <v>1184</v>
      </c>
    </row>
    <row r="602" spans="1:27" ht="15.75" x14ac:dyDescent="0.25">
      <c r="A602" s="11" t="s">
        <v>2</v>
      </c>
      <c r="B602" s="11">
        <v>3</v>
      </c>
      <c r="C602" s="11">
        <v>30</v>
      </c>
      <c r="D602" s="11">
        <v>2</v>
      </c>
      <c r="E602" s="12">
        <v>46</v>
      </c>
      <c r="F602" s="8" t="s">
        <v>1191</v>
      </c>
      <c r="G602" s="8" t="s">
        <v>4</v>
      </c>
      <c r="H602" s="12">
        <v>46</v>
      </c>
      <c r="I602" s="11">
        <v>20</v>
      </c>
      <c r="J602" s="11">
        <v>374165</v>
      </c>
      <c r="K602" s="11">
        <v>5296200</v>
      </c>
      <c r="L602" s="11">
        <v>47.808799999999998</v>
      </c>
      <c r="M602" s="11">
        <v>-64.680700000000002</v>
      </c>
      <c r="N602" s="11" t="s">
        <v>5</v>
      </c>
      <c r="O602" s="13">
        <v>41086</v>
      </c>
      <c r="P602" s="8"/>
      <c r="Q602" s="8">
        <v>823410</v>
      </c>
      <c r="R602" s="8">
        <v>5304097</v>
      </c>
      <c r="S602" s="8">
        <v>374217</v>
      </c>
      <c r="T602" s="8">
        <v>5296422</v>
      </c>
      <c r="U602" s="8">
        <v>47.80885</v>
      </c>
      <c r="V602" s="8">
        <v>-64.680021999999994</v>
      </c>
      <c r="W602" s="8">
        <v>47.808860000000003</v>
      </c>
      <c r="X602" s="8">
        <v>-64.680020999999996</v>
      </c>
      <c r="Y602" s="8" t="s">
        <v>1192</v>
      </c>
      <c r="Z602" s="8"/>
      <c r="AA602" s="8" t="s">
        <v>1184</v>
      </c>
    </row>
    <row r="603" spans="1:27" ht="15.75" x14ac:dyDescent="0.25">
      <c r="A603" s="11" t="s">
        <v>2</v>
      </c>
      <c r="B603" s="11">
        <v>3</v>
      </c>
      <c r="C603" s="11">
        <v>30</v>
      </c>
      <c r="D603" s="11">
        <v>2</v>
      </c>
      <c r="E603" s="12">
        <v>47</v>
      </c>
      <c r="F603" s="8"/>
      <c r="G603" s="8" t="s">
        <v>40</v>
      </c>
      <c r="H603" s="12">
        <v>47</v>
      </c>
      <c r="I603" s="11">
        <v>20</v>
      </c>
      <c r="J603" s="11">
        <v>374885</v>
      </c>
      <c r="K603" s="11">
        <v>5297125</v>
      </c>
      <c r="L603" s="11">
        <v>47.8172</v>
      </c>
      <c r="M603" s="11">
        <v>-64.671300000000002</v>
      </c>
      <c r="N603" s="11" t="s">
        <v>5</v>
      </c>
      <c r="O603" s="13">
        <v>37397</v>
      </c>
      <c r="P603" s="8"/>
      <c r="Q603" s="8">
        <v>824061</v>
      </c>
      <c r="R603" s="8">
        <v>5305069</v>
      </c>
      <c r="S603" s="8">
        <v>374941</v>
      </c>
      <c r="T603" s="8">
        <v>5297340</v>
      </c>
      <c r="U603" s="8">
        <v>47.817250999999999</v>
      </c>
      <c r="V603" s="8">
        <v>-64.670620999999997</v>
      </c>
      <c r="W603" s="8">
        <v>47.817259999999997</v>
      </c>
      <c r="X603" s="8">
        <v>-64.67062</v>
      </c>
      <c r="Y603" s="8" t="s">
        <v>1193</v>
      </c>
      <c r="Z603" s="8"/>
      <c r="AA603" s="8" t="s">
        <v>1184</v>
      </c>
    </row>
    <row r="604" spans="1:27" ht="15.75" x14ac:dyDescent="0.25">
      <c r="A604" s="11" t="s">
        <v>2</v>
      </c>
      <c r="B604" s="11">
        <v>3</v>
      </c>
      <c r="C604" s="11">
        <v>30</v>
      </c>
      <c r="D604" s="11">
        <v>2</v>
      </c>
      <c r="E604" s="12">
        <v>48</v>
      </c>
      <c r="F604" s="8"/>
      <c r="G604" s="8" t="s">
        <v>4</v>
      </c>
      <c r="H604" s="12">
        <v>48</v>
      </c>
      <c r="I604" s="11">
        <v>20</v>
      </c>
      <c r="J604" s="11">
        <v>373875</v>
      </c>
      <c r="K604" s="11">
        <v>5297175</v>
      </c>
      <c r="L604" s="11">
        <v>47.817500000000003</v>
      </c>
      <c r="M604" s="11">
        <v>-64.684799999999996</v>
      </c>
      <c r="N604" s="11" t="s">
        <v>5</v>
      </c>
      <c r="O604" s="13">
        <v>41087</v>
      </c>
      <c r="P604" s="8"/>
      <c r="Q604" s="8">
        <v>823049</v>
      </c>
      <c r="R604" s="8">
        <v>5305046</v>
      </c>
      <c r="S604" s="8">
        <v>373932</v>
      </c>
      <c r="T604" s="8">
        <v>5297395</v>
      </c>
      <c r="U604" s="8">
        <v>47.817549999999997</v>
      </c>
      <c r="V604" s="8">
        <v>-64.684122000000002</v>
      </c>
      <c r="W604" s="8">
        <v>47.81756</v>
      </c>
      <c r="X604" s="8">
        <v>-64.684121000000005</v>
      </c>
      <c r="Y604" s="8" t="s">
        <v>1194</v>
      </c>
      <c r="Z604" s="8"/>
      <c r="AA604" s="8" t="s">
        <v>1184</v>
      </c>
    </row>
    <row r="605" spans="1:27" ht="15.75" x14ac:dyDescent="0.25">
      <c r="A605" s="11" t="s">
        <v>2</v>
      </c>
      <c r="B605" s="11">
        <v>3</v>
      </c>
      <c r="C605" s="11">
        <v>30</v>
      </c>
      <c r="D605" s="11">
        <v>2</v>
      </c>
      <c r="E605" s="12">
        <v>49</v>
      </c>
      <c r="F605" s="8"/>
      <c r="G605" s="8" t="s">
        <v>40</v>
      </c>
      <c r="H605" s="12">
        <v>49</v>
      </c>
      <c r="I605" s="11">
        <v>20</v>
      </c>
      <c r="J605" s="11">
        <v>372875</v>
      </c>
      <c r="K605" s="11">
        <v>5296450</v>
      </c>
      <c r="L605" s="11">
        <v>47.8108</v>
      </c>
      <c r="M605" s="11">
        <v>-64.697999999999993</v>
      </c>
      <c r="N605" s="11" t="s">
        <v>5</v>
      </c>
      <c r="O605" s="13">
        <v>37397</v>
      </c>
      <c r="P605" s="8"/>
      <c r="Q605" s="8">
        <v>822102</v>
      </c>
      <c r="R605" s="8">
        <v>5304246</v>
      </c>
      <c r="S605" s="8">
        <v>372927</v>
      </c>
      <c r="T605" s="8">
        <v>5296672</v>
      </c>
      <c r="U605" s="8">
        <v>47.810850000000002</v>
      </c>
      <c r="V605" s="8">
        <v>-64.697322999999997</v>
      </c>
      <c r="W605" s="8">
        <v>47.810859999999998</v>
      </c>
      <c r="X605" s="8">
        <v>-64.697322</v>
      </c>
      <c r="Y605" s="8" t="s">
        <v>1195</v>
      </c>
      <c r="Z605" s="8"/>
      <c r="AA605" s="8" t="s">
        <v>1184</v>
      </c>
    </row>
    <row r="606" spans="1:27" ht="15.75" x14ac:dyDescent="0.25">
      <c r="A606" s="11" t="s">
        <v>2</v>
      </c>
      <c r="B606" s="11">
        <v>3</v>
      </c>
      <c r="C606" s="11">
        <v>30</v>
      </c>
      <c r="D606" s="11">
        <v>3</v>
      </c>
      <c r="E606" s="12">
        <v>1</v>
      </c>
      <c r="F606" s="8" t="s">
        <v>1196</v>
      </c>
      <c r="G606" s="8" t="s">
        <v>4</v>
      </c>
      <c r="H606" s="12">
        <v>1</v>
      </c>
      <c r="I606" s="11">
        <v>20</v>
      </c>
      <c r="J606" s="11">
        <v>372100</v>
      </c>
      <c r="K606" s="11">
        <v>5298725</v>
      </c>
      <c r="L606" s="11">
        <v>47.831099999999999</v>
      </c>
      <c r="M606" s="11">
        <v>-64.709000000000003</v>
      </c>
      <c r="N606" s="11" t="s">
        <v>5</v>
      </c>
      <c r="O606" s="13">
        <v>36532</v>
      </c>
      <c r="P606" s="8"/>
      <c r="Q606" s="8">
        <v>821154</v>
      </c>
      <c r="R606" s="8">
        <v>5306456</v>
      </c>
      <c r="S606" s="8">
        <v>372153</v>
      </c>
      <c r="T606" s="8">
        <v>5298946</v>
      </c>
      <c r="U606" s="8">
        <v>47.831150000000001</v>
      </c>
      <c r="V606" s="8">
        <v>-64.708324000000005</v>
      </c>
      <c r="W606" s="8">
        <v>47.831159999999997</v>
      </c>
      <c r="X606" s="8">
        <v>-64.708321999999995</v>
      </c>
      <c r="Y606" s="8" t="s">
        <v>1197</v>
      </c>
      <c r="Z606" s="8"/>
      <c r="AA606" s="8" t="s">
        <v>1198</v>
      </c>
    </row>
    <row r="607" spans="1:27" ht="15.75" x14ac:dyDescent="0.25">
      <c r="A607" s="11" t="s">
        <v>2</v>
      </c>
      <c r="B607" s="11">
        <v>3</v>
      </c>
      <c r="C607" s="11">
        <v>30</v>
      </c>
      <c r="D607" s="11">
        <v>3</v>
      </c>
      <c r="E607" s="12">
        <v>2</v>
      </c>
      <c r="F607" s="8" t="s">
        <v>1199</v>
      </c>
      <c r="G607" s="8" t="s">
        <v>4</v>
      </c>
      <c r="H607" s="12">
        <v>2</v>
      </c>
      <c r="I607" s="11">
        <v>20</v>
      </c>
      <c r="J607" s="11">
        <v>374400</v>
      </c>
      <c r="K607" s="11">
        <v>5301600</v>
      </c>
      <c r="L607" s="11">
        <v>47.857399999999998</v>
      </c>
      <c r="M607" s="11">
        <v>-64.679100000000005</v>
      </c>
      <c r="N607" s="11" t="s">
        <v>5</v>
      </c>
      <c r="O607" s="13">
        <v>36532</v>
      </c>
      <c r="P607" s="8"/>
      <c r="Q607" s="8">
        <v>823227</v>
      </c>
      <c r="R607" s="8">
        <v>5309503</v>
      </c>
      <c r="S607" s="8">
        <v>374455</v>
      </c>
      <c r="T607" s="8">
        <v>5301820</v>
      </c>
      <c r="U607" s="8">
        <v>47.857450999999998</v>
      </c>
      <c r="V607" s="8">
        <v>-64.678421999999998</v>
      </c>
      <c r="W607" s="8">
        <v>47.857460000000003</v>
      </c>
      <c r="X607" s="8">
        <v>-64.678420000000003</v>
      </c>
      <c r="Y607" s="8" t="s">
        <v>1200</v>
      </c>
      <c r="Z607" s="8"/>
      <c r="AA607" s="8" t="s">
        <v>1198</v>
      </c>
    </row>
    <row r="608" spans="1:27" ht="15.75" x14ac:dyDescent="0.25">
      <c r="A608" s="11" t="s">
        <v>2</v>
      </c>
      <c r="B608" s="11">
        <v>3</v>
      </c>
      <c r="C608" s="11">
        <v>30</v>
      </c>
      <c r="D608" s="11">
        <v>3</v>
      </c>
      <c r="E608" s="12">
        <v>3</v>
      </c>
      <c r="F608" s="8" t="s">
        <v>1201</v>
      </c>
      <c r="G608" s="8" t="s">
        <v>4</v>
      </c>
      <c r="H608" s="12">
        <v>3</v>
      </c>
      <c r="I608" s="11">
        <v>20</v>
      </c>
      <c r="J608" s="11">
        <v>376340</v>
      </c>
      <c r="K608" s="11">
        <v>5303255</v>
      </c>
      <c r="L608" s="11">
        <v>47.872700000000002</v>
      </c>
      <c r="M608" s="11">
        <v>-64.653599999999997</v>
      </c>
      <c r="N608" s="11" t="s">
        <v>5</v>
      </c>
      <c r="O608" s="13">
        <v>41074</v>
      </c>
      <c r="P608" s="8"/>
      <c r="Q608" s="8">
        <v>825038</v>
      </c>
      <c r="R608" s="8">
        <v>5311311</v>
      </c>
      <c r="S608" s="8">
        <v>376398</v>
      </c>
      <c r="T608" s="8">
        <v>5303480</v>
      </c>
      <c r="U608" s="8">
        <v>47.872751000000001</v>
      </c>
      <c r="V608" s="8">
        <v>-64.652919999999995</v>
      </c>
      <c r="W608" s="8">
        <v>47.872760999999997</v>
      </c>
      <c r="X608" s="8">
        <v>-64.652918999999997</v>
      </c>
      <c r="Y608" s="8" t="s">
        <v>1202</v>
      </c>
      <c r="Z608" s="8"/>
      <c r="AA608" s="8" t="s">
        <v>1198</v>
      </c>
    </row>
    <row r="609" spans="1:27" ht="15.75" x14ac:dyDescent="0.25">
      <c r="A609" s="11" t="s">
        <v>2</v>
      </c>
      <c r="B609" s="11">
        <v>3</v>
      </c>
      <c r="C609" s="11">
        <v>30</v>
      </c>
      <c r="D609" s="11">
        <v>3</v>
      </c>
      <c r="E609" s="12">
        <v>4</v>
      </c>
      <c r="F609" s="8" t="s">
        <v>1203</v>
      </c>
      <c r="G609" s="8" t="s">
        <v>4</v>
      </c>
      <c r="H609" s="12">
        <v>4</v>
      </c>
      <c r="I609" s="11">
        <v>20</v>
      </c>
      <c r="J609" s="11">
        <v>378750</v>
      </c>
      <c r="K609" s="11">
        <v>5304800</v>
      </c>
      <c r="L609" s="11">
        <v>47.887</v>
      </c>
      <c r="M609" s="11">
        <v>-64.621899999999997</v>
      </c>
      <c r="N609" s="11" t="s">
        <v>5</v>
      </c>
      <c r="O609" s="13">
        <v>36532</v>
      </c>
      <c r="P609" s="8"/>
      <c r="Q609" s="8">
        <v>827318</v>
      </c>
      <c r="R609" s="8">
        <v>5313034</v>
      </c>
      <c r="S609" s="8">
        <v>378802</v>
      </c>
      <c r="T609" s="8">
        <v>5305019</v>
      </c>
      <c r="U609" s="8">
        <v>47.887051</v>
      </c>
      <c r="V609" s="8">
        <v>-64.621218999999996</v>
      </c>
      <c r="W609" s="8">
        <v>47.887061000000003</v>
      </c>
      <c r="X609" s="8">
        <v>-64.621217999999999</v>
      </c>
      <c r="Y609" s="8" t="s">
        <v>1204</v>
      </c>
      <c r="Z609" s="8"/>
      <c r="AA609" s="8" t="s">
        <v>1198</v>
      </c>
    </row>
    <row r="610" spans="1:27" ht="15.75" x14ac:dyDescent="0.25">
      <c r="A610" s="11" t="s">
        <v>2</v>
      </c>
      <c r="B610" s="11">
        <v>3</v>
      </c>
      <c r="C610" s="11">
        <v>30</v>
      </c>
      <c r="D610" s="11">
        <v>3</v>
      </c>
      <c r="E610" s="12">
        <v>5</v>
      </c>
      <c r="F610" s="8" t="s">
        <v>1205</v>
      </c>
      <c r="G610" s="8" t="s">
        <v>4</v>
      </c>
      <c r="H610" s="12">
        <v>5</v>
      </c>
      <c r="I610" s="11">
        <v>20</v>
      </c>
      <c r="J610" s="11">
        <v>380875</v>
      </c>
      <c r="K610" s="11">
        <v>5304300</v>
      </c>
      <c r="L610" s="11">
        <v>47.882899999999999</v>
      </c>
      <c r="M610" s="11">
        <v>-64.593299999999999</v>
      </c>
      <c r="N610" s="11" t="s">
        <v>5</v>
      </c>
      <c r="O610" s="13">
        <v>36532</v>
      </c>
      <c r="P610" s="8"/>
      <c r="Q610" s="8">
        <v>829481</v>
      </c>
      <c r="R610" s="8">
        <v>5312700</v>
      </c>
      <c r="S610" s="8">
        <v>380931</v>
      </c>
      <c r="T610" s="8">
        <v>5304519</v>
      </c>
      <c r="U610" s="8">
        <v>47.882950999999998</v>
      </c>
      <c r="V610" s="8">
        <v>-64.592618000000002</v>
      </c>
      <c r="W610" s="8">
        <v>47.882961000000002</v>
      </c>
      <c r="X610" s="8">
        <v>-64.592616000000007</v>
      </c>
      <c r="Y610" s="8" t="s">
        <v>1206</v>
      </c>
      <c r="Z610" s="8"/>
      <c r="AA610" s="8" t="s">
        <v>1198</v>
      </c>
    </row>
    <row r="611" spans="1:27" ht="15.75" x14ac:dyDescent="0.25">
      <c r="A611" s="11" t="s">
        <v>2</v>
      </c>
      <c r="B611" s="11">
        <v>3</v>
      </c>
      <c r="C611" s="11">
        <v>30</v>
      </c>
      <c r="D611" s="11">
        <v>3</v>
      </c>
      <c r="E611" s="12">
        <v>6</v>
      </c>
      <c r="F611" s="8" t="s">
        <v>1207</v>
      </c>
      <c r="G611" s="8" t="s">
        <v>4</v>
      </c>
      <c r="H611" s="12">
        <v>6</v>
      </c>
      <c r="I611" s="11">
        <v>20</v>
      </c>
      <c r="J611" s="11">
        <v>374850</v>
      </c>
      <c r="K611" s="11">
        <v>5302150</v>
      </c>
      <c r="L611" s="11">
        <v>47.862400000000001</v>
      </c>
      <c r="M611" s="11">
        <v>-64.673199999999994</v>
      </c>
      <c r="N611" s="11" t="s">
        <v>5</v>
      </c>
      <c r="O611" s="13">
        <v>36532</v>
      </c>
      <c r="P611" s="8"/>
      <c r="Q611" s="8">
        <v>823637</v>
      </c>
      <c r="R611" s="8">
        <v>5310084</v>
      </c>
      <c r="S611" s="8">
        <v>374908</v>
      </c>
      <c r="T611" s="8">
        <v>5302366</v>
      </c>
      <c r="U611" s="8">
        <v>47.862451</v>
      </c>
      <c r="V611" s="8">
        <v>-64.672521000000003</v>
      </c>
      <c r="W611" s="8">
        <v>47.862461000000003</v>
      </c>
      <c r="X611" s="8">
        <v>-64.672520000000006</v>
      </c>
      <c r="Y611" s="8" t="s">
        <v>1208</v>
      </c>
      <c r="Z611" s="8"/>
      <c r="AA611" s="8" t="s">
        <v>1198</v>
      </c>
    </row>
    <row r="612" spans="1:27" ht="15.75" x14ac:dyDescent="0.25">
      <c r="A612" s="11" t="s">
        <v>2</v>
      </c>
      <c r="B612" s="11">
        <v>3</v>
      </c>
      <c r="C612" s="11">
        <v>30</v>
      </c>
      <c r="D612" s="11">
        <v>3</v>
      </c>
      <c r="E612" s="12">
        <v>7</v>
      </c>
      <c r="F612" s="8" t="s">
        <v>1209</v>
      </c>
      <c r="G612" s="8" t="s">
        <v>4</v>
      </c>
      <c r="H612" s="12">
        <v>7</v>
      </c>
      <c r="I612" s="11">
        <v>20</v>
      </c>
      <c r="J612" s="11">
        <v>372450</v>
      </c>
      <c r="K612" s="11">
        <v>5297750</v>
      </c>
      <c r="L612" s="11">
        <v>47.822400000000002</v>
      </c>
      <c r="M612" s="11">
        <v>-64.703999999999994</v>
      </c>
      <c r="N612" s="11" t="s">
        <v>5</v>
      </c>
      <c r="O612" s="13">
        <v>37397</v>
      </c>
      <c r="P612" s="8"/>
      <c r="Q612" s="8">
        <v>821581</v>
      </c>
      <c r="R612" s="8">
        <v>5305510</v>
      </c>
      <c r="S612" s="8">
        <v>372506</v>
      </c>
      <c r="T612" s="8">
        <v>5297971</v>
      </c>
      <c r="U612" s="8">
        <v>47.822450000000003</v>
      </c>
      <c r="V612" s="8">
        <v>-64.703323999999995</v>
      </c>
      <c r="W612" s="8">
        <v>47.82246</v>
      </c>
      <c r="X612" s="8">
        <v>-64.703322</v>
      </c>
      <c r="Y612" s="8" t="s">
        <v>1210</v>
      </c>
      <c r="Z612" s="8"/>
      <c r="AA612" s="8" t="s">
        <v>1198</v>
      </c>
    </row>
    <row r="613" spans="1:27" ht="15.75" x14ac:dyDescent="0.25">
      <c r="A613" s="11" t="s">
        <v>2</v>
      </c>
      <c r="B613" s="11">
        <v>3</v>
      </c>
      <c r="C613" s="11">
        <v>30</v>
      </c>
      <c r="D613" s="11">
        <v>3</v>
      </c>
      <c r="E613" s="12">
        <v>8</v>
      </c>
      <c r="F613" s="8"/>
      <c r="G613" s="8" t="s">
        <v>4</v>
      </c>
      <c r="H613" s="12">
        <v>8</v>
      </c>
      <c r="I613" s="11">
        <v>20</v>
      </c>
      <c r="J613" s="11">
        <v>376845</v>
      </c>
      <c r="K613" s="11">
        <v>5303355</v>
      </c>
      <c r="L613" s="11">
        <v>47.873699999999999</v>
      </c>
      <c r="M613" s="11">
        <v>-64.646900000000002</v>
      </c>
      <c r="N613" s="11" t="s">
        <v>5</v>
      </c>
      <c r="O613" s="13">
        <v>42891</v>
      </c>
      <c r="P613" s="8"/>
      <c r="Q613" s="8">
        <v>825533</v>
      </c>
      <c r="R613" s="8">
        <v>5311450</v>
      </c>
      <c r="S613" s="8">
        <v>376902</v>
      </c>
      <c r="T613" s="8">
        <v>5303580</v>
      </c>
      <c r="U613" s="8">
        <v>47.873750999999999</v>
      </c>
      <c r="V613" s="8">
        <v>-64.64622</v>
      </c>
      <c r="W613" s="8">
        <v>47.873761000000002</v>
      </c>
      <c r="X613" s="8">
        <v>-64.646219000000002</v>
      </c>
      <c r="Y613" s="8" t="s">
        <v>1211</v>
      </c>
      <c r="Z613" s="8"/>
      <c r="AA613" s="8" t="s">
        <v>1198</v>
      </c>
    </row>
    <row r="614" spans="1:27" ht="15.75" x14ac:dyDescent="0.25">
      <c r="A614" s="11" t="s">
        <v>2</v>
      </c>
      <c r="B614" s="11">
        <v>3</v>
      </c>
      <c r="C614" s="11">
        <v>30</v>
      </c>
      <c r="D614" s="11">
        <v>3</v>
      </c>
      <c r="E614" s="12">
        <v>9</v>
      </c>
      <c r="F614" s="8" t="s">
        <v>1212</v>
      </c>
      <c r="G614" s="8" t="s">
        <v>4</v>
      </c>
      <c r="H614" s="12">
        <v>9</v>
      </c>
      <c r="I614" s="11">
        <v>20</v>
      </c>
      <c r="J614" s="11">
        <v>372240</v>
      </c>
      <c r="K614" s="11">
        <v>5296895</v>
      </c>
      <c r="L614" s="11">
        <v>47.814700000000002</v>
      </c>
      <c r="M614" s="11">
        <v>-64.706599999999995</v>
      </c>
      <c r="N614" s="11" t="s">
        <v>5</v>
      </c>
      <c r="O614" s="13">
        <v>41194</v>
      </c>
      <c r="P614" s="8"/>
      <c r="Q614" s="8">
        <v>821434</v>
      </c>
      <c r="R614" s="8">
        <v>5304644</v>
      </c>
      <c r="S614" s="8">
        <v>372293</v>
      </c>
      <c r="T614" s="8">
        <v>5297120</v>
      </c>
      <c r="U614" s="8">
        <v>47.814749999999997</v>
      </c>
      <c r="V614" s="8">
        <v>-64.705923999999996</v>
      </c>
      <c r="W614" s="8">
        <v>47.81476</v>
      </c>
      <c r="X614" s="8">
        <v>-64.705922999999999</v>
      </c>
      <c r="Y614" s="8" t="s">
        <v>1213</v>
      </c>
      <c r="Z614" s="8"/>
      <c r="AA614" s="8" t="s">
        <v>1198</v>
      </c>
    </row>
    <row r="615" spans="1:27" ht="15.75" x14ac:dyDescent="0.25">
      <c r="A615" s="11" t="s">
        <v>2</v>
      </c>
      <c r="B615" s="11">
        <v>3</v>
      </c>
      <c r="C615" s="11">
        <v>30</v>
      </c>
      <c r="D615" s="11">
        <v>3</v>
      </c>
      <c r="E615" s="12" t="s">
        <v>1214</v>
      </c>
      <c r="F615" s="8" t="s">
        <v>1215</v>
      </c>
      <c r="G615" s="8" t="s">
        <v>4</v>
      </c>
      <c r="H615" s="12" t="s">
        <v>1214</v>
      </c>
      <c r="I615" s="11">
        <v>20</v>
      </c>
      <c r="J615" s="11">
        <v>374700</v>
      </c>
      <c r="K615" s="11">
        <v>5301850</v>
      </c>
      <c r="L615" s="11">
        <v>47.859699999999997</v>
      </c>
      <c r="M615" s="11">
        <v>-64.675200000000004</v>
      </c>
      <c r="N615" s="11" t="s">
        <v>5</v>
      </c>
      <c r="O615" s="13">
        <v>36532</v>
      </c>
      <c r="P615" s="8"/>
      <c r="Q615" s="8">
        <v>823504</v>
      </c>
      <c r="R615" s="8">
        <v>5309775</v>
      </c>
      <c r="S615" s="8">
        <v>374752</v>
      </c>
      <c r="T615" s="8">
        <v>5302070</v>
      </c>
      <c r="U615" s="8">
        <v>47.859751000000003</v>
      </c>
      <c r="V615" s="8">
        <v>-64.674520999999999</v>
      </c>
      <c r="W615" s="8">
        <v>47.859760999999999</v>
      </c>
      <c r="X615" s="8">
        <v>-64.674520000000001</v>
      </c>
      <c r="Y615" s="8" t="s">
        <v>1216</v>
      </c>
      <c r="Z615" s="8"/>
      <c r="AA615" s="8" t="s">
        <v>1198</v>
      </c>
    </row>
    <row r="616" spans="1:27" ht="15.75" x14ac:dyDescent="0.25">
      <c r="A616" s="11" t="s">
        <v>2</v>
      </c>
      <c r="B616" s="11">
        <v>3</v>
      </c>
      <c r="C616" s="11">
        <v>30</v>
      </c>
      <c r="D616" s="11">
        <v>3</v>
      </c>
      <c r="E616" s="12" t="s">
        <v>1217</v>
      </c>
      <c r="F616" s="8" t="s">
        <v>1218</v>
      </c>
      <c r="G616" s="8" t="s">
        <v>40</v>
      </c>
      <c r="H616" s="12" t="s">
        <v>1217</v>
      </c>
      <c r="I616" s="11">
        <v>20</v>
      </c>
      <c r="J616" s="11">
        <v>374800</v>
      </c>
      <c r="K616" s="11">
        <v>5302050</v>
      </c>
      <c r="L616" s="11">
        <v>47.861499999999999</v>
      </c>
      <c r="M616" s="11">
        <v>-64.673900000000003</v>
      </c>
      <c r="N616" s="11" t="s">
        <v>5</v>
      </c>
      <c r="O616" s="13">
        <v>36131</v>
      </c>
      <c r="P616" s="8"/>
      <c r="Q616" s="8">
        <v>823590</v>
      </c>
      <c r="R616" s="8">
        <v>5309981</v>
      </c>
      <c r="S616" s="8">
        <v>374853</v>
      </c>
      <c r="T616" s="8">
        <v>5302268</v>
      </c>
      <c r="U616" s="8">
        <v>47.861550999999999</v>
      </c>
      <c r="V616" s="8">
        <v>-64.673220999999998</v>
      </c>
      <c r="W616" s="8">
        <v>47.861561000000002</v>
      </c>
      <c r="X616" s="8">
        <v>-64.673220000000001</v>
      </c>
      <c r="Y616" s="8" t="s">
        <v>1219</v>
      </c>
      <c r="Z616" s="8"/>
      <c r="AA616" s="8" t="s">
        <v>1198</v>
      </c>
    </row>
    <row r="617" spans="1:27" ht="15.75" x14ac:dyDescent="0.25">
      <c r="A617" s="11" t="s">
        <v>2</v>
      </c>
      <c r="B617" s="11">
        <v>3</v>
      </c>
      <c r="C617" s="11">
        <v>30</v>
      </c>
      <c r="D617" s="11">
        <v>3</v>
      </c>
      <c r="E617" s="12" t="s">
        <v>1220</v>
      </c>
      <c r="F617" s="8" t="s">
        <v>1221</v>
      </c>
      <c r="G617" s="8" t="s">
        <v>40</v>
      </c>
      <c r="H617" s="12" t="s">
        <v>1220</v>
      </c>
      <c r="I617" s="11">
        <v>20</v>
      </c>
      <c r="J617" s="11">
        <v>374750</v>
      </c>
      <c r="K617" s="11">
        <v>5302250</v>
      </c>
      <c r="L617" s="11">
        <v>47.863300000000002</v>
      </c>
      <c r="M617" s="11">
        <v>-64.674599999999998</v>
      </c>
      <c r="N617" s="11" t="s">
        <v>5</v>
      </c>
      <c r="O617" s="13">
        <v>36131</v>
      </c>
      <c r="P617" s="8"/>
      <c r="Q617" s="8">
        <v>823527</v>
      </c>
      <c r="R617" s="8">
        <v>5310178</v>
      </c>
      <c r="S617" s="8">
        <v>374805</v>
      </c>
      <c r="T617" s="8">
        <v>5302469</v>
      </c>
      <c r="U617" s="8">
        <v>47.863351000000002</v>
      </c>
      <c r="V617" s="8">
        <v>-64.673921000000007</v>
      </c>
      <c r="W617" s="8">
        <v>47.863360999999998</v>
      </c>
      <c r="X617" s="8">
        <v>-64.673919999999995</v>
      </c>
      <c r="Y617" s="8" t="s">
        <v>1222</v>
      </c>
      <c r="Z617" s="8"/>
      <c r="AA617" s="8" t="s">
        <v>1198</v>
      </c>
    </row>
    <row r="618" spans="1:27" ht="15.75" x14ac:dyDescent="0.25">
      <c r="A618" s="11" t="s">
        <v>2</v>
      </c>
      <c r="B618" s="11">
        <v>3</v>
      </c>
      <c r="C618" s="11">
        <v>30</v>
      </c>
      <c r="D618" s="11">
        <v>3</v>
      </c>
      <c r="E618" s="12" t="s">
        <v>1223</v>
      </c>
      <c r="F618" s="8" t="s">
        <v>1224</v>
      </c>
      <c r="G618" s="8" t="s">
        <v>40</v>
      </c>
      <c r="H618" s="12" t="s">
        <v>1223</v>
      </c>
      <c r="I618" s="11">
        <v>20</v>
      </c>
      <c r="J618" s="11">
        <v>374975</v>
      </c>
      <c r="K618" s="11">
        <v>5302300</v>
      </c>
      <c r="L618" s="11">
        <v>47.863799999999998</v>
      </c>
      <c r="M618" s="11">
        <v>-64.671599999999998</v>
      </c>
      <c r="N618" s="11" t="s">
        <v>5</v>
      </c>
      <c r="O618" s="13">
        <v>36131</v>
      </c>
      <c r="P618" s="8"/>
      <c r="Q618" s="8">
        <v>823748</v>
      </c>
      <c r="R618" s="8">
        <v>5310246</v>
      </c>
      <c r="S618" s="8">
        <v>375031</v>
      </c>
      <c r="T618" s="8">
        <v>5302519</v>
      </c>
      <c r="U618" s="8">
        <v>47.863850999999997</v>
      </c>
      <c r="V618" s="8">
        <v>-64.670921000000007</v>
      </c>
      <c r="W618" s="8">
        <v>47.863861</v>
      </c>
      <c r="X618" s="8">
        <v>-64.670919999999995</v>
      </c>
      <c r="Y618" s="8" t="s">
        <v>1225</v>
      </c>
      <c r="Z618" s="8"/>
      <c r="AA618" s="8" t="s">
        <v>1198</v>
      </c>
    </row>
    <row r="619" spans="1:27" ht="15.75" x14ac:dyDescent="0.25">
      <c r="A619" s="11" t="s">
        <v>2</v>
      </c>
      <c r="B619" s="11">
        <v>3</v>
      </c>
      <c r="C619" s="11">
        <v>30</v>
      </c>
      <c r="D619" s="11">
        <v>3</v>
      </c>
      <c r="E619" s="12" t="s">
        <v>1226</v>
      </c>
      <c r="F619" s="8" t="s">
        <v>1227</v>
      </c>
      <c r="G619" s="8" t="s">
        <v>40</v>
      </c>
      <c r="H619" s="12" t="s">
        <v>1226</v>
      </c>
      <c r="I619" s="11">
        <v>20</v>
      </c>
      <c r="J619" s="11">
        <v>374650</v>
      </c>
      <c r="K619" s="11">
        <v>5302350</v>
      </c>
      <c r="L619" s="11">
        <v>47.864199999999997</v>
      </c>
      <c r="M619" s="11">
        <v>-64.676000000000002</v>
      </c>
      <c r="N619" s="11" t="s">
        <v>5</v>
      </c>
      <c r="O619" s="13">
        <v>36131</v>
      </c>
      <c r="P619" s="8"/>
      <c r="Q619" s="8">
        <v>823416</v>
      </c>
      <c r="R619" s="8">
        <v>5310272</v>
      </c>
      <c r="S619" s="8">
        <v>374703</v>
      </c>
      <c r="T619" s="8">
        <v>5302571</v>
      </c>
      <c r="U619" s="8">
        <v>47.864251000000003</v>
      </c>
      <c r="V619" s="8">
        <v>-64.675321999999994</v>
      </c>
      <c r="W619" s="8">
        <v>47.864260999999999</v>
      </c>
      <c r="X619" s="8">
        <v>-64.675319999999999</v>
      </c>
      <c r="Y619" s="8" t="s">
        <v>1228</v>
      </c>
      <c r="Z619" s="8"/>
      <c r="AA619" s="8" t="s">
        <v>1198</v>
      </c>
    </row>
    <row r="620" spans="1:27" ht="15.75" x14ac:dyDescent="0.25">
      <c r="A620" s="11" t="s">
        <v>2</v>
      </c>
      <c r="B620" s="11">
        <v>3</v>
      </c>
      <c r="C620" s="11">
        <v>30</v>
      </c>
      <c r="D620" s="11">
        <v>3</v>
      </c>
      <c r="E620" s="12" t="s">
        <v>1229</v>
      </c>
      <c r="F620" s="8" t="s">
        <v>1230</v>
      </c>
      <c r="G620" s="8" t="s">
        <v>40</v>
      </c>
      <c r="H620" s="12" t="s">
        <v>1229</v>
      </c>
      <c r="I620" s="11">
        <v>20</v>
      </c>
      <c r="J620" s="11">
        <v>374875</v>
      </c>
      <c r="K620" s="11">
        <v>5302150</v>
      </c>
      <c r="L620" s="11">
        <v>47.862400000000001</v>
      </c>
      <c r="M620" s="11">
        <v>-64.672899999999998</v>
      </c>
      <c r="N620" s="11" t="s">
        <v>5</v>
      </c>
      <c r="O620" s="13">
        <v>36131</v>
      </c>
      <c r="P620" s="8"/>
      <c r="Q620" s="8">
        <v>823659</v>
      </c>
      <c r="R620" s="8">
        <v>5310085</v>
      </c>
      <c r="S620" s="8">
        <v>374930</v>
      </c>
      <c r="T620" s="8">
        <v>5302366</v>
      </c>
      <c r="U620" s="8">
        <v>47.862451</v>
      </c>
      <c r="V620" s="8">
        <v>-64.672220999999993</v>
      </c>
      <c r="W620" s="8">
        <v>47.862461000000003</v>
      </c>
      <c r="X620" s="8">
        <v>-64.672219999999996</v>
      </c>
      <c r="Y620" s="8" t="s">
        <v>1231</v>
      </c>
      <c r="Z620" s="8"/>
      <c r="AA620" s="8" t="s">
        <v>1198</v>
      </c>
    </row>
    <row r="621" spans="1:27" ht="15.75" x14ac:dyDescent="0.25">
      <c r="A621" s="11" t="s">
        <v>2</v>
      </c>
      <c r="B621" s="11">
        <v>3</v>
      </c>
      <c r="C621" s="11">
        <v>30</v>
      </c>
      <c r="D621" s="11">
        <v>4</v>
      </c>
      <c r="E621" s="12">
        <v>1</v>
      </c>
      <c r="F621" s="8" t="s">
        <v>1232</v>
      </c>
      <c r="G621" s="8" t="s">
        <v>4</v>
      </c>
      <c r="H621" s="12">
        <v>1</v>
      </c>
      <c r="I621" s="11">
        <v>20</v>
      </c>
      <c r="J621" s="11">
        <v>382425</v>
      </c>
      <c r="K621" s="11">
        <v>5304025</v>
      </c>
      <c r="L621" s="11">
        <v>47.880699999999997</v>
      </c>
      <c r="M621" s="11">
        <v>-64.572500000000005</v>
      </c>
      <c r="N621" s="11" t="s">
        <v>5</v>
      </c>
      <c r="O621" s="13">
        <v>36532</v>
      </c>
      <c r="P621" s="8"/>
      <c r="Q621" s="8">
        <v>831050</v>
      </c>
      <c r="R621" s="8">
        <v>5312544</v>
      </c>
      <c r="S621" s="8">
        <v>382481</v>
      </c>
      <c r="T621" s="8">
        <v>5304242</v>
      </c>
      <c r="U621" s="8">
        <v>47.880750999999997</v>
      </c>
      <c r="V621" s="8">
        <v>-64.571816999999996</v>
      </c>
      <c r="W621" s="8">
        <v>47.880761</v>
      </c>
      <c r="X621" s="8">
        <v>-64.571815999999998</v>
      </c>
      <c r="Y621" s="8" t="s">
        <v>1233</v>
      </c>
      <c r="Z621" s="8"/>
      <c r="AA621" s="8" t="s">
        <v>305</v>
      </c>
    </row>
    <row r="622" spans="1:27" ht="15.75" x14ac:dyDescent="0.25">
      <c r="A622" s="11" t="s">
        <v>2</v>
      </c>
      <c r="B622" s="11">
        <v>3</v>
      </c>
      <c r="C622" s="11">
        <v>30</v>
      </c>
      <c r="D622" s="11">
        <v>4</v>
      </c>
      <c r="E622" s="12">
        <v>2</v>
      </c>
      <c r="F622" s="8" t="s">
        <v>1234</v>
      </c>
      <c r="G622" s="8" t="s">
        <v>4</v>
      </c>
      <c r="H622" s="12">
        <v>2</v>
      </c>
      <c r="I622" s="11">
        <v>20</v>
      </c>
      <c r="J622" s="11">
        <v>382700</v>
      </c>
      <c r="K622" s="11">
        <v>5302775</v>
      </c>
      <c r="L622" s="11">
        <v>47.869500000000002</v>
      </c>
      <c r="M622" s="11">
        <v>-64.5685</v>
      </c>
      <c r="N622" s="11" t="s">
        <v>5</v>
      </c>
      <c r="O622" s="13">
        <v>36532</v>
      </c>
      <c r="P622" s="8"/>
      <c r="Q622" s="8">
        <v>831421</v>
      </c>
      <c r="R622" s="8">
        <v>5311317</v>
      </c>
      <c r="S622" s="8">
        <v>382755</v>
      </c>
      <c r="T622" s="8">
        <v>5302991</v>
      </c>
      <c r="U622" s="8">
        <v>47.869551000000001</v>
      </c>
      <c r="V622" s="8">
        <v>-64.567817000000005</v>
      </c>
      <c r="W622" s="8">
        <v>47.869560999999997</v>
      </c>
      <c r="X622" s="8">
        <v>-64.567814999999996</v>
      </c>
      <c r="Y622" s="8" t="s">
        <v>1235</v>
      </c>
      <c r="Z622" s="8"/>
      <c r="AA622" s="8" t="s">
        <v>305</v>
      </c>
    </row>
    <row r="623" spans="1:27" ht="15.75" x14ac:dyDescent="0.25">
      <c r="A623" s="11" t="s">
        <v>2</v>
      </c>
      <c r="B623" s="11">
        <v>3</v>
      </c>
      <c r="C623" s="11">
        <v>30</v>
      </c>
      <c r="D623" s="11">
        <v>4</v>
      </c>
      <c r="E623" s="12">
        <v>3</v>
      </c>
      <c r="F623" s="8" t="s">
        <v>1236</v>
      </c>
      <c r="G623" s="8" t="s">
        <v>4</v>
      </c>
      <c r="H623" s="12">
        <v>3</v>
      </c>
      <c r="I623" s="11">
        <v>20</v>
      </c>
      <c r="J623" s="11">
        <v>382400</v>
      </c>
      <c r="K623" s="11">
        <v>5301900</v>
      </c>
      <c r="L623" s="11">
        <v>47.861600000000003</v>
      </c>
      <c r="M623" s="11">
        <v>-64.572299999999998</v>
      </c>
      <c r="N623" s="11" t="s">
        <v>5</v>
      </c>
      <c r="O623" s="13">
        <v>36532</v>
      </c>
      <c r="P623" s="8"/>
      <c r="Q623" s="8">
        <v>831187</v>
      </c>
      <c r="R623" s="8">
        <v>5310423</v>
      </c>
      <c r="S623" s="8">
        <v>382453</v>
      </c>
      <c r="T623" s="8">
        <v>5302119</v>
      </c>
      <c r="U623" s="8">
        <v>47.861651000000002</v>
      </c>
      <c r="V623" s="8">
        <v>-64.571617000000003</v>
      </c>
      <c r="W623" s="8">
        <v>47.861660999999998</v>
      </c>
      <c r="X623" s="8">
        <v>-64.571614999999994</v>
      </c>
      <c r="Y623" s="8" t="s">
        <v>1237</v>
      </c>
      <c r="Z623" s="8"/>
      <c r="AA623" s="8" t="s">
        <v>305</v>
      </c>
    </row>
    <row r="624" spans="1:27" ht="15.75" x14ac:dyDescent="0.25">
      <c r="A624" s="11" t="s">
        <v>2</v>
      </c>
      <c r="B624" s="11">
        <v>3</v>
      </c>
      <c r="C624" s="11">
        <v>30</v>
      </c>
      <c r="D624" s="11">
        <v>4</v>
      </c>
      <c r="E624" s="12">
        <v>4</v>
      </c>
      <c r="F624" s="8" t="s">
        <v>1238</v>
      </c>
      <c r="G624" s="8" t="s">
        <v>4</v>
      </c>
      <c r="H624" s="12">
        <v>4</v>
      </c>
      <c r="I624" s="11">
        <v>20</v>
      </c>
      <c r="J624" s="11">
        <v>384220</v>
      </c>
      <c r="K624" s="11">
        <v>5302300</v>
      </c>
      <c r="L624" s="11">
        <v>47.865499999999997</v>
      </c>
      <c r="M624" s="11">
        <v>-64.548100000000005</v>
      </c>
      <c r="N624" s="11" t="s">
        <v>5</v>
      </c>
      <c r="O624" s="13">
        <v>36532</v>
      </c>
      <c r="P624" s="8"/>
      <c r="Q624" s="8">
        <v>832971</v>
      </c>
      <c r="R624" s="8">
        <v>5310961</v>
      </c>
      <c r="S624" s="8">
        <v>384271</v>
      </c>
      <c r="T624" s="8">
        <v>5302516</v>
      </c>
      <c r="U624" s="8">
        <v>47.865551000000004</v>
      </c>
      <c r="V624" s="8">
        <v>-64.547415999999998</v>
      </c>
      <c r="W624" s="8">
        <v>47.865561</v>
      </c>
      <c r="X624" s="8">
        <v>-64.547415000000001</v>
      </c>
      <c r="Y624" s="8" t="s">
        <v>1239</v>
      </c>
      <c r="Z624" s="8"/>
      <c r="AA624" s="8" t="s">
        <v>305</v>
      </c>
    </row>
    <row r="625" spans="1:27" ht="15.75" x14ac:dyDescent="0.25">
      <c r="A625" s="11" t="s">
        <v>2</v>
      </c>
      <c r="B625" s="11">
        <v>3</v>
      </c>
      <c r="C625" s="11">
        <v>30</v>
      </c>
      <c r="D625" s="11">
        <v>4</v>
      </c>
      <c r="E625" s="12">
        <v>5</v>
      </c>
      <c r="F625" s="8" t="s">
        <v>1240</v>
      </c>
      <c r="G625" s="8" t="s">
        <v>4</v>
      </c>
      <c r="H625" s="12">
        <v>5</v>
      </c>
      <c r="I625" s="11">
        <v>20</v>
      </c>
      <c r="J625" s="11">
        <v>385375</v>
      </c>
      <c r="K625" s="11">
        <v>5302250</v>
      </c>
      <c r="L625" s="11">
        <v>47.865299999999998</v>
      </c>
      <c r="M625" s="11">
        <v>-64.532600000000002</v>
      </c>
      <c r="N625" s="11" t="s">
        <v>5</v>
      </c>
      <c r="O625" s="13">
        <v>36532</v>
      </c>
      <c r="P625" s="8"/>
      <c r="Q625" s="8">
        <v>834132</v>
      </c>
      <c r="R625" s="8">
        <v>5311005</v>
      </c>
      <c r="S625" s="8">
        <v>385430</v>
      </c>
      <c r="T625" s="8">
        <v>5302471</v>
      </c>
      <c r="U625" s="8">
        <v>47.865350999999997</v>
      </c>
      <c r="V625" s="8">
        <v>-64.531915999999995</v>
      </c>
      <c r="W625" s="8">
        <v>47.865361</v>
      </c>
      <c r="X625" s="8">
        <v>-64.531914</v>
      </c>
      <c r="Y625" s="8" t="s">
        <v>1241</v>
      </c>
      <c r="Z625" s="8"/>
      <c r="AA625" s="8" t="s">
        <v>305</v>
      </c>
    </row>
    <row r="626" spans="1:27" ht="15.75" x14ac:dyDescent="0.25">
      <c r="A626" s="11" t="s">
        <v>2</v>
      </c>
      <c r="B626" s="11">
        <v>3</v>
      </c>
      <c r="C626" s="11">
        <v>30</v>
      </c>
      <c r="D626" s="11">
        <v>4</v>
      </c>
      <c r="E626" s="12">
        <v>6</v>
      </c>
      <c r="F626" s="8" t="s">
        <v>1242</v>
      </c>
      <c r="G626" s="8" t="s">
        <v>4</v>
      </c>
      <c r="H626" s="12">
        <v>6</v>
      </c>
      <c r="I626" s="11">
        <v>20</v>
      </c>
      <c r="J626" s="11">
        <v>386750</v>
      </c>
      <c r="K626" s="11">
        <v>5303425</v>
      </c>
      <c r="L626" s="11">
        <v>47.876100000000001</v>
      </c>
      <c r="M626" s="11">
        <v>-64.514499999999998</v>
      </c>
      <c r="N626" s="11" t="s">
        <v>5</v>
      </c>
      <c r="O626" s="13">
        <v>36532</v>
      </c>
      <c r="P626" s="8"/>
      <c r="Q626" s="8">
        <v>835415</v>
      </c>
      <c r="R626" s="8">
        <v>5312284</v>
      </c>
      <c r="S626" s="8">
        <v>386807</v>
      </c>
      <c r="T626" s="8">
        <v>5303644</v>
      </c>
      <c r="U626" s="8">
        <v>47.876151</v>
      </c>
      <c r="V626" s="8">
        <v>-64.513816000000006</v>
      </c>
      <c r="W626" s="8">
        <v>47.876161000000003</v>
      </c>
      <c r="X626" s="8">
        <v>-64.513813999999996</v>
      </c>
      <c r="Y626" s="8" t="s">
        <v>1243</v>
      </c>
      <c r="Z626" s="8"/>
      <c r="AA626" s="8" t="s">
        <v>305</v>
      </c>
    </row>
    <row r="627" spans="1:27" ht="15.75" x14ac:dyDescent="0.25">
      <c r="A627" s="11" t="s">
        <v>2</v>
      </c>
      <c r="B627" s="11">
        <v>3</v>
      </c>
      <c r="C627" s="11">
        <v>30</v>
      </c>
      <c r="D627" s="11">
        <v>4</v>
      </c>
      <c r="E627" s="12">
        <v>7</v>
      </c>
      <c r="F627" s="8" t="s">
        <v>1244</v>
      </c>
      <c r="G627" s="8" t="s">
        <v>4</v>
      </c>
      <c r="H627" s="12">
        <v>7</v>
      </c>
      <c r="I627" s="11">
        <v>20</v>
      </c>
      <c r="J627" s="11">
        <v>386650</v>
      </c>
      <c r="K627" s="11">
        <v>5306450</v>
      </c>
      <c r="L627" s="11">
        <v>47.903300000000002</v>
      </c>
      <c r="M627" s="11">
        <v>-64.5167</v>
      </c>
      <c r="N627" s="11" t="s">
        <v>5</v>
      </c>
      <c r="O627" s="13">
        <v>36532</v>
      </c>
      <c r="P627" s="8"/>
      <c r="Q627" s="8">
        <v>835075</v>
      </c>
      <c r="R627" s="8">
        <v>5315297</v>
      </c>
      <c r="S627" s="8">
        <v>386702</v>
      </c>
      <c r="T627" s="8">
        <v>5306671</v>
      </c>
      <c r="U627" s="8">
        <v>47.903351000000001</v>
      </c>
      <c r="V627" s="8">
        <v>-64.516015999999993</v>
      </c>
      <c r="W627" s="8">
        <v>47.903360999999997</v>
      </c>
      <c r="X627" s="8">
        <v>-64.516013999999998</v>
      </c>
      <c r="Y627" s="8" t="s">
        <v>1245</v>
      </c>
      <c r="Z627" s="8"/>
      <c r="AA627" s="8" t="s">
        <v>305</v>
      </c>
    </row>
    <row r="628" spans="1:27" ht="15.75" x14ac:dyDescent="0.25">
      <c r="A628" s="11" t="s">
        <v>2</v>
      </c>
      <c r="B628" s="11">
        <v>3</v>
      </c>
      <c r="C628" s="11">
        <v>30</v>
      </c>
      <c r="D628" s="11">
        <v>4</v>
      </c>
      <c r="E628" s="12">
        <v>8</v>
      </c>
      <c r="F628" s="8" t="s">
        <v>1246</v>
      </c>
      <c r="G628" s="8" t="s">
        <v>4</v>
      </c>
      <c r="H628" s="12">
        <v>8</v>
      </c>
      <c r="I628" s="11">
        <v>20</v>
      </c>
      <c r="J628" s="11">
        <v>388400</v>
      </c>
      <c r="K628" s="11">
        <v>5309800</v>
      </c>
      <c r="L628" s="11">
        <v>47.933700000000002</v>
      </c>
      <c r="M628" s="11">
        <v>-64.494100000000003</v>
      </c>
      <c r="N628" s="11" t="s">
        <v>5</v>
      </c>
      <c r="O628" s="13">
        <v>36532</v>
      </c>
      <c r="P628" s="8"/>
      <c r="Q628" s="8">
        <v>836566</v>
      </c>
      <c r="R628" s="8">
        <v>5318773</v>
      </c>
      <c r="S628" s="8">
        <v>388457</v>
      </c>
      <c r="T628" s="8">
        <v>5310016</v>
      </c>
      <c r="U628" s="8">
        <v>47.933751000000001</v>
      </c>
      <c r="V628" s="8">
        <v>-64.493415999999996</v>
      </c>
      <c r="W628" s="8">
        <v>47.933760999999997</v>
      </c>
      <c r="X628" s="8">
        <v>-64.493414999999999</v>
      </c>
      <c r="Y628" s="8" t="s">
        <v>1247</v>
      </c>
      <c r="Z628" s="8"/>
      <c r="AA628" s="8" t="s">
        <v>305</v>
      </c>
    </row>
    <row r="629" spans="1:27" ht="15.75" x14ac:dyDescent="0.25">
      <c r="A629" s="11" t="s">
        <v>2</v>
      </c>
      <c r="B629" s="11">
        <v>3</v>
      </c>
      <c r="C629" s="11">
        <v>30</v>
      </c>
      <c r="D629" s="11">
        <v>4</v>
      </c>
      <c r="E629" s="12">
        <v>9</v>
      </c>
      <c r="F629" s="8"/>
      <c r="G629" s="8" t="s">
        <v>4</v>
      </c>
      <c r="H629" s="12">
        <v>9</v>
      </c>
      <c r="I629" s="11">
        <v>20</v>
      </c>
      <c r="J629" s="11">
        <v>388150</v>
      </c>
      <c r="K629" s="11">
        <v>5309975</v>
      </c>
      <c r="L629" s="11">
        <v>47.935299999999998</v>
      </c>
      <c r="M629" s="11">
        <v>-64.497500000000002</v>
      </c>
      <c r="N629" s="11" t="s">
        <v>5</v>
      </c>
      <c r="O629" s="13">
        <v>36532</v>
      </c>
      <c r="P629" s="8"/>
      <c r="Q629" s="8">
        <v>836301</v>
      </c>
      <c r="R629" s="8">
        <v>5318936</v>
      </c>
      <c r="S629" s="8">
        <v>388206</v>
      </c>
      <c r="T629" s="8">
        <v>5310199</v>
      </c>
      <c r="U629" s="8">
        <v>47.935350999999997</v>
      </c>
      <c r="V629" s="8">
        <v>-64.496815999999995</v>
      </c>
      <c r="W629" s="8">
        <v>47.935361</v>
      </c>
      <c r="X629" s="8">
        <v>-64.496814999999998</v>
      </c>
      <c r="Y629" s="8" t="s">
        <v>1248</v>
      </c>
      <c r="Z629" s="8"/>
      <c r="AA629" s="8" t="s">
        <v>305</v>
      </c>
    </row>
    <row r="630" spans="1:27" ht="15.75" x14ac:dyDescent="0.25">
      <c r="A630" s="11" t="s">
        <v>2</v>
      </c>
      <c r="B630" s="11">
        <v>3</v>
      </c>
      <c r="C630" s="11">
        <v>30</v>
      </c>
      <c r="D630" s="11">
        <v>4</v>
      </c>
      <c r="E630" s="12">
        <v>10</v>
      </c>
      <c r="F630" s="8" t="s">
        <v>1249</v>
      </c>
      <c r="G630" s="8" t="s">
        <v>4</v>
      </c>
      <c r="H630" s="12">
        <v>10</v>
      </c>
      <c r="I630" s="11">
        <v>20</v>
      </c>
      <c r="J630" s="11">
        <v>384200</v>
      </c>
      <c r="K630" s="11">
        <v>5307550</v>
      </c>
      <c r="L630" s="11">
        <v>47.912700000000001</v>
      </c>
      <c r="M630" s="11">
        <v>-64.549700000000001</v>
      </c>
      <c r="N630" s="11" t="s">
        <v>5</v>
      </c>
      <c r="O630" s="13">
        <v>36532</v>
      </c>
      <c r="P630" s="8"/>
      <c r="Q630" s="8">
        <v>832549</v>
      </c>
      <c r="R630" s="8">
        <v>5316198</v>
      </c>
      <c r="S630" s="8">
        <v>384257</v>
      </c>
      <c r="T630" s="8">
        <v>5307764</v>
      </c>
      <c r="U630" s="8">
        <v>47.912751999999998</v>
      </c>
      <c r="V630" s="8">
        <v>-64.549017000000006</v>
      </c>
      <c r="W630" s="8">
        <v>47.912761000000003</v>
      </c>
      <c r="X630" s="8">
        <v>-64.549014999999997</v>
      </c>
      <c r="Y630" s="8" t="s">
        <v>1250</v>
      </c>
      <c r="Z630" s="8"/>
      <c r="AA630" s="8" t="s">
        <v>305</v>
      </c>
    </row>
    <row r="631" spans="1:27" ht="15.75" x14ac:dyDescent="0.25">
      <c r="A631" s="11" t="s">
        <v>2</v>
      </c>
      <c r="B631" s="11">
        <v>3</v>
      </c>
      <c r="C631" s="11">
        <v>30</v>
      </c>
      <c r="D631" s="11">
        <v>4</v>
      </c>
      <c r="E631" s="12">
        <v>11</v>
      </c>
      <c r="F631" s="8" t="s">
        <v>1251</v>
      </c>
      <c r="G631" s="8" t="s">
        <v>4</v>
      </c>
      <c r="H631" s="12">
        <v>11</v>
      </c>
      <c r="I631" s="11">
        <v>20</v>
      </c>
      <c r="J631" s="11">
        <v>383400</v>
      </c>
      <c r="K631" s="11">
        <v>5305950</v>
      </c>
      <c r="L631" s="11">
        <v>47.898200000000003</v>
      </c>
      <c r="M631" s="11">
        <v>-64.56</v>
      </c>
      <c r="N631" s="11" t="s">
        <v>5</v>
      </c>
      <c r="O631" s="13">
        <v>36532</v>
      </c>
      <c r="P631" s="8"/>
      <c r="Q631" s="8">
        <v>831872</v>
      </c>
      <c r="R631" s="8">
        <v>5314543</v>
      </c>
      <c r="S631" s="8">
        <v>383455</v>
      </c>
      <c r="T631" s="8">
        <v>5306168</v>
      </c>
      <c r="U631" s="8">
        <v>47.898251000000002</v>
      </c>
      <c r="V631" s="8">
        <v>-64.559316999999993</v>
      </c>
      <c r="W631" s="8">
        <v>47.898260999999998</v>
      </c>
      <c r="X631" s="8">
        <v>-64.559314999999998</v>
      </c>
      <c r="Y631" s="8" t="s">
        <v>1252</v>
      </c>
      <c r="Z631" s="8"/>
      <c r="AA631" s="8" t="s">
        <v>305</v>
      </c>
    </row>
    <row r="632" spans="1:27" ht="15.75" x14ac:dyDescent="0.25">
      <c r="A632" s="11" t="s">
        <v>2</v>
      </c>
      <c r="B632" s="11">
        <v>3</v>
      </c>
      <c r="C632" s="11">
        <v>30</v>
      </c>
      <c r="D632" s="11">
        <v>4</v>
      </c>
      <c r="E632" s="12">
        <v>12</v>
      </c>
      <c r="F632" s="8" t="s">
        <v>1253</v>
      </c>
      <c r="G632" s="8" t="s">
        <v>4</v>
      </c>
      <c r="H632" s="12">
        <v>12</v>
      </c>
      <c r="I632" s="11">
        <v>20</v>
      </c>
      <c r="J632" s="11">
        <v>382250</v>
      </c>
      <c r="K632" s="11">
        <v>5305825</v>
      </c>
      <c r="L632" s="11">
        <v>47.896900000000002</v>
      </c>
      <c r="M632" s="11">
        <v>-64.575299999999999</v>
      </c>
      <c r="N632" s="11" t="s">
        <v>5</v>
      </c>
      <c r="O632" s="13">
        <v>36532</v>
      </c>
      <c r="P632" s="8"/>
      <c r="Q632" s="8">
        <v>830737</v>
      </c>
      <c r="R632" s="8">
        <v>5314332</v>
      </c>
      <c r="S632" s="8">
        <v>382308</v>
      </c>
      <c r="T632" s="8">
        <v>5306047</v>
      </c>
      <c r="U632" s="8">
        <v>47.896951000000001</v>
      </c>
      <c r="V632" s="8">
        <v>-64.574617000000003</v>
      </c>
      <c r="W632" s="8">
        <v>47.896960999999997</v>
      </c>
      <c r="X632" s="8">
        <v>-64.574616000000006</v>
      </c>
      <c r="Y632" s="8" t="s">
        <v>1254</v>
      </c>
      <c r="Z632" s="8"/>
      <c r="AA632" s="8" t="s">
        <v>305</v>
      </c>
    </row>
    <row r="633" spans="1:27" ht="15.75" x14ac:dyDescent="0.25">
      <c r="A633" s="11" t="s">
        <v>2</v>
      </c>
      <c r="B633" s="11">
        <v>3</v>
      </c>
      <c r="C633" s="11">
        <v>30</v>
      </c>
      <c r="D633" s="11">
        <v>4</v>
      </c>
      <c r="E633" s="12">
        <v>13</v>
      </c>
      <c r="F633" s="8"/>
      <c r="G633" s="8" t="s">
        <v>4</v>
      </c>
      <c r="H633" s="12">
        <v>13</v>
      </c>
      <c r="I633" s="11">
        <v>20</v>
      </c>
      <c r="J633" s="11">
        <v>386875</v>
      </c>
      <c r="K633" s="11">
        <v>5309300</v>
      </c>
      <c r="L633" s="11">
        <v>47.929000000000002</v>
      </c>
      <c r="M633" s="11">
        <v>-64.514399999999995</v>
      </c>
      <c r="N633" s="11" t="s">
        <v>5</v>
      </c>
      <c r="O633" s="13">
        <v>37397</v>
      </c>
      <c r="P633" s="8"/>
      <c r="Q633" s="8">
        <v>835080</v>
      </c>
      <c r="R633" s="8">
        <v>5318162</v>
      </c>
      <c r="S633" s="8">
        <v>386930</v>
      </c>
      <c r="T633" s="8">
        <v>5309523</v>
      </c>
      <c r="U633" s="8">
        <v>47.929051000000001</v>
      </c>
      <c r="V633" s="8">
        <v>-64.513717</v>
      </c>
      <c r="W633" s="8">
        <v>47.929060999999997</v>
      </c>
      <c r="X633" s="8">
        <v>-64.513715000000005</v>
      </c>
      <c r="Y633" s="8" t="s">
        <v>1255</v>
      </c>
      <c r="Z633" s="8"/>
      <c r="AA633" s="8" t="s">
        <v>305</v>
      </c>
    </row>
    <row r="634" spans="1:27" ht="15.75" x14ac:dyDescent="0.25">
      <c r="A634" s="11" t="s">
        <v>2</v>
      </c>
      <c r="B634" s="11">
        <v>4</v>
      </c>
      <c r="C634" s="11">
        <v>30</v>
      </c>
      <c r="D634" s="11">
        <v>1</v>
      </c>
      <c r="E634" s="12">
        <v>50</v>
      </c>
      <c r="F634" s="8"/>
      <c r="G634" s="8" t="s">
        <v>40</v>
      </c>
      <c r="H634" s="12">
        <v>50</v>
      </c>
      <c r="I634" s="11">
        <v>20</v>
      </c>
      <c r="J634" s="11">
        <v>300002</v>
      </c>
      <c r="K634" s="11">
        <v>5200002</v>
      </c>
      <c r="L634" s="11">
        <v>46.9253</v>
      </c>
      <c r="M634" s="11">
        <v>-65.626999999999995</v>
      </c>
      <c r="N634" s="11" t="s">
        <v>41</v>
      </c>
      <c r="O634" s="13">
        <v>36131</v>
      </c>
      <c r="P634" s="8"/>
      <c r="Q634" s="8">
        <v>756829</v>
      </c>
      <c r="R634" s="8">
        <v>5202395</v>
      </c>
      <c r="S634" s="8">
        <v>300055</v>
      </c>
      <c r="T634" s="8">
        <v>5200217</v>
      </c>
      <c r="U634" s="8">
        <v>46.925353000000001</v>
      </c>
      <c r="V634" s="8">
        <v>-65.626372000000003</v>
      </c>
      <c r="W634" s="8">
        <v>46.925362</v>
      </c>
      <c r="X634" s="8">
        <v>-65.626371000000006</v>
      </c>
      <c r="Y634" s="8" t="s">
        <v>506</v>
      </c>
      <c r="Z634" s="8" t="s">
        <v>507</v>
      </c>
      <c r="AA634" s="8" t="s">
        <v>43</v>
      </c>
    </row>
    <row r="635" spans="1:27" ht="15.75" x14ac:dyDescent="0.25">
      <c r="A635" s="11" t="s">
        <v>2</v>
      </c>
      <c r="B635" s="11">
        <v>3</v>
      </c>
      <c r="C635" s="11">
        <v>40</v>
      </c>
      <c r="D635" s="11">
        <v>1</v>
      </c>
      <c r="E635" s="12">
        <v>1</v>
      </c>
      <c r="F635" s="8" t="s">
        <v>1256</v>
      </c>
      <c r="G635" s="8" t="s">
        <v>4</v>
      </c>
      <c r="H635" s="12">
        <v>1</v>
      </c>
      <c r="I635" s="11">
        <v>20</v>
      </c>
      <c r="J635" s="11">
        <v>369845</v>
      </c>
      <c r="K635" s="11">
        <v>5282915</v>
      </c>
      <c r="L635" s="11">
        <v>47.688499999999998</v>
      </c>
      <c r="M635" s="11">
        <v>-64.734399999999994</v>
      </c>
      <c r="N635" s="11" t="s">
        <v>5</v>
      </c>
      <c r="O635" s="13">
        <v>41088</v>
      </c>
      <c r="P635" s="8"/>
      <c r="Q635" s="8">
        <v>820128</v>
      </c>
      <c r="R635" s="8">
        <v>5290506</v>
      </c>
      <c r="S635" s="8">
        <v>369897</v>
      </c>
      <c r="T635" s="8">
        <v>5283140</v>
      </c>
      <c r="U635" s="8">
        <v>47.688547999999997</v>
      </c>
      <c r="V635" s="8">
        <v>-64.733731000000006</v>
      </c>
      <c r="W635" s="8">
        <v>47.688558</v>
      </c>
      <c r="X635" s="8">
        <v>-64.733729999999994</v>
      </c>
      <c r="Y635" s="8" t="s">
        <v>1257</v>
      </c>
      <c r="Z635" s="8"/>
      <c r="AA635" s="8" t="s">
        <v>1258</v>
      </c>
    </row>
    <row r="636" spans="1:27" ht="15.75" x14ac:dyDescent="0.25">
      <c r="A636" s="11" t="s">
        <v>2</v>
      </c>
      <c r="B636" s="11">
        <v>3</v>
      </c>
      <c r="C636" s="11">
        <v>40</v>
      </c>
      <c r="D636" s="11">
        <v>1</v>
      </c>
      <c r="E636" s="12">
        <v>2</v>
      </c>
      <c r="F636" s="8" t="s">
        <v>1259</v>
      </c>
      <c r="G636" s="8" t="s">
        <v>4</v>
      </c>
      <c r="H636" s="12">
        <v>2</v>
      </c>
      <c r="I636" s="11">
        <v>20</v>
      </c>
      <c r="J636" s="11">
        <v>370860</v>
      </c>
      <c r="K636" s="11">
        <v>5283570</v>
      </c>
      <c r="L636" s="11">
        <v>47.694499999999998</v>
      </c>
      <c r="M636" s="11">
        <v>-64.721000000000004</v>
      </c>
      <c r="N636" s="11" t="s">
        <v>5</v>
      </c>
      <c r="O636" s="13">
        <v>36532</v>
      </c>
      <c r="P636" s="8"/>
      <c r="Q636" s="8">
        <v>821096</v>
      </c>
      <c r="R636" s="8">
        <v>5291228</v>
      </c>
      <c r="S636" s="8">
        <v>370917</v>
      </c>
      <c r="T636" s="8">
        <v>5283785</v>
      </c>
      <c r="U636" s="8">
        <v>47.694547999999998</v>
      </c>
      <c r="V636" s="8">
        <v>-64.720330000000004</v>
      </c>
      <c r="W636" s="8">
        <v>47.694558000000001</v>
      </c>
      <c r="X636" s="8">
        <v>-64.720329000000007</v>
      </c>
      <c r="Y636" s="8" t="s">
        <v>1260</v>
      </c>
      <c r="Z636" s="8"/>
      <c r="AA636" s="8" t="s">
        <v>1258</v>
      </c>
    </row>
    <row r="637" spans="1:27" ht="15.75" x14ac:dyDescent="0.25">
      <c r="A637" s="11" t="s">
        <v>2</v>
      </c>
      <c r="B637" s="11">
        <v>3</v>
      </c>
      <c r="C637" s="11">
        <v>40</v>
      </c>
      <c r="D637" s="11">
        <v>1</v>
      </c>
      <c r="E637" s="12">
        <v>3</v>
      </c>
      <c r="F637" s="8" t="s">
        <v>1261</v>
      </c>
      <c r="G637" s="8" t="s">
        <v>4</v>
      </c>
      <c r="H637" s="12">
        <v>3</v>
      </c>
      <c r="I637" s="11">
        <v>20</v>
      </c>
      <c r="J637" s="11">
        <v>370150</v>
      </c>
      <c r="K637" s="11">
        <v>5283090</v>
      </c>
      <c r="L637" s="11">
        <v>47.690100000000001</v>
      </c>
      <c r="M637" s="11">
        <v>-64.730400000000003</v>
      </c>
      <c r="N637" s="11" t="s">
        <v>5</v>
      </c>
      <c r="O637" s="13">
        <v>42080</v>
      </c>
      <c r="P637" s="8"/>
      <c r="Q637" s="8">
        <v>820418</v>
      </c>
      <c r="R637" s="8">
        <v>5290700</v>
      </c>
      <c r="S637" s="8">
        <v>370201</v>
      </c>
      <c r="T637" s="8">
        <v>5283312</v>
      </c>
      <c r="U637" s="8">
        <v>47.690148000000001</v>
      </c>
      <c r="V637" s="8">
        <v>-64.729731000000001</v>
      </c>
      <c r="W637" s="8">
        <v>47.690157999999997</v>
      </c>
      <c r="X637" s="8">
        <v>-64.729729000000006</v>
      </c>
      <c r="Y637" s="8" t="s">
        <v>1262</v>
      </c>
      <c r="Z637" s="8"/>
      <c r="AA637" s="8" t="s">
        <v>1258</v>
      </c>
    </row>
    <row r="638" spans="1:27" ht="15.75" x14ac:dyDescent="0.25">
      <c r="A638" s="11" t="s">
        <v>2</v>
      </c>
      <c r="B638" s="11">
        <v>3</v>
      </c>
      <c r="C638" s="11">
        <v>40</v>
      </c>
      <c r="D638" s="11">
        <v>2</v>
      </c>
      <c r="E638" s="12">
        <v>3</v>
      </c>
      <c r="F638" s="8"/>
      <c r="G638" s="8" t="s">
        <v>40</v>
      </c>
      <c r="H638" s="12">
        <v>3</v>
      </c>
      <c r="I638" s="11">
        <v>20</v>
      </c>
      <c r="J638" s="11">
        <v>360370</v>
      </c>
      <c r="K638" s="11">
        <v>5276480</v>
      </c>
      <c r="L638" s="11">
        <v>47.628599999999999</v>
      </c>
      <c r="M638" s="11">
        <v>-64.858500000000006</v>
      </c>
      <c r="N638" s="11" t="s">
        <v>41</v>
      </c>
      <c r="O638" s="13">
        <v>37410</v>
      </c>
      <c r="P638" s="8"/>
      <c r="Q638" s="8">
        <v>811173</v>
      </c>
      <c r="R638" s="8">
        <v>5283344</v>
      </c>
      <c r="S638" s="8">
        <v>360424</v>
      </c>
      <c r="T638" s="8">
        <v>5276699</v>
      </c>
      <c r="U638" s="8">
        <v>47.628647000000001</v>
      </c>
      <c r="V638" s="8">
        <v>-64.857837000000004</v>
      </c>
      <c r="W638" s="8">
        <v>47.628656999999997</v>
      </c>
      <c r="X638" s="8">
        <v>-64.857834999999994</v>
      </c>
      <c r="Y638" s="8" t="s">
        <v>1263</v>
      </c>
      <c r="Z638" s="8"/>
      <c r="AA638" s="8" t="s">
        <v>277</v>
      </c>
    </row>
    <row r="639" spans="1:27" ht="15.75" x14ac:dyDescent="0.25">
      <c r="A639" s="11" t="s">
        <v>2</v>
      </c>
      <c r="B639" s="11">
        <v>3</v>
      </c>
      <c r="C639" s="11">
        <v>40</v>
      </c>
      <c r="D639" s="11">
        <v>2</v>
      </c>
      <c r="E639" s="12">
        <v>4</v>
      </c>
      <c r="F639" s="8"/>
      <c r="G639" s="8" t="s">
        <v>40</v>
      </c>
      <c r="H639" s="12">
        <v>4</v>
      </c>
      <c r="I639" s="11">
        <v>20</v>
      </c>
      <c r="J639" s="11">
        <v>359463</v>
      </c>
      <c r="K639" s="11">
        <v>5276287</v>
      </c>
      <c r="L639" s="11">
        <v>47.6267</v>
      </c>
      <c r="M639" s="11">
        <v>-64.870500000000007</v>
      </c>
      <c r="N639" s="11" t="s">
        <v>41</v>
      </c>
      <c r="O639" s="13">
        <v>37410</v>
      </c>
      <c r="P639" s="8"/>
      <c r="Q639" s="8">
        <v>810283</v>
      </c>
      <c r="R639" s="8">
        <v>5283085</v>
      </c>
      <c r="S639" s="8">
        <v>359518</v>
      </c>
      <c r="T639" s="8">
        <v>5276510</v>
      </c>
      <c r="U639" s="8">
        <v>47.626747000000002</v>
      </c>
      <c r="V639" s="8">
        <v>-64.869837000000004</v>
      </c>
      <c r="W639" s="8">
        <v>47.626756999999998</v>
      </c>
      <c r="X639" s="8">
        <v>-64.869836000000006</v>
      </c>
      <c r="Y639" s="8" t="s">
        <v>1264</v>
      </c>
      <c r="Z639" s="8"/>
      <c r="AA639" s="8" t="s">
        <v>277</v>
      </c>
    </row>
    <row r="640" spans="1:27" ht="15.75" x14ac:dyDescent="0.25">
      <c r="A640" s="11" t="s">
        <v>2</v>
      </c>
      <c r="B640" s="11">
        <v>3</v>
      </c>
      <c r="C640" s="11">
        <v>40</v>
      </c>
      <c r="D640" s="11">
        <v>2</v>
      </c>
      <c r="E640" s="12">
        <v>5</v>
      </c>
      <c r="F640" s="8"/>
      <c r="G640" s="8" t="s">
        <v>40</v>
      </c>
      <c r="H640" s="12">
        <v>5</v>
      </c>
      <c r="I640" s="11">
        <v>20</v>
      </c>
      <c r="J640" s="11">
        <v>357020</v>
      </c>
      <c r="K640" s="11">
        <v>5279090</v>
      </c>
      <c r="L640" s="11">
        <v>47.651299999999999</v>
      </c>
      <c r="M640" s="11">
        <v>-64.903899999999993</v>
      </c>
      <c r="N640" s="11" t="s">
        <v>41</v>
      </c>
      <c r="O640" s="13">
        <v>37410</v>
      </c>
      <c r="P640" s="8"/>
      <c r="Q640" s="8">
        <v>807629</v>
      </c>
      <c r="R640" s="8">
        <v>5285685</v>
      </c>
      <c r="S640" s="8">
        <v>357076</v>
      </c>
      <c r="T640" s="8">
        <v>5279305</v>
      </c>
      <c r="U640" s="8">
        <v>47.651347000000001</v>
      </c>
      <c r="V640" s="8">
        <v>-64.903237000000004</v>
      </c>
      <c r="W640" s="8">
        <v>47.651356999999997</v>
      </c>
      <c r="X640" s="8">
        <v>-64.903236000000007</v>
      </c>
      <c r="Y640" s="8" t="s">
        <v>1265</v>
      </c>
      <c r="Z640" s="8"/>
      <c r="AA640" s="8" t="s">
        <v>277</v>
      </c>
    </row>
    <row r="641" spans="1:27" ht="15.75" x14ac:dyDescent="0.25">
      <c r="A641" s="11" t="s">
        <v>2</v>
      </c>
      <c r="B641" s="11">
        <v>3</v>
      </c>
      <c r="C641" s="11">
        <v>40</v>
      </c>
      <c r="D641" s="11">
        <v>2</v>
      </c>
      <c r="E641" s="12">
        <v>6</v>
      </c>
      <c r="F641" s="8"/>
      <c r="G641" s="8" t="s">
        <v>40</v>
      </c>
      <c r="H641" s="12">
        <v>6</v>
      </c>
      <c r="I641" s="11">
        <v>20</v>
      </c>
      <c r="J641" s="11">
        <v>353670</v>
      </c>
      <c r="K641" s="11">
        <v>5281790</v>
      </c>
      <c r="L641" s="11">
        <v>47.674900000000001</v>
      </c>
      <c r="M641" s="11">
        <v>-64.949399999999997</v>
      </c>
      <c r="N641" s="11" t="s">
        <v>41</v>
      </c>
      <c r="O641" s="13">
        <v>37410</v>
      </c>
      <c r="P641" s="8"/>
      <c r="Q641" s="8">
        <v>804076</v>
      </c>
      <c r="R641" s="8">
        <v>5288127</v>
      </c>
      <c r="S641" s="8">
        <v>353725</v>
      </c>
      <c r="T641" s="8">
        <v>5282012</v>
      </c>
      <c r="U641" s="8">
        <v>47.674947000000003</v>
      </c>
      <c r="V641" s="8">
        <v>-64.948739000000003</v>
      </c>
      <c r="W641" s="8">
        <v>47.674956000000002</v>
      </c>
      <c r="X641" s="8">
        <v>-64.948736999999994</v>
      </c>
      <c r="Y641" s="8" t="s">
        <v>1266</v>
      </c>
      <c r="Z641" s="8"/>
      <c r="AA641" s="8" t="s">
        <v>277</v>
      </c>
    </row>
    <row r="642" spans="1:27" ht="15.75" x14ac:dyDescent="0.25">
      <c r="A642" s="11" t="s">
        <v>2</v>
      </c>
      <c r="B642" s="11">
        <v>3</v>
      </c>
      <c r="C642" s="11">
        <v>40</v>
      </c>
      <c r="D642" s="11">
        <v>2</v>
      </c>
      <c r="E642" s="12">
        <v>7</v>
      </c>
      <c r="F642" s="8"/>
      <c r="G642" s="8" t="s">
        <v>40</v>
      </c>
      <c r="H642" s="12">
        <v>7</v>
      </c>
      <c r="I642" s="11">
        <v>20</v>
      </c>
      <c r="J642" s="11">
        <v>359010</v>
      </c>
      <c r="K642" s="11">
        <v>5281110</v>
      </c>
      <c r="L642" s="11">
        <v>47.669899999999998</v>
      </c>
      <c r="M642" s="11">
        <v>-64.878100000000003</v>
      </c>
      <c r="N642" s="11" t="s">
        <v>41</v>
      </c>
      <c r="O642" s="13">
        <v>37410</v>
      </c>
      <c r="P642" s="8"/>
      <c r="Q642" s="8">
        <v>809456</v>
      </c>
      <c r="R642" s="8">
        <v>5287854</v>
      </c>
      <c r="S642" s="8">
        <v>359063</v>
      </c>
      <c r="T642" s="8">
        <v>5281325</v>
      </c>
      <c r="U642" s="8">
        <v>47.669947000000001</v>
      </c>
      <c r="V642" s="8">
        <v>-64.877436000000003</v>
      </c>
      <c r="W642" s="8">
        <v>47.669956999999997</v>
      </c>
      <c r="X642" s="8">
        <v>-64.877435000000006</v>
      </c>
      <c r="Y642" s="8" t="s">
        <v>1267</v>
      </c>
      <c r="Z642" s="8"/>
      <c r="AA642" s="8" t="s">
        <v>277</v>
      </c>
    </row>
    <row r="643" spans="1:27" ht="15.75" x14ac:dyDescent="0.25">
      <c r="A643" s="11" t="s">
        <v>2</v>
      </c>
      <c r="B643" s="11">
        <v>3</v>
      </c>
      <c r="C643" s="11">
        <v>40</v>
      </c>
      <c r="D643" s="11">
        <v>2</v>
      </c>
      <c r="E643" s="12">
        <v>8</v>
      </c>
      <c r="F643" s="8"/>
      <c r="G643" s="8" t="s">
        <v>40</v>
      </c>
      <c r="H643" s="12">
        <v>8</v>
      </c>
      <c r="I643" s="11">
        <v>20</v>
      </c>
      <c r="J643" s="11">
        <v>359023</v>
      </c>
      <c r="K643" s="11">
        <v>5281724</v>
      </c>
      <c r="L643" s="11">
        <v>47.6755</v>
      </c>
      <c r="M643" s="11">
        <v>-64.878100000000003</v>
      </c>
      <c r="N643" s="11" t="s">
        <v>41</v>
      </c>
      <c r="O643" s="13">
        <v>37410</v>
      </c>
      <c r="P643" s="8"/>
      <c r="Q643" s="8">
        <v>809423</v>
      </c>
      <c r="R643" s="8">
        <v>5288477</v>
      </c>
      <c r="S643" s="8">
        <v>359078</v>
      </c>
      <c r="T643" s="8">
        <v>5281947</v>
      </c>
      <c r="U643" s="8">
        <v>47.675547000000002</v>
      </c>
      <c r="V643" s="8">
        <v>-64.877436000000003</v>
      </c>
      <c r="W643" s="8">
        <v>47.675556999999998</v>
      </c>
      <c r="X643" s="8">
        <v>-64.877433999999994</v>
      </c>
      <c r="Y643" s="8" t="s">
        <v>1268</v>
      </c>
      <c r="Z643" s="8"/>
      <c r="AA643" s="8" t="s">
        <v>277</v>
      </c>
    </row>
    <row r="644" spans="1:27" ht="15.75" x14ac:dyDescent="0.25">
      <c r="A644" s="11" t="s">
        <v>2</v>
      </c>
      <c r="B644" s="11">
        <v>3</v>
      </c>
      <c r="C644" s="11">
        <v>40</v>
      </c>
      <c r="D644" s="11">
        <v>2</v>
      </c>
      <c r="E644" s="12">
        <v>10</v>
      </c>
      <c r="F644" s="8"/>
      <c r="G644" s="8" t="s">
        <v>40</v>
      </c>
      <c r="H644" s="12">
        <v>10</v>
      </c>
      <c r="I644" s="11">
        <v>20</v>
      </c>
      <c r="J644" s="11">
        <v>359270</v>
      </c>
      <c r="K644" s="11">
        <v>5284430</v>
      </c>
      <c r="L644" s="11">
        <v>47.6999</v>
      </c>
      <c r="M644" s="11">
        <v>-64.875699999999995</v>
      </c>
      <c r="N644" s="11" t="s">
        <v>41</v>
      </c>
      <c r="O644" s="13">
        <v>37410</v>
      </c>
      <c r="P644" s="8"/>
      <c r="Q644" s="8">
        <v>809459</v>
      </c>
      <c r="R644" s="8">
        <v>5291198</v>
      </c>
      <c r="S644" s="8">
        <v>359324</v>
      </c>
      <c r="T644" s="8">
        <v>5284654</v>
      </c>
      <c r="U644" s="8">
        <v>47.699947000000002</v>
      </c>
      <c r="V644" s="8">
        <v>-64.875034999999997</v>
      </c>
      <c r="W644" s="8">
        <v>47.699956999999998</v>
      </c>
      <c r="X644" s="8">
        <v>-64.875033999999999</v>
      </c>
      <c r="Y644" s="8" t="s">
        <v>1269</v>
      </c>
      <c r="Z644" s="8"/>
      <c r="AA644" s="8" t="s">
        <v>277</v>
      </c>
    </row>
    <row r="645" spans="1:27" ht="15.75" x14ac:dyDescent="0.25">
      <c r="A645" s="11" t="s">
        <v>2</v>
      </c>
      <c r="B645" s="11">
        <v>3</v>
      </c>
      <c r="C645" s="11">
        <v>40</v>
      </c>
      <c r="D645" s="11">
        <v>2</v>
      </c>
      <c r="E645" s="12">
        <v>11</v>
      </c>
      <c r="F645" s="8"/>
      <c r="G645" s="8" t="s">
        <v>40</v>
      </c>
      <c r="H645" s="12">
        <v>11</v>
      </c>
      <c r="I645" s="11">
        <v>20</v>
      </c>
      <c r="J645" s="11">
        <v>360250</v>
      </c>
      <c r="K645" s="11">
        <v>5284370</v>
      </c>
      <c r="L645" s="11">
        <v>47.6995</v>
      </c>
      <c r="M645" s="11">
        <v>-64.8626</v>
      </c>
      <c r="N645" s="11" t="s">
        <v>41</v>
      </c>
      <c r="O645" s="13">
        <v>40975</v>
      </c>
      <c r="P645" s="8"/>
      <c r="Q645" s="8">
        <v>810444</v>
      </c>
      <c r="R645" s="8">
        <v>5291206</v>
      </c>
      <c r="S645" s="8">
        <v>360306</v>
      </c>
      <c r="T645" s="8">
        <v>5284586</v>
      </c>
      <c r="U645" s="8">
        <v>47.699548</v>
      </c>
      <c r="V645" s="8">
        <v>-64.861935000000003</v>
      </c>
      <c r="W645" s="8">
        <v>47.699556999999999</v>
      </c>
      <c r="X645" s="8">
        <v>-64.861932999999993</v>
      </c>
      <c r="Y645" s="8" t="s">
        <v>1270</v>
      </c>
      <c r="Z645" s="8"/>
      <c r="AA645" s="8" t="s">
        <v>277</v>
      </c>
    </row>
    <row r="646" spans="1:27" ht="15.75" x14ac:dyDescent="0.25">
      <c r="A646" s="11" t="s">
        <v>2</v>
      </c>
      <c r="B646" s="11">
        <v>3</v>
      </c>
      <c r="C646" s="11">
        <v>40</v>
      </c>
      <c r="D646" s="11">
        <v>2</v>
      </c>
      <c r="E646" s="12">
        <v>12</v>
      </c>
      <c r="F646" s="8" t="s">
        <v>1271</v>
      </c>
      <c r="G646" s="8" t="s">
        <v>4</v>
      </c>
      <c r="H646" s="12">
        <v>12</v>
      </c>
      <c r="I646" s="11">
        <v>20</v>
      </c>
      <c r="J646" s="11">
        <v>363860</v>
      </c>
      <c r="K646" s="11">
        <v>5281140</v>
      </c>
      <c r="L646" s="11">
        <v>47.671199999999999</v>
      </c>
      <c r="M646" s="11">
        <v>-64.813500000000005</v>
      </c>
      <c r="N646" s="11" t="s">
        <v>5</v>
      </c>
      <c r="O646" s="13">
        <v>36532</v>
      </c>
      <c r="P646" s="8"/>
      <c r="Q646" s="8">
        <v>814297</v>
      </c>
      <c r="R646" s="8">
        <v>5288259</v>
      </c>
      <c r="S646" s="8">
        <v>363916</v>
      </c>
      <c r="T646" s="8">
        <v>5281354</v>
      </c>
      <c r="U646" s="8">
        <v>47.671247000000001</v>
      </c>
      <c r="V646" s="8">
        <v>-64.812833999999995</v>
      </c>
      <c r="W646" s="8">
        <v>47.671256999999997</v>
      </c>
      <c r="X646" s="8">
        <v>-64.812832999999998</v>
      </c>
      <c r="Y646" s="8" t="s">
        <v>1272</v>
      </c>
      <c r="Z646" s="8"/>
      <c r="AA646" s="8" t="s">
        <v>277</v>
      </c>
    </row>
    <row r="647" spans="1:27" ht="15.75" x14ac:dyDescent="0.25">
      <c r="A647" s="11" t="s">
        <v>2</v>
      </c>
      <c r="B647" s="11">
        <v>3</v>
      </c>
      <c r="C647" s="11">
        <v>40</v>
      </c>
      <c r="D647" s="11">
        <v>2</v>
      </c>
      <c r="E647" s="12">
        <v>13</v>
      </c>
      <c r="F647" s="8" t="s">
        <v>1273</v>
      </c>
      <c r="G647" s="8" t="s">
        <v>4</v>
      </c>
      <c r="H647" s="12">
        <v>13</v>
      </c>
      <c r="I647" s="11">
        <v>20</v>
      </c>
      <c r="J647" s="11">
        <v>364059</v>
      </c>
      <c r="K647" s="11">
        <v>5281226</v>
      </c>
      <c r="L647" s="11">
        <v>47.6721</v>
      </c>
      <c r="M647" s="11">
        <v>-64.810900000000004</v>
      </c>
      <c r="N647" s="11" t="s">
        <v>5</v>
      </c>
      <c r="O647" s="13">
        <v>36532</v>
      </c>
      <c r="P647" s="8"/>
      <c r="Q647" s="8">
        <v>814487</v>
      </c>
      <c r="R647" s="8">
        <v>5288370</v>
      </c>
      <c r="S647" s="8">
        <v>364113</v>
      </c>
      <c r="T647" s="8">
        <v>5281449</v>
      </c>
      <c r="U647" s="8">
        <v>47.672147000000002</v>
      </c>
      <c r="V647" s="8">
        <v>-64.810233999999994</v>
      </c>
      <c r="W647" s="8">
        <v>47.672156999999999</v>
      </c>
      <c r="X647" s="8">
        <v>-64.810232999999997</v>
      </c>
      <c r="Y647" s="8" t="s">
        <v>1274</v>
      </c>
      <c r="Z647" s="8"/>
      <c r="AA647" s="8" t="s">
        <v>277</v>
      </c>
    </row>
    <row r="648" spans="1:27" ht="15.75" x14ac:dyDescent="0.25">
      <c r="A648" s="11" t="s">
        <v>2</v>
      </c>
      <c r="B648" s="11">
        <v>3</v>
      </c>
      <c r="C648" s="11">
        <v>40</v>
      </c>
      <c r="D648" s="11">
        <v>2</v>
      </c>
      <c r="E648" s="12">
        <v>14</v>
      </c>
      <c r="F648" s="8" t="s">
        <v>1275</v>
      </c>
      <c r="G648" s="8" t="s">
        <v>4</v>
      </c>
      <c r="H648" s="12">
        <v>14</v>
      </c>
      <c r="I648" s="11">
        <v>20</v>
      </c>
      <c r="J648" s="11">
        <v>363310</v>
      </c>
      <c r="K648" s="11">
        <v>5280180</v>
      </c>
      <c r="L648" s="11">
        <v>47.662500000000001</v>
      </c>
      <c r="M648" s="11">
        <v>-64.820499999999996</v>
      </c>
      <c r="N648" s="11" t="s">
        <v>5</v>
      </c>
      <c r="O648" s="13">
        <v>36532</v>
      </c>
      <c r="P648" s="8"/>
      <c r="Q648" s="8">
        <v>813824</v>
      </c>
      <c r="R648" s="8">
        <v>5287264</v>
      </c>
      <c r="S648" s="8">
        <v>363368</v>
      </c>
      <c r="T648" s="8">
        <v>5280399</v>
      </c>
      <c r="U648" s="8">
        <v>47.662547000000004</v>
      </c>
      <c r="V648" s="8">
        <v>-64.819834999999998</v>
      </c>
      <c r="W648" s="8">
        <v>47.662557</v>
      </c>
      <c r="X648" s="8">
        <v>-64.819833000000003</v>
      </c>
      <c r="Y648" s="8" t="s">
        <v>1276</v>
      </c>
      <c r="Z648" s="8"/>
      <c r="AA648" s="8" t="s">
        <v>277</v>
      </c>
    </row>
    <row r="649" spans="1:27" ht="15.75" x14ac:dyDescent="0.25">
      <c r="A649" s="11" t="s">
        <v>2</v>
      </c>
      <c r="B649" s="11">
        <v>3</v>
      </c>
      <c r="C649" s="11">
        <v>40</v>
      </c>
      <c r="D649" s="11">
        <v>2</v>
      </c>
      <c r="E649" s="12">
        <v>15</v>
      </c>
      <c r="F649" s="8" t="s">
        <v>1277</v>
      </c>
      <c r="G649" s="8" t="s">
        <v>4</v>
      </c>
      <c r="H649" s="12">
        <v>15</v>
      </c>
      <c r="I649" s="11">
        <v>20</v>
      </c>
      <c r="J649" s="11">
        <v>364630</v>
      </c>
      <c r="K649" s="11">
        <v>5279580</v>
      </c>
      <c r="L649" s="11">
        <v>47.657400000000003</v>
      </c>
      <c r="M649" s="11">
        <v>-64.802800000000005</v>
      </c>
      <c r="N649" s="11" t="s">
        <v>5</v>
      </c>
      <c r="O649" s="13">
        <v>36532</v>
      </c>
      <c r="P649" s="8"/>
      <c r="Q649" s="8">
        <v>815183</v>
      </c>
      <c r="R649" s="8">
        <v>5286770</v>
      </c>
      <c r="S649" s="8">
        <v>364683</v>
      </c>
      <c r="T649" s="8">
        <v>5279801</v>
      </c>
      <c r="U649" s="8">
        <v>47.657446999999998</v>
      </c>
      <c r="V649" s="8">
        <v>-64.802133999999995</v>
      </c>
      <c r="W649" s="8">
        <v>47.657457000000001</v>
      </c>
      <c r="X649" s="8">
        <v>-64.802132999999998</v>
      </c>
      <c r="Y649" s="8" t="s">
        <v>1278</v>
      </c>
      <c r="Z649" s="8"/>
      <c r="AA649" s="8" t="s">
        <v>277</v>
      </c>
    </row>
    <row r="650" spans="1:27" ht="15.75" x14ac:dyDescent="0.25">
      <c r="A650" s="11" t="s">
        <v>2</v>
      </c>
      <c r="B650" s="11">
        <v>3</v>
      </c>
      <c r="C650" s="11">
        <v>40</v>
      </c>
      <c r="D650" s="11">
        <v>2</v>
      </c>
      <c r="E650" s="12">
        <v>16</v>
      </c>
      <c r="F650" s="8" t="s">
        <v>1279</v>
      </c>
      <c r="G650" s="8" t="s">
        <v>40</v>
      </c>
      <c r="H650" s="12">
        <v>16</v>
      </c>
      <c r="I650" s="11">
        <v>20</v>
      </c>
      <c r="J650" s="11">
        <v>363740</v>
      </c>
      <c r="K650" s="11">
        <v>5277590</v>
      </c>
      <c r="L650" s="11">
        <v>47.639299999999999</v>
      </c>
      <c r="M650" s="11">
        <v>-64.813999999999993</v>
      </c>
      <c r="N650" s="11" t="s">
        <v>41</v>
      </c>
      <c r="O650" s="13">
        <v>37410</v>
      </c>
      <c r="P650" s="8"/>
      <c r="Q650" s="8">
        <v>814451</v>
      </c>
      <c r="R650" s="8">
        <v>5284713</v>
      </c>
      <c r="S650" s="8">
        <v>363795</v>
      </c>
      <c r="T650" s="8">
        <v>5277809</v>
      </c>
      <c r="U650" s="8">
        <v>47.639347000000001</v>
      </c>
      <c r="V650" s="8">
        <v>-64.813334999999995</v>
      </c>
      <c r="W650" s="8">
        <v>47.639356999999997</v>
      </c>
      <c r="X650" s="8">
        <v>-64.813333999999998</v>
      </c>
      <c r="Y650" s="8" t="s">
        <v>1280</v>
      </c>
      <c r="Z650" s="8"/>
      <c r="AA650" s="8" t="s">
        <v>277</v>
      </c>
    </row>
    <row r="651" spans="1:27" ht="15.75" x14ac:dyDescent="0.25">
      <c r="A651" s="11" t="s">
        <v>2</v>
      </c>
      <c r="B651" s="11">
        <v>3</v>
      </c>
      <c r="C651" s="11">
        <v>40</v>
      </c>
      <c r="D651" s="11">
        <v>2</v>
      </c>
      <c r="E651" s="12">
        <v>17</v>
      </c>
      <c r="F651" s="8" t="s">
        <v>1281</v>
      </c>
      <c r="G651" s="8" t="s">
        <v>4</v>
      </c>
      <c r="H651" s="12">
        <v>17</v>
      </c>
      <c r="I651" s="11">
        <v>20</v>
      </c>
      <c r="J651" s="11">
        <v>365020</v>
      </c>
      <c r="K651" s="11">
        <v>5280620</v>
      </c>
      <c r="L651" s="11">
        <v>47.666800000000002</v>
      </c>
      <c r="M651" s="11">
        <v>-64.797899999999998</v>
      </c>
      <c r="N651" s="11" t="s">
        <v>5</v>
      </c>
      <c r="O651" s="13">
        <v>36532</v>
      </c>
      <c r="P651" s="8"/>
      <c r="Q651" s="8">
        <v>815494</v>
      </c>
      <c r="R651" s="8">
        <v>5287834</v>
      </c>
      <c r="S651" s="8">
        <v>365076</v>
      </c>
      <c r="T651" s="8">
        <v>5280837</v>
      </c>
      <c r="U651" s="8">
        <v>47.666846999999997</v>
      </c>
      <c r="V651" s="8">
        <v>-64.797234000000003</v>
      </c>
      <c r="W651" s="8">
        <v>47.666857</v>
      </c>
      <c r="X651" s="8">
        <v>-64.797233000000006</v>
      </c>
      <c r="Y651" s="8" t="s">
        <v>1282</v>
      </c>
      <c r="Z651" s="8"/>
      <c r="AA651" s="8" t="s">
        <v>277</v>
      </c>
    </row>
    <row r="652" spans="1:27" ht="15.75" x14ac:dyDescent="0.25">
      <c r="A652" s="11" t="s">
        <v>2</v>
      </c>
      <c r="B652" s="11">
        <v>3</v>
      </c>
      <c r="C652" s="11">
        <v>40</v>
      </c>
      <c r="D652" s="11">
        <v>2</v>
      </c>
      <c r="E652" s="12">
        <v>18</v>
      </c>
      <c r="F652" s="8" t="s">
        <v>1283</v>
      </c>
      <c r="G652" s="8" t="s">
        <v>4</v>
      </c>
      <c r="H652" s="12">
        <v>18</v>
      </c>
      <c r="I652" s="11">
        <v>20</v>
      </c>
      <c r="J652" s="11">
        <v>366240</v>
      </c>
      <c r="K652" s="11">
        <v>5279980</v>
      </c>
      <c r="L652" s="11">
        <v>47.661299999999997</v>
      </c>
      <c r="M652" s="11">
        <v>-64.781499999999994</v>
      </c>
      <c r="N652" s="11" t="s">
        <v>5</v>
      </c>
      <c r="O652" s="13">
        <v>36532</v>
      </c>
      <c r="P652" s="8"/>
      <c r="Q652" s="8">
        <v>816759</v>
      </c>
      <c r="R652" s="8">
        <v>5287290</v>
      </c>
      <c r="S652" s="8">
        <v>366293</v>
      </c>
      <c r="T652" s="8">
        <v>5280198</v>
      </c>
      <c r="U652" s="8">
        <v>47.661346999999999</v>
      </c>
      <c r="V652" s="8">
        <v>-64.780833999999999</v>
      </c>
      <c r="W652" s="8">
        <v>47.661357000000002</v>
      </c>
      <c r="X652" s="8">
        <v>-64.780832000000004</v>
      </c>
      <c r="Y652" s="8" t="s">
        <v>1284</v>
      </c>
      <c r="Z652" s="8"/>
      <c r="AA652" s="8" t="s">
        <v>277</v>
      </c>
    </row>
    <row r="653" spans="1:27" ht="15.75" x14ac:dyDescent="0.25">
      <c r="A653" s="11" t="s">
        <v>2</v>
      </c>
      <c r="B653" s="11">
        <v>3</v>
      </c>
      <c r="C653" s="11">
        <v>40</v>
      </c>
      <c r="D653" s="11">
        <v>2</v>
      </c>
      <c r="E653" s="12">
        <v>19</v>
      </c>
      <c r="F653" s="8"/>
      <c r="G653" s="8" t="s">
        <v>4</v>
      </c>
      <c r="H653" s="12">
        <v>19</v>
      </c>
      <c r="I653" s="11">
        <v>20</v>
      </c>
      <c r="J653" s="11">
        <v>364100</v>
      </c>
      <c r="K653" s="11">
        <v>5278425</v>
      </c>
      <c r="L653" s="11">
        <v>47.646900000000002</v>
      </c>
      <c r="M653" s="11">
        <v>-64.8095</v>
      </c>
      <c r="N653" s="11" t="s">
        <v>5</v>
      </c>
      <c r="O653" s="13">
        <v>37410</v>
      </c>
      <c r="P653" s="8"/>
      <c r="Q653" s="8">
        <v>814743</v>
      </c>
      <c r="R653" s="8">
        <v>5285576</v>
      </c>
      <c r="S653" s="8">
        <v>364153</v>
      </c>
      <c r="T653" s="8">
        <v>5278646</v>
      </c>
      <c r="U653" s="8">
        <v>47.646946999999997</v>
      </c>
      <c r="V653" s="8">
        <v>-64.808835000000002</v>
      </c>
      <c r="W653" s="8">
        <v>47.646957</v>
      </c>
      <c r="X653" s="8">
        <v>-64.808834000000004</v>
      </c>
      <c r="Y653" s="8" t="s">
        <v>1285</v>
      </c>
      <c r="Z653" s="8"/>
      <c r="AA653" s="8" t="s">
        <v>277</v>
      </c>
    </row>
    <row r="654" spans="1:27" ht="15.75" x14ac:dyDescent="0.25">
      <c r="A654" s="11" t="s">
        <v>2</v>
      </c>
      <c r="B654" s="11">
        <v>3</v>
      </c>
      <c r="C654" s="11">
        <v>40</v>
      </c>
      <c r="D654" s="11">
        <v>2</v>
      </c>
      <c r="E654" s="12">
        <v>20</v>
      </c>
      <c r="F654" s="8"/>
      <c r="G654" s="8" t="s">
        <v>4</v>
      </c>
      <c r="H654" s="12">
        <v>20</v>
      </c>
      <c r="I654" s="11">
        <v>20</v>
      </c>
      <c r="J654" s="11">
        <v>366335</v>
      </c>
      <c r="K654" s="11">
        <v>5279740</v>
      </c>
      <c r="L654" s="11">
        <v>47.659199999999998</v>
      </c>
      <c r="M654" s="11">
        <v>-64.780100000000004</v>
      </c>
      <c r="N654" s="11" t="s">
        <v>5</v>
      </c>
      <c r="O654" s="13">
        <v>37595</v>
      </c>
      <c r="P654" s="8"/>
      <c r="Q654" s="8">
        <v>816876</v>
      </c>
      <c r="R654" s="8">
        <v>5287062</v>
      </c>
      <c r="S654" s="8">
        <v>366392</v>
      </c>
      <c r="T654" s="8">
        <v>5279962</v>
      </c>
      <c r="U654" s="8">
        <v>47.659247000000001</v>
      </c>
      <c r="V654" s="8">
        <v>-64.779433999999995</v>
      </c>
      <c r="W654" s="8">
        <v>47.659256999999997</v>
      </c>
      <c r="X654" s="8">
        <v>-64.779432999999997</v>
      </c>
      <c r="Y654" s="8" t="s">
        <v>1286</v>
      </c>
      <c r="Z654" s="8"/>
      <c r="AA654" s="8" t="s">
        <v>277</v>
      </c>
    </row>
    <row r="655" spans="1:27" ht="15.75" x14ac:dyDescent="0.25">
      <c r="A655" s="11" t="s">
        <v>2</v>
      </c>
      <c r="B655" s="11">
        <v>3</v>
      </c>
      <c r="C655" s="11">
        <v>50</v>
      </c>
      <c r="D655" s="11">
        <v>1</v>
      </c>
      <c r="E655" s="12">
        <v>4</v>
      </c>
      <c r="F655" s="8" t="s">
        <v>1287</v>
      </c>
      <c r="G655" s="8" t="s">
        <v>40</v>
      </c>
      <c r="H655" s="12">
        <v>4</v>
      </c>
      <c r="I655" s="11">
        <v>20</v>
      </c>
      <c r="J655" s="11">
        <v>355510</v>
      </c>
      <c r="K655" s="11">
        <v>5265740</v>
      </c>
      <c r="L655" s="11">
        <v>47.530900000000003</v>
      </c>
      <c r="M655" s="11">
        <v>-64.919600000000003</v>
      </c>
      <c r="N655" s="11" t="s">
        <v>5</v>
      </c>
      <c r="O655" s="13">
        <v>36131</v>
      </c>
      <c r="P655" s="8"/>
      <c r="Q655" s="8">
        <v>807155</v>
      </c>
      <c r="R655" s="8">
        <v>5272245</v>
      </c>
      <c r="S655" s="8">
        <v>355565</v>
      </c>
      <c r="T655" s="8">
        <v>5265953</v>
      </c>
      <c r="U655" s="8">
        <v>47.530946</v>
      </c>
      <c r="V655" s="8">
        <v>-64.918941000000004</v>
      </c>
      <c r="W655" s="8">
        <v>47.530956000000003</v>
      </c>
      <c r="X655" s="8">
        <v>-64.918938999999995</v>
      </c>
      <c r="Y655" s="8" t="s">
        <v>1288</v>
      </c>
      <c r="Z655" s="8"/>
      <c r="AA655" s="8" t="s">
        <v>328</v>
      </c>
    </row>
    <row r="656" spans="1:27" ht="15.75" x14ac:dyDescent="0.25">
      <c r="A656" s="11" t="s">
        <v>2</v>
      </c>
      <c r="B656" s="11">
        <v>3</v>
      </c>
      <c r="C656" s="11">
        <v>50</v>
      </c>
      <c r="D656" s="11">
        <v>1</v>
      </c>
      <c r="E656" s="12">
        <v>5</v>
      </c>
      <c r="F656" s="8" t="s">
        <v>1289</v>
      </c>
      <c r="G656" s="8" t="s">
        <v>40</v>
      </c>
      <c r="H656" s="12">
        <v>5</v>
      </c>
      <c r="I656" s="11">
        <v>20</v>
      </c>
      <c r="J656" s="11">
        <v>356070</v>
      </c>
      <c r="K656" s="11">
        <v>5265110</v>
      </c>
      <c r="L656" s="11">
        <v>47.525399999999998</v>
      </c>
      <c r="M656" s="11">
        <v>-64.912000000000006</v>
      </c>
      <c r="N656" s="11" t="s">
        <v>5</v>
      </c>
      <c r="O656" s="13">
        <v>36131</v>
      </c>
      <c r="P656" s="8"/>
      <c r="Q656" s="8">
        <v>807759</v>
      </c>
      <c r="R656" s="8">
        <v>5271664</v>
      </c>
      <c r="S656" s="8">
        <v>356122</v>
      </c>
      <c r="T656" s="8">
        <v>5265328</v>
      </c>
      <c r="U656" s="8">
        <v>47.525446000000002</v>
      </c>
      <c r="V656" s="8">
        <v>-64.911340999999993</v>
      </c>
      <c r="W656" s="8">
        <v>47.525455999999998</v>
      </c>
      <c r="X656" s="8">
        <v>-64.911338999999998</v>
      </c>
      <c r="Y656" s="8" t="s">
        <v>1290</v>
      </c>
      <c r="Z656" s="8"/>
      <c r="AA656" s="8" t="s">
        <v>328</v>
      </c>
    </row>
    <row r="657" spans="1:27" ht="15.75" x14ac:dyDescent="0.25">
      <c r="A657" s="11" t="s">
        <v>2</v>
      </c>
      <c r="B657" s="11">
        <v>3</v>
      </c>
      <c r="C657" s="11">
        <v>50</v>
      </c>
      <c r="D657" s="11">
        <v>1</v>
      </c>
      <c r="E657" s="12">
        <v>6</v>
      </c>
      <c r="F657" s="8" t="s">
        <v>1291</v>
      </c>
      <c r="G657" s="8" t="s">
        <v>40</v>
      </c>
      <c r="H657" s="12">
        <v>6</v>
      </c>
      <c r="I657" s="11">
        <v>20</v>
      </c>
      <c r="J657" s="11">
        <v>356370</v>
      </c>
      <c r="K657" s="11">
        <v>5264690</v>
      </c>
      <c r="L657" s="11">
        <v>47.521700000000003</v>
      </c>
      <c r="M657" s="11">
        <v>-64.907899999999998</v>
      </c>
      <c r="N657" s="11" t="s">
        <v>5</v>
      </c>
      <c r="O657" s="13">
        <v>36131</v>
      </c>
      <c r="P657" s="8"/>
      <c r="Q657" s="8">
        <v>808090</v>
      </c>
      <c r="R657" s="8">
        <v>5271269</v>
      </c>
      <c r="S657" s="8">
        <v>356421</v>
      </c>
      <c r="T657" s="8">
        <v>5264909</v>
      </c>
      <c r="U657" s="8">
        <v>47.521746</v>
      </c>
      <c r="V657" s="8">
        <v>-64.907240999999999</v>
      </c>
      <c r="W657" s="8">
        <v>47.521756000000003</v>
      </c>
      <c r="X657" s="8">
        <v>-64.907239000000004</v>
      </c>
      <c r="Y657" s="8" t="s">
        <v>1292</v>
      </c>
      <c r="Z657" s="8"/>
      <c r="AA657" s="8" t="s">
        <v>328</v>
      </c>
    </row>
    <row r="658" spans="1:27" ht="15.75" x14ac:dyDescent="0.25">
      <c r="A658" s="11" t="s">
        <v>2</v>
      </c>
      <c r="B658" s="11">
        <v>3</v>
      </c>
      <c r="C658" s="11">
        <v>50</v>
      </c>
      <c r="D658" s="11">
        <v>1</v>
      </c>
      <c r="E658" s="12">
        <v>8</v>
      </c>
      <c r="F658" s="8" t="s">
        <v>1293</v>
      </c>
      <c r="G658" s="8" t="s">
        <v>40</v>
      </c>
      <c r="H658" s="12">
        <v>8</v>
      </c>
      <c r="I658" s="11">
        <v>20</v>
      </c>
      <c r="J658" s="11">
        <v>356610</v>
      </c>
      <c r="K658" s="11">
        <v>5263350</v>
      </c>
      <c r="L658" s="11">
        <v>47.509700000000002</v>
      </c>
      <c r="M658" s="11">
        <v>-64.904200000000003</v>
      </c>
      <c r="N658" s="11" t="s">
        <v>5</v>
      </c>
      <c r="O658" s="13">
        <v>36131</v>
      </c>
      <c r="P658" s="8"/>
      <c r="Q658" s="8">
        <v>808438</v>
      </c>
      <c r="R658" s="8">
        <v>5269950</v>
      </c>
      <c r="S658" s="8">
        <v>356667</v>
      </c>
      <c r="T658" s="8">
        <v>5263569</v>
      </c>
      <c r="U658" s="8">
        <v>47.509746</v>
      </c>
      <c r="V658" s="8">
        <v>-64.903541000000004</v>
      </c>
      <c r="W658" s="8">
        <v>47.509756000000003</v>
      </c>
      <c r="X658" s="8">
        <v>-64.903540000000007</v>
      </c>
      <c r="Y658" s="8" t="s">
        <v>1294</v>
      </c>
      <c r="Z658" s="8"/>
      <c r="AA658" s="8" t="s">
        <v>328</v>
      </c>
    </row>
    <row r="659" spans="1:27" ht="15.75" x14ac:dyDescent="0.25">
      <c r="A659" s="11" t="s">
        <v>2</v>
      </c>
      <c r="B659" s="11">
        <v>3</v>
      </c>
      <c r="C659" s="11">
        <v>50</v>
      </c>
      <c r="D659" s="11">
        <v>1</v>
      </c>
      <c r="E659" s="12">
        <v>12</v>
      </c>
      <c r="F659" s="8" t="s">
        <v>1295</v>
      </c>
      <c r="G659" s="8" t="s">
        <v>40</v>
      </c>
      <c r="H659" s="12">
        <v>12</v>
      </c>
      <c r="I659" s="11">
        <v>20</v>
      </c>
      <c r="J659" s="11">
        <v>357430</v>
      </c>
      <c r="K659" s="11">
        <v>5262750</v>
      </c>
      <c r="L659" s="11">
        <v>47.5045</v>
      </c>
      <c r="M659" s="11">
        <v>-64.893199999999993</v>
      </c>
      <c r="N659" s="11" t="s">
        <v>5</v>
      </c>
      <c r="O659" s="13">
        <v>36131</v>
      </c>
      <c r="P659" s="8"/>
      <c r="Q659" s="8">
        <v>809297</v>
      </c>
      <c r="R659" s="8">
        <v>5269416</v>
      </c>
      <c r="S659" s="8">
        <v>357481</v>
      </c>
      <c r="T659" s="8">
        <v>5262971</v>
      </c>
      <c r="U659" s="8">
        <v>47.504547000000002</v>
      </c>
      <c r="V659" s="8">
        <v>-64.892540999999994</v>
      </c>
      <c r="W659" s="8">
        <v>47.504556000000001</v>
      </c>
      <c r="X659" s="8">
        <v>-64.892539999999997</v>
      </c>
      <c r="Y659" s="8" t="s">
        <v>1296</v>
      </c>
      <c r="Z659" s="8"/>
      <c r="AA659" s="8" t="s">
        <v>328</v>
      </c>
    </row>
    <row r="660" spans="1:27" ht="15.75" x14ac:dyDescent="0.25">
      <c r="A660" s="11" t="s">
        <v>2</v>
      </c>
      <c r="B660" s="11">
        <v>3</v>
      </c>
      <c r="C660" s="11">
        <v>50</v>
      </c>
      <c r="D660" s="11">
        <v>1</v>
      </c>
      <c r="E660" s="12">
        <v>15</v>
      </c>
      <c r="F660" s="8"/>
      <c r="G660" s="8" t="s">
        <v>40</v>
      </c>
      <c r="H660" s="12">
        <v>15</v>
      </c>
      <c r="I660" s="11">
        <v>20</v>
      </c>
      <c r="J660" s="11">
        <v>358160</v>
      </c>
      <c r="K660" s="11">
        <v>5263400</v>
      </c>
      <c r="L660" s="11">
        <v>47.5105</v>
      </c>
      <c r="M660" s="11">
        <v>-64.883700000000005</v>
      </c>
      <c r="N660" s="11" t="s">
        <v>5</v>
      </c>
      <c r="O660" s="13">
        <v>36131</v>
      </c>
      <c r="P660" s="8"/>
      <c r="Q660" s="8">
        <v>809977</v>
      </c>
      <c r="R660" s="8">
        <v>5270121</v>
      </c>
      <c r="S660" s="8">
        <v>358212</v>
      </c>
      <c r="T660" s="8">
        <v>5263620</v>
      </c>
      <c r="U660" s="8">
        <v>47.510547000000003</v>
      </c>
      <c r="V660" s="8">
        <v>-64.883041000000006</v>
      </c>
      <c r="W660" s="8">
        <v>47.510556999999999</v>
      </c>
      <c r="X660" s="8">
        <v>-64.883038999999997</v>
      </c>
      <c r="Y660" s="8" t="s">
        <v>1297</v>
      </c>
      <c r="Z660" s="8"/>
      <c r="AA660" s="8" t="s">
        <v>328</v>
      </c>
    </row>
    <row r="661" spans="1:27" ht="15.75" x14ac:dyDescent="0.25">
      <c r="A661" s="11" t="s">
        <v>2</v>
      </c>
      <c r="B661" s="11">
        <v>3</v>
      </c>
      <c r="C661" s="11">
        <v>50</v>
      </c>
      <c r="D661" s="11">
        <v>1</v>
      </c>
      <c r="E661" s="12">
        <v>17</v>
      </c>
      <c r="F661" s="8"/>
      <c r="G661" s="8" t="s">
        <v>40</v>
      </c>
      <c r="H661" s="12">
        <v>17</v>
      </c>
      <c r="I661" s="11">
        <v>20</v>
      </c>
      <c r="J661" s="11">
        <v>357690</v>
      </c>
      <c r="K661" s="11">
        <v>5264230</v>
      </c>
      <c r="L661" s="11">
        <v>47.517800000000001</v>
      </c>
      <c r="M661" s="11">
        <v>-64.890199999999993</v>
      </c>
      <c r="N661" s="11" t="s">
        <v>5</v>
      </c>
      <c r="O661" s="13">
        <v>36131</v>
      </c>
      <c r="P661" s="8"/>
      <c r="Q661" s="8">
        <v>809445</v>
      </c>
      <c r="R661" s="8">
        <v>5270906</v>
      </c>
      <c r="S661" s="8">
        <v>357743</v>
      </c>
      <c r="T661" s="8">
        <v>5264443</v>
      </c>
      <c r="U661" s="8">
        <v>47.517847000000003</v>
      </c>
      <c r="V661" s="8">
        <v>-64.889540999999994</v>
      </c>
      <c r="W661" s="8">
        <v>47.517856000000002</v>
      </c>
      <c r="X661" s="8">
        <v>-64.889538999999999</v>
      </c>
      <c r="Y661" s="8" t="s">
        <v>1298</v>
      </c>
      <c r="Z661" s="8"/>
      <c r="AA661" s="8" t="s">
        <v>328</v>
      </c>
    </row>
    <row r="662" spans="1:27" ht="15.75" x14ac:dyDescent="0.25">
      <c r="A662" s="11" t="s">
        <v>2</v>
      </c>
      <c r="B662" s="11">
        <v>3</v>
      </c>
      <c r="C662" s="11">
        <v>50</v>
      </c>
      <c r="D662" s="11">
        <v>1</v>
      </c>
      <c r="E662" s="12">
        <v>19</v>
      </c>
      <c r="F662" s="8" t="s">
        <v>1299</v>
      </c>
      <c r="G662" s="8" t="s">
        <v>4</v>
      </c>
      <c r="H662" s="12">
        <v>19</v>
      </c>
      <c r="I662" s="11">
        <v>20</v>
      </c>
      <c r="J662" s="11">
        <v>357875</v>
      </c>
      <c r="K662" s="11">
        <v>5266300</v>
      </c>
      <c r="L662" s="11">
        <v>47.536499999999997</v>
      </c>
      <c r="M662" s="11">
        <v>-64.888400000000004</v>
      </c>
      <c r="N662" s="11" t="s">
        <v>5</v>
      </c>
      <c r="O662" s="13">
        <v>36532</v>
      </c>
      <c r="P662" s="8"/>
      <c r="Q662" s="8">
        <v>809470</v>
      </c>
      <c r="R662" s="8">
        <v>5272991</v>
      </c>
      <c r="S662" s="8">
        <v>357929</v>
      </c>
      <c r="T662" s="8">
        <v>5266518</v>
      </c>
      <c r="U662" s="8">
        <v>47.536546999999999</v>
      </c>
      <c r="V662" s="8">
        <v>-64.887739999999994</v>
      </c>
      <c r="W662" s="8">
        <v>47.536555999999997</v>
      </c>
      <c r="X662" s="8">
        <v>-64.887738999999996</v>
      </c>
      <c r="Y662" s="8" t="s">
        <v>1300</v>
      </c>
      <c r="Z662" s="8"/>
      <c r="AA662" s="8" t="s">
        <v>328</v>
      </c>
    </row>
    <row r="663" spans="1:27" ht="15.75" x14ac:dyDescent="0.25">
      <c r="A663" s="11" t="s">
        <v>2</v>
      </c>
      <c r="B663" s="11">
        <v>3</v>
      </c>
      <c r="C663" s="11">
        <v>50</v>
      </c>
      <c r="D663" s="11">
        <v>1</v>
      </c>
      <c r="E663" s="12">
        <v>22</v>
      </c>
      <c r="F663" s="8" t="s">
        <v>1301</v>
      </c>
      <c r="G663" s="8" t="s">
        <v>4</v>
      </c>
      <c r="H663" s="12">
        <v>22</v>
      </c>
      <c r="I663" s="11">
        <v>20</v>
      </c>
      <c r="J663" s="11">
        <v>359875</v>
      </c>
      <c r="K663" s="11">
        <v>5267400</v>
      </c>
      <c r="L663" s="11">
        <v>47.546799999999998</v>
      </c>
      <c r="M663" s="11">
        <v>-64.862200000000001</v>
      </c>
      <c r="N663" s="11" t="s">
        <v>5</v>
      </c>
      <c r="O663" s="13">
        <v>36532</v>
      </c>
      <c r="P663" s="8"/>
      <c r="Q663" s="8">
        <v>811380</v>
      </c>
      <c r="R663" s="8">
        <v>5274240</v>
      </c>
      <c r="S663" s="8">
        <v>359928</v>
      </c>
      <c r="T663" s="8">
        <v>5267615</v>
      </c>
      <c r="U663" s="8">
        <v>47.546847</v>
      </c>
      <c r="V663" s="8">
        <v>-64.861538999999993</v>
      </c>
      <c r="W663" s="8">
        <v>47.546857000000003</v>
      </c>
      <c r="X663" s="8">
        <v>-64.861537999999996</v>
      </c>
      <c r="Y663" s="8" t="s">
        <v>1302</v>
      </c>
      <c r="Z663" s="8"/>
      <c r="AA663" s="8" t="s">
        <v>328</v>
      </c>
    </row>
    <row r="664" spans="1:27" ht="15.75" x14ac:dyDescent="0.25">
      <c r="A664" s="11" t="s">
        <v>2</v>
      </c>
      <c r="B664" s="11">
        <v>3</v>
      </c>
      <c r="C664" s="11">
        <v>50</v>
      </c>
      <c r="D664" s="11">
        <v>1</v>
      </c>
      <c r="E664" s="12">
        <v>23</v>
      </c>
      <c r="F664" s="8" t="s">
        <v>1303</v>
      </c>
      <c r="G664" s="8" t="s">
        <v>4</v>
      </c>
      <c r="H664" s="12">
        <v>23</v>
      </c>
      <c r="I664" s="11">
        <v>20</v>
      </c>
      <c r="J664" s="11">
        <v>358870</v>
      </c>
      <c r="K664" s="11">
        <v>5266180</v>
      </c>
      <c r="L664" s="11">
        <v>47.535600000000002</v>
      </c>
      <c r="M664" s="11">
        <v>-64.875100000000003</v>
      </c>
      <c r="N664" s="11" t="s">
        <v>5</v>
      </c>
      <c r="O664" s="13">
        <v>36532</v>
      </c>
      <c r="P664" s="8"/>
      <c r="Q664" s="8">
        <v>810476</v>
      </c>
      <c r="R664" s="8">
        <v>5272944</v>
      </c>
      <c r="S664" s="8">
        <v>358927</v>
      </c>
      <c r="T664" s="8">
        <v>5266394</v>
      </c>
      <c r="U664" s="8">
        <v>47.535646999999997</v>
      </c>
      <c r="V664" s="8">
        <v>-64.874440000000007</v>
      </c>
      <c r="W664" s="8">
        <v>47.535657</v>
      </c>
      <c r="X664" s="8">
        <v>-64.874438999999995</v>
      </c>
      <c r="Y664" s="8" t="s">
        <v>1304</v>
      </c>
      <c r="Z664" s="8"/>
      <c r="AA664" s="8" t="s">
        <v>328</v>
      </c>
    </row>
    <row r="665" spans="1:27" ht="15.75" x14ac:dyDescent="0.25">
      <c r="A665" s="11" t="s">
        <v>2</v>
      </c>
      <c r="B665" s="11">
        <v>3</v>
      </c>
      <c r="C665" s="11">
        <v>50</v>
      </c>
      <c r="D665" s="11">
        <v>1</v>
      </c>
      <c r="E665" s="12">
        <v>24</v>
      </c>
      <c r="F665" s="8"/>
      <c r="G665" s="8" t="s">
        <v>4</v>
      </c>
      <c r="H665" s="12">
        <v>24</v>
      </c>
      <c r="I665" s="11">
        <v>20</v>
      </c>
      <c r="J665" s="11">
        <v>358950</v>
      </c>
      <c r="K665" s="11">
        <v>5265370</v>
      </c>
      <c r="L665" s="11">
        <v>47.528399999999998</v>
      </c>
      <c r="M665" s="11">
        <v>-64.873800000000003</v>
      </c>
      <c r="N665" s="11" t="s">
        <v>5</v>
      </c>
      <c r="O665" s="13">
        <v>42235</v>
      </c>
      <c r="P665" s="8"/>
      <c r="Q665" s="8">
        <v>810617</v>
      </c>
      <c r="R665" s="8">
        <v>5272149</v>
      </c>
      <c r="S665" s="8">
        <v>359006</v>
      </c>
      <c r="T665" s="8">
        <v>5265592</v>
      </c>
      <c r="U665" s="8">
        <v>47.528447</v>
      </c>
      <c r="V665" s="8">
        <v>-64.873140000000006</v>
      </c>
      <c r="W665" s="8">
        <v>47.528457000000003</v>
      </c>
      <c r="X665" s="8">
        <v>-64.873138999999995</v>
      </c>
      <c r="Y665" s="8" t="s">
        <v>1305</v>
      </c>
      <c r="Z665" s="8"/>
      <c r="AA665" s="8" t="s">
        <v>328</v>
      </c>
    </row>
    <row r="666" spans="1:27" ht="15.75" x14ac:dyDescent="0.25">
      <c r="A666" s="11" t="s">
        <v>2</v>
      </c>
      <c r="B666" s="11">
        <v>3</v>
      </c>
      <c r="C666" s="11">
        <v>50</v>
      </c>
      <c r="D666" s="11">
        <v>1</v>
      </c>
      <c r="E666" s="12">
        <v>25</v>
      </c>
      <c r="F666" s="8"/>
      <c r="G666" s="8" t="s">
        <v>40</v>
      </c>
      <c r="H666" s="12">
        <v>25</v>
      </c>
      <c r="I666" s="11">
        <v>20</v>
      </c>
      <c r="J666" s="11">
        <v>358920</v>
      </c>
      <c r="K666" s="11">
        <v>5264390</v>
      </c>
      <c r="L666" s="11">
        <v>47.519599999999997</v>
      </c>
      <c r="M666" s="11">
        <v>-64.873900000000006</v>
      </c>
      <c r="N666" s="11" t="s">
        <v>5</v>
      </c>
      <c r="O666" s="13">
        <v>36131</v>
      </c>
      <c r="P666" s="8"/>
      <c r="Q666" s="8">
        <v>810661</v>
      </c>
      <c r="R666" s="8">
        <v>5271171</v>
      </c>
      <c r="S666" s="8">
        <v>358975</v>
      </c>
      <c r="T666" s="8">
        <v>5264614</v>
      </c>
      <c r="U666" s="8">
        <v>47.519646999999999</v>
      </c>
      <c r="V666" s="8">
        <v>-64.873239999999996</v>
      </c>
      <c r="W666" s="8">
        <v>47.519657000000002</v>
      </c>
      <c r="X666" s="8">
        <v>-64.873238999999998</v>
      </c>
      <c r="Y666" s="8" t="s">
        <v>1306</v>
      </c>
      <c r="Z666" s="8"/>
      <c r="AA666" s="8" t="s">
        <v>328</v>
      </c>
    </row>
    <row r="667" spans="1:27" ht="15.75" x14ac:dyDescent="0.25">
      <c r="A667" s="11" t="s">
        <v>2</v>
      </c>
      <c r="B667" s="11">
        <v>3</v>
      </c>
      <c r="C667" s="11">
        <v>50</v>
      </c>
      <c r="D667" s="11">
        <v>1</v>
      </c>
      <c r="E667" s="12">
        <v>26</v>
      </c>
      <c r="F667" s="8"/>
      <c r="G667" s="8" t="s">
        <v>40</v>
      </c>
      <c r="H667" s="12">
        <v>26</v>
      </c>
      <c r="I667" s="11">
        <v>20</v>
      </c>
      <c r="J667" s="11">
        <v>357430</v>
      </c>
      <c r="K667" s="11">
        <v>5265370</v>
      </c>
      <c r="L667" s="11">
        <v>47.527999999999999</v>
      </c>
      <c r="M667" s="11">
        <v>-64.894000000000005</v>
      </c>
      <c r="N667" s="11" t="s">
        <v>5</v>
      </c>
      <c r="O667" s="13">
        <v>36131</v>
      </c>
      <c r="P667" s="8"/>
      <c r="Q667" s="8">
        <v>809099</v>
      </c>
      <c r="R667" s="8">
        <v>5272024</v>
      </c>
      <c r="S667" s="8">
        <v>357484</v>
      </c>
      <c r="T667" s="8">
        <v>5265584</v>
      </c>
      <c r="U667" s="8">
        <v>47.528047000000001</v>
      </c>
      <c r="V667" s="8">
        <v>-64.893339999999995</v>
      </c>
      <c r="W667" s="8">
        <v>47.528055999999999</v>
      </c>
      <c r="X667" s="8">
        <v>-64.893338999999997</v>
      </c>
      <c r="Y667" s="8" t="s">
        <v>1307</v>
      </c>
      <c r="Z667" s="8"/>
      <c r="AA667" s="8" t="s">
        <v>328</v>
      </c>
    </row>
    <row r="668" spans="1:27" ht="15.75" x14ac:dyDescent="0.25">
      <c r="A668" s="11" t="s">
        <v>2</v>
      </c>
      <c r="B668" s="11">
        <v>3</v>
      </c>
      <c r="C668" s="11">
        <v>50</v>
      </c>
      <c r="D668" s="11">
        <v>1</v>
      </c>
      <c r="E668" s="12">
        <v>27</v>
      </c>
      <c r="F668" s="8" t="s">
        <v>1308</v>
      </c>
      <c r="G668" s="8" t="s">
        <v>4</v>
      </c>
      <c r="H668" s="12">
        <v>27</v>
      </c>
      <c r="I668" s="11">
        <v>20</v>
      </c>
      <c r="J668" s="11">
        <v>358155</v>
      </c>
      <c r="K668" s="11">
        <v>5269420</v>
      </c>
      <c r="L668" s="11">
        <v>47.564799999999998</v>
      </c>
      <c r="M668" s="11">
        <v>-64.8857</v>
      </c>
      <c r="N668" s="11" t="s">
        <v>5</v>
      </c>
      <c r="O668" s="13">
        <v>42892</v>
      </c>
      <c r="P668" s="8"/>
      <c r="Q668" s="8">
        <v>809506</v>
      </c>
      <c r="R668" s="8">
        <v>5276146</v>
      </c>
      <c r="S668" s="8">
        <v>358208</v>
      </c>
      <c r="T668" s="8">
        <v>5269658</v>
      </c>
      <c r="U668" s="8">
        <v>47.564847</v>
      </c>
      <c r="V668" s="8">
        <v>-64.885039000000006</v>
      </c>
      <c r="W668" s="8">
        <v>47.564855999999999</v>
      </c>
      <c r="X668" s="8">
        <v>-64.885037999999994</v>
      </c>
      <c r="Y668" s="8" t="s">
        <v>1309</v>
      </c>
      <c r="Z668" s="8"/>
      <c r="AA668" s="8" t="s">
        <v>328</v>
      </c>
    </row>
    <row r="669" spans="1:27" ht="15.75" x14ac:dyDescent="0.25">
      <c r="A669" s="11" t="s">
        <v>2</v>
      </c>
      <c r="B669" s="11">
        <v>3</v>
      </c>
      <c r="C669" s="11">
        <v>50</v>
      </c>
      <c r="D669" s="11">
        <v>1</v>
      </c>
      <c r="E669" s="12">
        <v>28</v>
      </c>
      <c r="F669" s="8"/>
      <c r="G669" s="8" t="s">
        <v>40</v>
      </c>
      <c r="H669" s="12">
        <v>28</v>
      </c>
      <c r="I669" s="11">
        <v>20</v>
      </c>
      <c r="J669" s="11">
        <v>356290</v>
      </c>
      <c r="K669" s="11">
        <v>5264970</v>
      </c>
      <c r="L669" s="11">
        <v>47.5242</v>
      </c>
      <c r="M669" s="11">
        <v>-64.909000000000006</v>
      </c>
      <c r="N669" s="11" t="s">
        <v>5</v>
      </c>
      <c r="O669" s="13">
        <v>36131</v>
      </c>
      <c r="P669" s="8"/>
      <c r="Q669" s="8">
        <v>807992</v>
      </c>
      <c r="R669" s="8">
        <v>5271542</v>
      </c>
      <c r="S669" s="8">
        <v>356345</v>
      </c>
      <c r="T669" s="8">
        <v>5265189</v>
      </c>
      <c r="U669" s="8">
        <v>47.524245999999998</v>
      </c>
      <c r="V669" s="8">
        <v>-64.908340999999993</v>
      </c>
      <c r="W669" s="8">
        <v>47.524256000000001</v>
      </c>
      <c r="X669" s="8">
        <v>-64.908338999999998</v>
      </c>
      <c r="Y669" s="8" t="s">
        <v>1310</v>
      </c>
      <c r="Z669" s="8"/>
      <c r="AA669" s="8" t="s">
        <v>328</v>
      </c>
    </row>
    <row r="670" spans="1:27" ht="15.75" x14ac:dyDescent="0.25">
      <c r="A670" s="11" t="s">
        <v>2</v>
      </c>
      <c r="B670" s="11">
        <v>3</v>
      </c>
      <c r="C670" s="11">
        <v>50</v>
      </c>
      <c r="D670" s="11">
        <v>1</v>
      </c>
      <c r="E670" s="12">
        <v>29</v>
      </c>
      <c r="F670" s="8" t="s">
        <v>1311</v>
      </c>
      <c r="G670" s="8" t="s">
        <v>4</v>
      </c>
      <c r="H670" s="12">
        <v>29</v>
      </c>
      <c r="I670" s="11">
        <v>20</v>
      </c>
      <c r="J670" s="11">
        <v>359050</v>
      </c>
      <c r="K670" s="11">
        <v>5271300</v>
      </c>
      <c r="L670" s="11">
        <v>47.581699999999998</v>
      </c>
      <c r="M670" s="11">
        <v>-64.874399999999994</v>
      </c>
      <c r="N670" s="11" t="s">
        <v>5</v>
      </c>
      <c r="O670" s="13">
        <v>36532</v>
      </c>
      <c r="P670" s="8"/>
      <c r="Q670" s="8">
        <v>810256</v>
      </c>
      <c r="R670" s="8">
        <v>5278069</v>
      </c>
      <c r="S670" s="8">
        <v>359104</v>
      </c>
      <c r="T670" s="8">
        <v>5271516</v>
      </c>
      <c r="U670" s="8">
        <v>47.581747</v>
      </c>
      <c r="V670" s="8">
        <v>-64.873739</v>
      </c>
      <c r="W670" s="8">
        <v>47.581757000000003</v>
      </c>
      <c r="X670" s="8">
        <v>-64.873737000000006</v>
      </c>
      <c r="Y670" s="8" t="s">
        <v>1312</v>
      </c>
      <c r="Z670" s="8"/>
      <c r="AA670" s="8" t="s">
        <v>328</v>
      </c>
    </row>
    <row r="671" spans="1:27" ht="15.75" x14ac:dyDescent="0.25">
      <c r="A671" s="11" t="s">
        <v>2</v>
      </c>
      <c r="B671" s="11">
        <v>3</v>
      </c>
      <c r="C671" s="11">
        <v>50</v>
      </c>
      <c r="D671" s="11">
        <v>1</v>
      </c>
      <c r="E671" s="12">
        <v>30</v>
      </c>
      <c r="F671" s="8" t="s">
        <v>1313</v>
      </c>
      <c r="G671" s="8" t="s">
        <v>4</v>
      </c>
      <c r="H671" s="12">
        <v>30</v>
      </c>
      <c r="I671" s="11">
        <v>20</v>
      </c>
      <c r="J671" s="11">
        <v>357700</v>
      </c>
      <c r="K671" s="11">
        <v>5269175</v>
      </c>
      <c r="L671" s="11">
        <v>47.5623</v>
      </c>
      <c r="M671" s="11">
        <v>-64.891599999999997</v>
      </c>
      <c r="N671" s="11" t="s">
        <v>5</v>
      </c>
      <c r="O671" s="13">
        <v>36532</v>
      </c>
      <c r="P671" s="8"/>
      <c r="Q671" s="8">
        <v>809077</v>
      </c>
      <c r="R671" s="8">
        <v>5275845</v>
      </c>
      <c r="S671" s="8">
        <v>357758</v>
      </c>
      <c r="T671" s="8">
        <v>5269391</v>
      </c>
      <c r="U671" s="8">
        <v>47.562347000000003</v>
      </c>
      <c r="V671" s="8">
        <v>-64.890939000000003</v>
      </c>
      <c r="W671" s="8">
        <v>47.562356000000001</v>
      </c>
      <c r="X671" s="8">
        <v>-64.890938000000006</v>
      </c>
      <c r="Y671" s="8" t="s">
        <v>1314</v>
      </c>
      <c r="Z671" s="8"/>
      <c r="AA671" s="8" t="s">
        <v>328</v>
      </c>
    </row>
    <row r="672" spans="1:27" ht="15.75" x14ac:dyDescent="0.25">
      <c r="A672" s="11" t="s">
        <v>2</v>
      </c>
      <c r="B672" s="11">
        <v>3</v>
      </c>
      <c r="C672" s="11">
        <v>50</v>
      </c>
      <c r="D672" s="11">
        <v>1</v>
      </c>
      <c r="E672" s="12">
        <v>31</v>
      </c>
      <c r="F672" s="8" t="s">
        <v>1315</v>
      </c>
      <c r="G672" s="8" t="s">
        <v>4</v>
      </c>
      <c r="H672" s="12">
        <v>31</v>
      </c>
      <c r="I672" s="11">
        <v>20</v>
      </c>
      <c r="J672" s="11">
        <v>356650</v>
      </c>
      <c r="K672" s="11">
        <v>5268100</v>
      </c>
      <c r="L672" s="11">
        <v>47.552399999999999</v>
      </c>
      <c r="M672" s="11">
        <v>-64.905199999999994</v>
      </c>
      <c r="N672" s="11" t="s">
        <v>5</v>
      </c>
      <c r="O672" s="13">
        <v>36532</v>
      </c>
      <c r="P672" s="8"/>
      <c r="Q672" s="8">
        <v>808113</v>
      </c>
      <c r="R672" s="8">
        <v>5274691</v>
      </c>
      <c r="S672" s="8">
        <v>356708</v>
      </c>
      <c r="T672" s="8">
        <v>5268316</v>
      </c>
      <c r="U672" s="8">
        <v>47.552446000000003</v>
      </c>
      <c r="V672" s="8">
        <v>-64.904539999999997</v>
      </c>
      <c r="W672" s="8">
        <v>47.552455999999999</v>
      </c>
      <c r="X672" s="8">
        <v>-64.904539</v>
      </c>
      <c r="Y672" s="8" t="s">
        <v>1316</v>
      </c>
      <c r="Z672" s="8"/>
      <c r="AA672" s="8" t="s">
        <v>328</v>
      </c>
    </row>
    <row r="673" spans="1:27" ht="15.75" x14ac:dyDescent="0.25">
      <c r="A673" s="11" t="s">
        <v>2</v>
      </c>
      <c r="B673" s="11">
        <v>3</v>
      </c>
      <c r="C673" s="11">
        <v>50</v>
      </c>
      <c r="D673" s="11">
        <v>1</v>
      </c>
      <c r="E673" s="12">
        <v>32</v>
      </c>
      <c r="F673" s="8" t="s">
        <v>1317</v>
      </c>
      <c r="G673" s="8" t="s">
        <v>4</v>
      </c>
      <c r="H673" s="12">
        <v>32</v>
      </c>
      <c r="I673" s="11">
        <v>20</v>
      </c>
      <c r="J673" s="11">
        <v>360800</v>
      </c>
      <c r="K673" s="11">
        <v>5271300</v>
      </c>
      <c r="L673" s="11">
        <v>47.582099999999997</v>
      </c>
      <c r="M673" s="11">
        <v>-64.851100000000002</v>
      </c>
      <c r="N673" s="11" t="s">
        <v>5</v>
      </c>
      <c r="O673" s="13">
        <v>36532</v>
      </c>
      <c r="P673" s="8"/>
      <c r="Q673" s="8">
        <v>812006</v>
      </c>
      <c r="R673" s="8">
        <v>5278207</v>
      </c>
      <c r="S673" s="8">
        <v>360857</v>
      </c>
      <c r="T673" s="8">
        <v>5271518</v>
      </c>
      <c r="U673" s="8">
        <v>47.582146999999999</v>
      </c>
      <c r="V673" s="8">
        <v>-64.850437999999997</v>
      </c>
      <c r="W673" s="8">
        <v>47.582157000000002</v>
      </c>
      <c r="X673" s="8">
        <v>-64.850436999999999</v>
      </c>
      <c r="Y673" s="8" t="s">
        <v>1318</v>
      </c>
      <c r="Z673" s="8"/>
      <c r="AA673" s="8" t="s">
        <v>328</v>
      </c>
    </row>
    <row r="674" spans="1:27" ht="15.75" x14ac:dyDescent="0.25">
      <c r="A674" s="11" t="s">
        <v>2</v>
      </c>
      <c r="B674" s="11">
        <v>3</v>
      </c>
      <c r="C674" s="11">
        <v>50</v>
      </c>
      <c r="D674" s="11">
        <v>1</v>
      </c>
      <c r="E674" s="12">
        <v>33</v>
      </c>
      <c r="F674" s="8" t="s">
        <v>1319</v>
      </c>
      <c r="G674" s="8" t="s">
        <v>4</v>
      </c>
      <c r="H674" s="12">
        <v>33</v>
      </c>
      <c r="I674" s="11">
        <v>20</v>
      </c>
      <c r="J674" s="11">
        <v>359250</v>
      </c>
      <c r="K674" s="11">
        <v>5269425</v>
      </c>
      <c r="L674" s="11">
        <v>47.564900000000002</v>
      </c>
      <c r="M674" s="11">
        <v>-64.871099999999998</v>
      </c>
      <c r="N674" s="11" t="s">
        <v>5</v>
      </c>
      <c r="O674" s="13">
        <v>36532</v>
      </c>
      <c r="P674" s="8"/>
      <c r="Q674" s="8">
        <v>810604</v>
      </c>
      <c r="R674" s="8">
        <v>5276216</v>
      </c>
      <c r="S674" s="8">
        <v>359307</v>
      </c>
      <c r="T674" s="8">
        <v>5269643</v>
      </c>
      <c r="U674" s="8">
        <v>47.564946999999997</v>
      </c>
      <c r="V674" s="8">
        <v>-64.870439000000005</v>
      </c>
      <c r="W674" s="8">
        <v>47.564957</v>
      </c>
      <c r="X674" s="8">
        <v>-64.870437999999993</v>
      </c>
      <c r="Y674" s="8" t="s">
        <v>1320</v>
      </c>
      <c r="Z674" s="8"/>
      <c r="AA674" s="8" t="s">
        <v>328</v>
      </c>
    </row>
    <row r="675" spans="1:27" ht="15.75" x14ac:dyDescent="0.25">
      <c r="A675" s="11" t="s">
        <v>2</v>
      </c>
      <c r="B675" s="11">
        <v>3</v>
      </c>
      <c r="C675" s="11">
        <v>50</v>
      </c>
      <c r="D675" s="11">
        <v>1</v>
      </c>
      <c r="E675" s="12">
        <v>34</v>
      </c>
      <c r="F675" s="8" t="s">
        <v>1321</v>
      </c>
      <c r="G675" s="8" t="s">
        <v>4</v>
      </c>
      <c r="H675" s="12">
        <v>34</v>
      </c>
      <c r="I675" s="11">
        <v>20</v>
      </c>
      <c r="J675" s="11">
        <v>358850</v>
      </c>
      <c r="K675" s="11">
        <v>5262700</v>
      </c>
      <c r="L675" s="11">
        <v>47.504399999999997</v>
      </c>
      <c r="M675" s="11">
        <v>-64.874300000000005</v>
      </c>
      <c r="N675" s="11" t="s">
        <v>5</v>
      </c>
      <c r="O675" s="13">
        <v>42900</v>
      </c>
      <c r="P675" s="8"/>
      <c r="Q675" s="8">
        <v>810721</v>
      </c>
      <c r="R675" s="8">
        <v>5269481</v>
      </c>
      <c r="S675" s="8">
        <v>358904</v>
      </c>
      <c r="T675" s="8">
        <v>5262925</v>
      </c>
      <c r="U675" s="8">
        <v>47.504446999999999</v>
      </c>
      <c r="V675" s="8">
        <v>-64.873641000000006</v>
      </c>
      <c r="W675" s="8">
        <v>47.504457000000002</v>
      </c>
      <c r="X675" s="8">
        <v>-64.873639999999995</v>
      </c>
      <c r="Y675" s="8" t="s">
        <v>1322</v>
      </c>
      <c r="Z675" s="8"/>
      <c r="AA675" s="8" t="s">
        <v>328</v>
      </c>
    </row>
    <row r="676" spans="1:27" ht="15.75" x14ac:dyDescent="0.25">
      <c r="A676" s="11" t="s">
        <v>2</v>
      </c>
      <c r="B676" s="11">
        <v>3</v>
      </c>
      <c r="C676" s="11">
        <v>50</v>
      </c>
      <c r="D676" s="11">
        <v>1</v>
      </c>
      <c r="E676" s="12">
        <v>35</v>
      </c>
      <c r="F676" s="8"/>
      <c r="G676" s="8" t="s">
        <v>4</v>
      </c>
      <c r="H676" s="12">
        <v>35</v>
      </c>
      <c r="I676" s="11">
        <v>20</v>
      </c>
      <c r="J676" s="11">
        <v>361415</v>
      </c>
      <c r="K676" s="11">
        <v>5271620</v>
      </c>
      <c r="L676" s="11">
        <v>47.585099999999997</v>
      </c>
      <c r="M676" s="11">
        <v>-64.843100000000007</v>
      </c>
      <c r="N676" s="11" t="s">
        <v>5</v>
      </c>
      <c r="O676" s="13">
        <v>37766</v>
      </c>
      <c r="P676" s="8"/>
      <c r="Q676" s="8">
        <v>812589</v>
      </c>
      <c r="R676" s="8">
        <v>5278573</v>
      </c>
      <c r="S676" s="8">
        <v>361466</v>
      </c>
      <c r="T676" s="8">
        <v>5271837</v>
      </c>
      <c r="U676" s="8">
        <v>47.585146999999999</v>
      </c>
      <c r="V676" s="8">
        <v>-64.842438000000001</v>
      </c>
      <c r="W676" s="8">
        <v>47.585157000000002</v>
      </c>
      <c r="X676" s="8">
        <v>-64.842437000000004</v>
      </c>
      <c r="Y676" s="8" t="s">
        <v>1323</v>
      </c>
      <c r="Z676" s="8"/>
      <c r="AA676" s="8" t="s">
        <v>328</v>
      </c>
    </row>
    <row r="677" spans="1:27" ht="15.75" x14ac:dyDescent="0.25">
      <c r="A677" s="11" t="s">
        <v>2</v>
      </c>
      <c r="B677" s="11">
        <v>3</v>
      </c>
      <c r="C677" s="11">
        <v>50</v>
      </c>
      <c r="D677" s="11">
        <v>1</v>
      </c>
      <c r="E677" s="12" t="s">
        <v>1324</v>
      </c>
      <c r="F677" s="8" t="s">
        <v>1325</v>
      </c>
      <c r="G677" s="8" t="s">
        <v>4</v>
      </c>
      <c r="H677" s="12" t="s">
        <v>1324</v>
      </c>
      <c r="I677" s="11">
        <v>20</v>
      </c>
      <c r="J677" s="11">
        <v>356660</v>
      </c>
      <c r="K677" s="11">
        <v>5263755</v>
      </c>
      <c r="L677" s="11">
        <v>47.513399999999997</v>
      </c>
      <c r="M677" s="11">
        <v>-64.903700000000001</v>
      </c>
      <c r="N677" s="11" t="s">
        <v>5</v>
      </c>
      <c r="O677" s="13">
        <v>42235</v>
      </c>
      <c r="P677" s="8"/>
      <c r="Q677" s="8">
        <v>808454</v>
      </c>
      <c r="R677" s="8">
        <v>5270363</v>
      </c>
      <c r="S677" s="8">
        <v>356714</v>
      </c>
      <c r="T677" s="8">
        <v>5263979</v>
      </c>
      <c r="U677" s="8">
        <v>47.513446000000002</v>
      </c>
      <c r="V677" s="8">
        <v>-64.903041000000002</v>
      </c>
      <c r="W677" s="8">
        <v>47.513455999999998</v>
      </c>
      <c r="X677" s="8">
        <v>-64.903040000000004</v>
      </c>
      <c r="Y677" s="8" t="s">
        <v>1326</v>
      </c>
      <c r="Z677" s="8"/>
      <c r="AA677" s="8" t="s">
        <v>328</v>
      </c>
    </row>
    <row r="678" spans="1:27" ht="15.75" x14ac:dyDescent="0.25">
      <c r="A678" s="11" t="s">
        <v>2</v>
      </c>
      <c r="B678" s="11">
        <v>3</v>
      </c>
      <c r="C678" s="11">
        <v>50</v>
      </c>
      <c r="D678" s="11">
        <v>1</v>
      </c>
      <c r="E678" s="12" t="s">
        <v>1327</v>
      </c>
      <c r="F678" s="8"/>
      <c r="G678" s="8" t="s">
        <v>4</v>
      </c>
      <c r="H678" s="12" t="s">
        <v>1327</v>
      </c>
      <c r="I678" s="11">
        <v>20</v>
      </c>
      <c r="J678" s="11">
        <v>357425</v>
      </c>
      <c r="K678" s="11">
        <v>5262995</v>
      </c>
      <c r="L678" s="11">
        <v>47.506700000000002</v>
      </c>
      <c r="M678" s="11">
        <v>-64.893299999999996</v>
      </c>
      <c r="N678" s="11" t="s">
        <v>5</v>
      </c>
      <c r="O678" s="13">
        <v>42235</v>
      </c>
      <c r="P678" s="8"/>
      <c r="Q678" s="8">
        <v>809277</v>
      </c>
      <c r="R678" s="8">
        <v>5269660</v>
      </c>
      <c r="S678" s="8">
        <v>357479</v>
      </c>
      <c r="T678" s="8">
        <v>5263216</v>
      </c>
      <c r="U678" s="8">
        <v>47.506746999999997</v>
      </c>
      <c r="V678" s="8">
        <v>-64.892640999999998</v>
      </c>
      <c r="W678" s="8">
        <v>47.506756000000003</v>
      </c>
      <c r="X678" s="8">
        <v>-64.89264</v>
      </c>
      <c r="Y678" s="8" t="s">
        <v>1328</v>
      </c>
      <c r="Z678" s="8"/>
      <c r="AA678" s="8" t="s">
        <v>328</v>
      </c>
    </row>
    <row r="679" spans="1:27" ht="15.75" x14ac:dyDescent="0.25">
      <c r="A679" s="11" t="s">
        <v>2</v>
      </c>
      <c r="B679" s="11">
        <v>3</v>
      </c>
      <c r="C679" s="11">
        <v>50</v>
      </c>
      <c r="D679" s="11">
        <v>1</v>
      </c>
      <c r="E679" s="12" t="s">
        <v>607</v>
      </c>
      <c r="F679" s="8" t="s">
        <v>1329</v>
      </c>
      <c r="G679" s="8" t="s">
        <v>4</v>
      </c>
      <c r="H679" s="12" t="s">
        <v>607</v>
      </c>
      <c r="I679" s="11">
        <v>20</v>
      </c>
      <c r="J679" s="11">
        <v>357875</v>
      </c>
      <c r="K679" s="11">
        <v>5269950</v>
      </c>
      <c r="L679" s="11">
        <v>47.569299999999998</v>
      </c>
      <c r="M679" s="11">
        <v>-64.889600000000002</v>
      </c>
      <c r="N679" s="11" t="s">
        <v>5</v>
      </c>
      <c r="O679" s="13">
        <v>40969</v>
      </c>
      <c r="P679" s="8"/>
      <c r="Q679" s="8">
        <v>809187</v>
      </c>
      <c r="R679" s="8">
        <v>5276631</v>
      </c>
      <c r="S679" s="8">
        <v>357927</v>
      </c>
      <c r="T679" s="8">
        <v>5270166</v>
      </c>
      <c r="U679" s="8">
        <v>47.569347</v>
      </c>
      <c r="V679" s="8">
        <v>-64.888938999999993</v>
      </c>
      <c r="W679" s="8">
        <v>47.569355999999999</v>
      </c>
      <c r="X679" s="8">
        <v>-64.888937999999996</v>
      </c>
      <c r="Y679" s="8" t="s">
        <v>1330</v>
      </c>
      <c r="Z679" s="8"/>
      <c r="AA679" s="8" t="s">
        <v>328</v>
      </c>
    </row>
    <row r="680" spans="1:27" ht="15.75" x14ac:dyDescent="0.25">
      <c r="A680" s="11" t="s">
        <v>2</v>
      </c>
      <c r="B680" s="11">
        <v>3</v>
      </c>
      <c r="C680" s="11">
        <v>50</v>
      </c>
      <c r="D680" s="11">
        <v>1</v>
      </c>
      <c r="E680" s="12" t="s">
        <v>1331</v>
      </c>
      <c r="F680" s="8" t="s">
        <v>1332</v>
      </c>
      <c r="G680" s="8" t="s">
        <v>4</v>
      </c>
      <c r="H680" s="12" t="s">
        <v>1331</v>
      </c>
      <c r="I680" s="11">
        <v>20</v>
      </c>
      <c r="J680" s="11">
        <v>357550</v>
      </c>
      <c r="K680" s="11">
        <v>5269950</v>
      </c>
      <c r="L680" s="11">
        <v>47.569299999999998</v>
      </c>
      <c r="M680" s="11">
        <v>-64.893900000000002</v>
      </c>
      <c r="N680" s="11" t="s">
        <v>5</v>
      </c>
      <c r="O680" s="13">
        <v>36532</v>
      </c>
      <c r="P680" s="8"/>
      <c r="Q680" s="8">
        <v>808863</v>
      </c>
      <c r="R680" s="8">
        <v>5276613</v>
      </c>
      <c r="S680" s="8">
        <v>357604</v>
      </c>
      <c r="T680" s="8">
        <v>5270173</v>
      </c>
      <c r="U680" s="8">
        <v>47.569347</v>
      </c>
      <c r="V680" s="8">
        <v>-64.893238999999994</v>
      </c>
      <c r="W680" s="8">
        <v>47.569355999999999</v>
      </c>
      <c r="X680" s="8">
        <v>-64.893237999999997</v>
      </c>
      <c r="Y680" s="8" t="s">
        <v>1333</v>
      </c>
      <c r="Z680" s="8"/>
      <c r="AA680" s="8" t="s">
        <v>328</v>
      </c>
    </row>
    <row r="681" spans="1:27" ht="15.75" x14ac:dyDescent="0.25">
      <c r="A681" s="11" t="s">
        <v>2</v>
      </c>
      <c r="B681" s="11">
        <v>3</v>
      </c>
      <c r="C681" s="11">
        <v>50</v>
      </c>
      <c r="D681" s="11">
        <v>2</v>
      </c>
      <c r="E681" s="12">
        <v>1</v>
      </c>
      <c r="F681" s="8"/>
      <c r="G681" s="8" t="s">
        <v>40</v>
      </c>
      <c r="H681" s="12">
        <v>1</v>
      </c>
      <c r="I681" s="11">
        <v>20</v>
      </c>
      <c r="J681" s="11">
        <v>351380</v>
      </c>
      <c r="K681" s="11">
        <v>5252330</v>
      </c>
      <c r="L681" s="11">
        <v>47.409399999999998</v>
      </c>
      <c r="M681" s="11">
        <v>-64.969899999999996</v>
      </c>
      <c r="N681" s="11" t="s">
        <v>5</v>
      </c>
      <c r="O681" s="13">
        <v>36131</v>
      </c>
      <c r="P681" s="8"/>
      <c r="Q681" s="8">
        <v>804070</v>
      </c>
      <c r="R681" s="8">
        <v>5258547</v>
      </c>
      <c r="S681" s="8">
        <v>351437</v>
      </c>
      <c r="T681" s="8">
        <v>5252546</v>
      </c>
      <c r="U681" s="8">
        <v>47.409447999999998</v>
      </c>
      <c r="V681" s="8">
        <v>-64.969246999999996</v>
      </c>
      <c r="W681" s="8">
        <v>47.409458000000001</v>
      </c>
      <c r="X681" s="8">
        <v>-64.969245999999998</v>
      </c>
      <c r="Y681" s="8" t="s">
        <v>1334</v>
      </c>
      <c r="Z681" s="8"/>
      <c r="AA681" s="8" t="s">
        <v>1335</v>
      </c>
    </row>
    <row r="682" spans="1:27" ht="15.75" x14ac:dyDescent="0.25">
      <c r="A682" s="11" t="s">
        <v>2</v>
      </c>
      <c r="B682" s="11">
        <v>3</v>
      </c>
      <c r="C682" s="11">
        <v>50</v>
      </c>
      <c r="D682" s="11">
        <v>2</v>
      </c>
      <c r="E682" s="12">
        <v>2</v>
      </c>
      <c r="F682" s="8"/>
      <c r="G682" s="8" t="s">
        <v>40</v>
      </c>
      <c r="H682" s="12">
        <v>2</v>
      </c>
      <c r="I682" s="11">
        <v>20</v>
      </c>
      <c r="J682" s="11">
        <v>353002</v>
      </c>
      <c r="K682" s="11">
        <v>5253705</v>
      </c>
      <c r="L682" s="11">
        <v>47.422199999999997</v>
      </c>
      <c r="M682" s="11">
        <v>-64.948899999999995</v>
      </c>
      <c r="N682" s="11" t="s">
        <v>5</v>
      </c>
      <c r="O682" s="13">
        <v>36138</v>
      </c>
      <c r="P682" s="8"/>
      <c r="Q682" s="8">
        <v>805580</v>
      </c>
      <c r="R682" s="8">
        <v>5260051</v>
      </c>
      <c r="S682" s="8">
        <v>353057</v>
      </c>
      <c r="T682" s="8">
        <v>5253929</v>
      </c>
      <c r="U682" s="8">
        <v>47.422248000000003</v>
      </c>
      <c r="V682" s="8">
        <v>-64.948245999999997</v>
      </c>
      <c r="W682" s="8">
        <v>47.422257000000002</v>
      </c>
      <c r="X682" s="8">
        <v>-64.948245</v>
      </c>
      <c r="Y682" s="8" t="s">
        <v>1336</v>
      </c>
      <c r="Z682" s="8"/>
      <c r="AA682" s="8" t="s">
        <v>1335</v>
      </c>
    </row>
    <row r="683" spans="1:27" ht="15.75" x14ac:dyDescent="0.25">
      <c r="A683" s="11" t="s">
        <v>2</v>
      </c>
      <c r="B683" s="11">
        <v>3</v>
      </c>
      <c r="C683" s="11">
        <v>50</v>
      </c>
      <c r="D683" s="11">
        <v>2</v>
      </c>
      <c r="E683" s="12">
        <v>3</v>
      </c>
      <c r="F683" s="8"/>
      <c r="G683" s="8" t="s">
        <v>40</v>
      </c>
      <c r="H683" s="12">
        <v>3</v>
      </c>
      <c r="I683" s="11">
        <v>20</v>
      </c>
      <c r="J683" s="11">
        <v>350659</v>
      </c>
      <c r="K683" s="11">
        <v>5256522</v>
      </c>
      <c r="L683" s="11">
        <v>47.447000000000003</v>
      </c>
      <c r="M683" s="11">
        <v>-64.980900000000005</v>
      </c>
      <c r="N683" s="11" t="s">
        <v>5</v>
      </c>
      <c r="O683" s="13">
        <v>36138</v>
      </c>
      <c r="P683" s="8"/>
      <c r="Q683" s="8">
        <v>803025</v>
      </c>
      <c r="R683" s="8">
        <v>5262681</v>
      </c>
      <c r="S683" s="8">
        <v>350714</v>
      </c>
      <c r="T683" s="8">
        <v>5256746</v>
      </c>
      <c r="U683" s="8">
        <v>47.447046999999998</v>
      </c>
      <c r="V683" s="8">
        <v>-64.980245999999994</v>
      </c>
      <c r="W683" s="8">
        <v>47.447056000000003</v>
      </c>
      <c r="X683" s="8">
        <v>-64.980243999999999</v>
      </c>
      <c r="Y683" s="8" t="s">
        <v>1337</v>
      </c>
      <c r="Z683" s="8"/>
      <c r="AA683" s="8" t="s">
        <v>1335</v>
      </c>
    </row>
    <row r="684" spans="1:27" ht="15.75" x14ac:dyDescent="0.25">
      <c r="A684" s="11" t="s">
        <v>2</v>
      </c>
      <c r="B684" s="11">
        <v>3</v>
      </c>
      <c r="C684" s="11">
        <v>50</v>
      </c>
      <c r="D684" s="11">
        <v>2</v>
      </c>
      <c r="E684" s="12">
        <v>4</v>
      </c>
      <c r="F684" s="8"/>
      <c r="G684" s="8" t="s">
        <v>40</v>
      </c>
      <c r="H684" s="12">
        <v>4</v>
      </c>
      <c r="I684" s="11">
        <v>20</v>
      </c>
      <c r="J684" s="11">
        <v>353760</v>
      </c>
      <c r="K684" s="11">
        <v>5256290</v>
      </c>
      <c r="L684" s="11">
        <v>47.445599999999999</v>
      </c>
      <c r="M684" s="11">
        <v>-64.939700000000002</v>
      </c>
      <c r="N684" s="11" t="s">
        <v>5</v>
      </c>
      <c r="O684" s="13">
        <v>36131</v>
      </c>
      <c r="P684" s="8"/>
      <c r="Q684" s="8">
        <v>806138</v>
      </c>
      <c r="R684" s="8">
        <v>5262687</v>
      </c>
      <c r="S684" s="8">
        <v>353816</v>
      </c>
      <c r="T684" s="8">
        <v>5256512</v>
      </c>
      <c r="U684" s="8">
        <v>47.445647000000001</v>
      </c>
      <c r="V684" s="8">
        <v>-64.939044999999993</v>
      </c>
      <c r="W684" s="8">
        <v>47.445656999999997</v>
      </c>
      <c r="X684" s="8">
        <v>-64.939042999999998</v>
      </c>
      <c r="Y684" s="8" t="s">
        <v>1338</v>
      </c>
      <c r="Z684" s="8"/>
      <c r="AA684" s="8" t="s">
        <v>1335</v>
      </c>
    </row>
    <row r="685" spans="1:27" ht="15.75" x14ac:dyDescent="0.25">
      <c r="A685" s="11" t="s">
        <v>2</v>
      </c>
      <c r="B685" s="11">
        <v>3</v>
      </c>
      <c r="C685" s="11">
        <v>50</v>
      </c>
      <c r="D685" s="11">
        <v>2</v>
      </c>
      <c r="E685" s="12">
        <v>5</v>
      </c>
      <c r="F685" s="8" t="s">
        <v>1339</v>
      </c>
      <c r="G685" s="8" t="s">
        <v>4</v>
      </c>
      <c r="H685" s="12">
        <v>5</v>
      </c>
      <c r="I685" s="11">
        <v>20</v>
      </c>
      <c r="J685" s="11">
        <v>354890</v>
      </c>
      <c r="K685" s="11">
        <v>5256140</v>
      </c>
      <c r="L685" s="11">
        <v>47.444499999999998</v>
      </c>
      <c r="M685" s="11">
        <v>-64.924700000000001</v>
      </c>
      <c r="N685" s="11" t="s">
        <v>5</v>
      </c>
      <c r="O685" s="13">
        <v>36532</v>
      </c>
      <c r="P685" s="8"/>
      <c r="Q685" s="8">
        <v>807275</v>
      </c>
      <c r="R685" s="8">
        <v>5262625</v>
      </c>
      <c r="S685" s="8">
        <v>354943</v>
      </c>
      <c r="T685" s="8">
        <v>5256361</v>
      </c>
      <c r="U685" s="8">
        <v>47.444547999999998</v>
      </c>
      <c r="V685" s="8">
        <v>-64.924045000000007</v>
      </c>
      <c r="W685" s="8">
        <v>47.444557000000003</v>
      </c>
      <c r="X685" s="8">
        <v>-64.924042999999998</v>
      </c>
      <c r="Y685" s="8" t="s">
        <v>1340</v>
      </c>
      <c r="Z685" s="8"/>
      <c r="AA685" s="8" t="s">
        <v>1335</v>
      </c>
    </row>
    <row r="686" spans="1:27" ht="15.75" x14ac:dyDescent="0.25">
      <c r="A686" s="11" t="s">
        <v>2</v>
      </c>
      <c r="B686" s="11">
        <v>3</v>
      </c>
      <c r="C686" s="11">
        <v>50</v>
      </c>
      <c r="D686" s="11">
        <v>2</v>
      </c>
      <c r="E686" s="12">
        <v>6</v>
      </c>
      <c r="F686" s="8" t="s">
        <v>1341</v>
      </c>
      <c r="G686" s="8" t="s">
        <v>4</v>
      </c>
      <c r="H686" s="12">
        <v>6</v>
      </c>
      <c r="I686" s="11">
        <v>20</v>
      </c>
      <c r="J686" s="11">
        <v>354770</v>
      </c>
      <c r="K686" s="11">
        <v>5256890</v>
      </c>
      <c r="L686" s="11">
        <v>47.4512</v>
      </c>
      <c r="M686" s="11">
        <v>-64.926500000000004</v>
      </c>
      <c r="N686" s="11" t="s">
        <v>5</v>
      </c>
      <c r="O686" s="13">
        <v>36532</v>
      </c>
      <c r="P686" s="8"/>
      <c r="Q686" s="8">
        <v>807101</v>
      </c>
      <c r="R686" s="8">
        <v>5263362</v>
      </c>
      <c r="S686" s="8">
        <v>354826</v>
      </c>
      <c r="T686" s="8">
        <v>5257109</v>
      </c>
      <c r="U686" s="8">
        <v>47.451247000000002</v>
      </c>
      <c r="V686" s="8">
        <v>-64.925843999999998</v>
      </c>
      <c r="W686" s="8">
        <v>47.451256999999998</v>
      </c>
      <c r="X686" s="8">
        <v>-64.925843</v>
      </c>
      <c r="Y686" s="8" t="s">
        <v>1342</v>
      </c>
      <c r="Z686" s="8"/>
      <c r="AA686" s="8" t="s">
        <v>1335</v>
      </c>
    </row>
    <row r="687" spans="1:27" ht="15.75" x14ac:dyDescent="0.25">
      <c r="A687" s="11" t="s">
        <v>2</v>
      </c>
      <c r="B687" s="11">
        <v>3</v>
      </c>
      <c r="C687" s="11">
        <v>50</v>
      </c>
      <c r="D687" s="11">
        <v>2</v>
      </c>
      <c r="E687" s="12">
        <v>7</v>
      </c>
      <c r="F687" s="8" t="s">
        <v>1343</v>
      </c>
      <c r="G687" s="8" t="s">
        <v>4</v>
      </c>
      <c r="H687" s="12">
        <v>7</v>
      </c>
      <c r="I687" s="11">
        <v>20</v>
      </c>
      <c r="J687" s="11">
        <v>354120</v>
      </c>
      <c r="K687" s="11">
        <v>5257620</v>
      </c>
      <c r="L687" s="11">
        <v>47.457599999999999</v>
      </c>
      <c r="M687" s="11">
        <v>-64.935400000000001</v>
      </c>
      <c r="N687" s="11" t="s">
        <v>5</v>
      </c>
      <c r="O687" s="13">
        <v>40976</v>
      </c>
      <c r="P687" s="8"/>
      <c r="Q687" s="8">
        <v>806393</v>
      </c>
      <c r="R687" s="8">
        <v>5264038</v>
      </c>
      <c r="S687" s="8">
        <v>354173</v>
      </c>
      <c r="T687" s="8">
        <v>5257837</v>
      </c>
      <c r="U687" s="8">
        <v>47.457647000000001</v>
      </c>
      <c r="V687" s="8">
        <v>-64.934743999999995</v>
      </c>
      <c r="W687" s="8">
        <v>47.457656999999998</v>
      </c>
      <c r="X687" s="8">
        <v>-64.934742999999997</v>
      </c>
      <c r="Y687" s="8" t="s">
        <v>1344</v>
      </c>
      <c r="Z687" s="8"/>
      <c r="AA687" s="8" t="s">
        <v>1335</v>
      </c>
    </row>
    <row r="688" spans="1:27" ht="15.75" x14ac:dyDescent="0.25">
      <c r="A688" s="11" t="s">
        <v>2</v>
      </c>
      <c r="B688" s="11">
        <v>3</v>
      </c>
      <c r="C688" s="11">
        <v>50</v>
      </c>
      <c r="D688" s="11">
        <v>2</v>
      </c>
      <c r="E688" s="12">
        <v>8</v>
      </c>
      <c r="F688" s="8" t="s">
        <v>1345</v>
      </c>
      <c r="G688" s="8" t="s">
        <v>4</v>
      </c>
      <c r="H688" s="12">
        <v>8</v>
      </c>
      <c r="I688" s="11">
        <v>20</v>
      </c>
      <c r="J688" s="11">
        <v>354310</v>
      </c>
      <c r="K688" s="11">
        <v>5258700</v>
      </c>
      <c r="L688" s="11">
        <v>47.467399999999998</v>
      </c>
      <c r="M688" s="11">
        <v>-64.933199999999999</v>
      </c>
      <c r="N688" s="11" t="s">
        <v>5</v>
      </c>
      <c r="O688" s="13">
        <v>36532</v>
      </c>
      <c r="P688" s="8"/>
      <c r="Q688" s="8">
        <v>806501</v>
      </c>
      <c r="R688" s="8">
        <v>5265135</v>
      </c>
      <c r="S688" s="8">
        <v>354366</v>
      </c>
      <c r="T688" s="8">
        <v>5258922</v>
      </c>
      <c r="U688" s="8">
        <v>47.467447</v>
      </c>
      <c r="V688" s="8">
        <v>-64.932543999999993</v>
      </c>
      <c r="W688" s="8">
        <v>47.467457000000003</v>
      </c>
      <c r="X688" s="8">
        <v>-64.932541999999998</v>
      </c>
      <c r="Y688" s="8" t="s">
        <v>1346</v>
      </c>
      <c r="Z688" s="8"/>
      <c r="AA688" s="8" t="s">
        <v>1335</v>
      </c>
    </row>
    <row r="689" spans="1:27" ht="15.75" x14ac:dyDescent="0.25">
      <c r="A689" s="11" t="s">
        <v>2</v>
      </c>
      <c r="B689" s="11">
        <v>3</v>
      </c>
      <c r="C689" s="11">
        <v>50</v>
      </c>
      <c r="D689" s="11">
        <v>2</v>
      </c>
      <c r="E689" s="12">
        <v>9</v>
      </c>
      <c r="F689" s="8"/>
      <c r="G689" s="8" t="s">
        <v>40</v>
      </c>
      <c r="H689" s="12">
        <v>9</v>
      </c>
      <c r="I689" s="11">
        <v>20</v>
      </c>
      <c r="J689" s="11">
        <v>354100</v>
      </c>
      <c r="K689" s="11">
        <v>5259590</v>
      </c>
      <c r="L689" s="11">
        <v>47.475299999999997</v>
      </c>
      <c r="M689" s="11">
        <v>-64.936300000000003</v>
      </c>
      <c r="N689" s="11" t="s">
        <v>5</v>
      </c>
      <c r="O689" s="13">
        <v>36131</v>
      </c>
      <c r="P689" s="8"/>
      <c r="Q689" s="8">
        <v>806222</v>
      </c>
      <c r="R689" s="8">
        <v>5266001</v>
      </c>
      <c r="S689" s="8">
        <v>354154</v>
      </c>
      <c r="T689" s="8">
        <v>5259806</v>
      </c>
      <c r="U689" s="8">
        <v>47.475346999999999</v>
      </c>
      <c r="V689" s="8">
        <v>-64.935642999999999</v>
      </c>
      <c r="W689" s="8">
        <v>47.475355999999998</v>
      </c>
      <c r="X689" s="8">
        <v>-64.935642000000001</v>
      </c>
      <c r="Y689" s="8" t="s">
        <v>1347</v>
      </c>
      <c r="Z689" s="8"/>
      <c r="AA689" s="8" t="s">
        <v>1335</v>
      </c>
    </row>
    <row r="690" spans="1:27" ht="15.75" x14ac:dyDescent="0.25">
      <c r="A690" s="11" t="s">
        <v>2</v>
      </c>
      <c r="B690" s="11">
        <v>3</v>
      </c>
      <c r="C690" s="11">
        <v>50</v>
      </c>
      <c r="D690" s="11">
        <v>2</v>
      </c>
      <c r="E690" s="12">
        <v>10</v>
      </c>
      <c r="F690" s="8" t="s">
        <v>1348</v>
      </c>
      <c r="G690" s="8" t="s">
        <v>4</v>
      </c>
      <c r="H690" s="12">
        <v>10</v>
      </c>
      <c r="I690" s="11">
        <v>20</v>
      </c>
      <c r="J690" s="11">
        <v>355010</v>
      </c>
      <c r="K690" s="11">
        <v>5259210</v>
      </c>
      <c r="L690" s="11">
        <v>47.472099999999998</v>
      </c>
      <c r="M690" s="11">
        <v>-64.924099999999996</v>
      </c>
      <c r="N690" s="11" t="s">
        <v>5</v>
      </c>
      <c r="O690" s="13">
        <v>36532</v>
      </c>
      <c r="P690" s="8"/>
      <c r="Q690" s="8">
        <v>807160</v>
      </c>
      <c r="R690" s="8">
        <v>5265694</v>
      </c>
      <c r="S690" s="8">
        <v>355065</v>
      </c>
      <c r="T690" s="8">
        <v>5259427</v>
      </c>
      <c r="U690" s="8">
        <v>47.472147</v>
      </c>
      <c r="V690" s="8">
        <v>-64.923443000000006</v>
      </c>
      <c r="W690" s="8">
        <v>47.472157000000003</v>
      </c>
      <c r="X690" s="8">
        <v>-64.923441999999994</v>
      </c>
      <c r="Y690" s="8" t="s">
        <v>1349</v>
      </c>
      <c r="Z690" s="8"/>
      <c r="AA690" s="8" t="s">
        <v>1335</v>
      </c>
    </row>
    <row r="691" spans="1:27" ht="15.75" x14ac:dyDescent="0.25">
      <c r="A691" s="11" t="s">
        <v>2</v>
      </c>
      <c r="B691" s="11">
        <v>3</v>
      </c>
      <c r="C691" s="11">
        <v>50</v>
      </c>
      <c r="D691" s="11">
        <v>2</v>
      </c>
      <c r="E691" s="12">
        <v>11</v>
      </c>
      <c r="F691" s="8" t="s">
        <v>1350</v>
      </c>
      <c r="G691" s="8" t="s">
        <v>4</v>
      </c>
      <c r="H691" s="12">
        <v>11</v>
      </c>
      <c r="I691" s="11">
        <v>20</v>
      </c>
      <c r="J691" s="11">
        <v>355800</v>
      </c>
      <c r="K691" s="11">
        <v>5258050</v>
      </c>
      <c r="L691" s="11">
        <v>47.4619</v>
      </c>
      <c r="M691" s="11">
        <v>-64.913300000000007</v>
      </c>
      <c r="N691" s="11" t="s">
        <v>5</v>
      </c>
      <c r="O691" s="13">
        <v>36532</v>
      </c>
      <c r="P691" s="8"/>
      <c r="Q691" s="8">
        <v>808033</v>
      </c>
      <c r="R691" s="8">
        <v>5264603</v>
      </c>
      <c r="S691" s="8">
        <v>355850</v>
      </c>
      <c r="T691" s="8">
        <v>5258274</v>
      </c>
      <c r="U691" s="8">
        <v>47.461947000000002</v>
      </c>
      <c r="V691" s="8">
        <v>-64.912644</v>
      </c>
      <c r="W691" s="8">
        <v>47.461956999999998</v>
      </c>
      <c r="X691" s="8">
        <v>-64.912642000000005</v>
      </c>
      <c r="Y691" s="8" t="s">
        <v>1351</v>
      </c>
      <c r="Z691" s="8"/>
      <c r="AA691" s="8" t="s">
        <v>1335</v>
      </c>
    </row>
    <row r="692" spans="1:27" ht="15.75" x14ac:dyDescent="0.25">
      <c r="A692" s="11" t="s">
        <v>2</v>
      </c>
      <c r="B692" s="11">
        <v>3</v>
      </c>
      <c r="C692" s="11">
        <v>50</v>
      </c>
      <c r="D692" s="11">
        <v>2</v>
      </c>
      <c r="E692" s="12">
        <v>12</v>
      </c>
      <c r="F692" s="8" t="s">
        <v>1352</v>
      </c>
      <c r="G692" s="8" t="s">
        <v>4</v>
      </c>
      <c r="H692" s="12">
        <v>12</v>
      </c>
      <c r="I692" s="11">
        <v>20</v>
      </c>
      <c r="J692" s="11">
        <v>355950</v>
      </c>
      <c r="K692" s="11">
        <v>5259090</v>
      </c>
      <c r="L692" s="11">
        <v>47.471200000000003</v>
      </c>
      <c r="M692" s="11">
        <v>-64.911600000000007</v>
      </c>
      <c r="N692" s="11" t="s">
        <v>5</v>
      </c>
      <c r="O692" s="13">
        <v>36532</v>
      </c>
      <c r="P692" s="8"/>
      <c r="Q692" s="8">
        <v>808107</v>
      </c>
      <c r="R692" s="8">
        <v>5265643</v>
      </c>
      <c r="S692" s="8">
        <v>356004</v>
      </c>
      <c r="T692" s="8">
        <v>5259304</v>
      </c>
      <c r="U692" s="8">
        <v>47.471246999999998</v>
      </c>
      <c r="V692" s="8">
        <v>-64.910943000000003</v>
      </c>
      <c r="W692" s="8">
        <v>47.471257000000001</v>
      </c>
      <c r="X692" s="8">
        <v>-64.910942000000006</v>
      </c>
      <c r="Y692" s="8" t="s">
        <v>1353</v>
      </c>
      <c r="Z692" s="8"/>
      <c r="AA692" s="8" t="s">
        <v>1335</v>
      </c>
    </row>
    <row r="693" spans="1:27" ht="15.75" x14ac:dyDescent="0.25">
      <c r="A693" s="11" t="s">
        <v>2</v>
      </c>
      <c r="B693" s="11">
        <v>3</v>
      </c>
      <c r="C693" s="11">
        <v>50</v>
      </c>
      <c r="D693" s="11">
        <v>2</v>
      </c>
      <c r="E693" s="12">
        <v>13</v>
      </c>
      <c r="F693" s="8" t="s">
        <v>1354</v>
      </c>
      <c r="G693" s="8" t="s">
        <v>4</v>
      </c>
      <c r="H693" s="12">
        <v>13</v>
      </c>
      <c r="I693" s="11">
        <v>20</v>
      </c>
      <c r="J693" s="11">
        <v>356464</v>
      </c>
      <c r="K693" s="11">
        <v>5258535</v>
      </c>
      <c r="L693" s="11">
        <v>47.4664</v>
      </c>
      <c r="M693" s="11">
        <v>-64.904600000000002</v>
      </c>
      <c r="N693" s="11" t="s">
        <v>5</v>
      </c>
      <c r="O693" s="13">
        <v>36532</v>
      </c>
      <c r="P693" s="8"/>
      <c r="Q693" s="8">
        <v>808662</v>
      </c>
      <c r="R693" s="8">
        <v>5265138</v>
      </c>
      <c r="S693" s="8">
        <v>356518</v>
      </c>
      <c r="T693" s="8">
        <v>5258758</v>
      </c>
      <c r="U693" s="8">
        <v>47.466447000000002</v>
      </c>
      <c r="V693" s="8">
        <v>-64.903942999999998</v>
      </c>
      <c r="W693" s="8">
        <v>47.466456999999998</v>
      </c>
      <c r="X693" s="8">
        <v>-64.903942000000001</v>
      </c>
      <c r="Y693" s="8" t="s">
        <v>1355</v>
      </c>
      <c r="Z693" s="8"/>
      <c r="AA693" s="8" t="s">
        <v>1335</v>
      </c>
    </row>
    <row r="694" spans="1:27" ht="15.75" x14ac:dyDescent="0.25">
      <c r="A694" s="11" t="s">
        <v>2</v>
      </c>
      <c r="B694" s="11">
        <v>3</v>
      </c>
      <c r="C694" s="11">
        <v>50</v>
      </c>
      <c r="D694" s="11">
        <v>2</v>
      </c>
      <c r="E694" s="12">
        <v>14</v>
      </c>
      <c r="F694" s="8" t="s">
        <v>1356</v>
      </c>
      <c r="G694" s="8" t="s">
        <v>4</v>
      </c>
      <c r="H694" s="12">
        <v>14</v>
      </c>
      <c r="I694" s="11">
        <v>20</v>
      </c>
      <c r="J694" s="11">
        <v>356930</v>
      </c>
      <c r="K694" s="11">
        <v>5259040</v>
      </c>
      <c r="L694" s="11">
        <v>47.470999999999997</v>
      </c>
      <c r="M694" s="11">
        <v>-64.898600000000002</v>
      </c>
      <c r="N694" s="11" t="s">
        <v>5</v>
      </c>
      <c r="O694" s="13">
        <v>36532</v>
      </c>
      <c r="P694" s="8"/>
      <c r="Q694" s="8">
        <v>809087</v>
      </c>
      <c r="R694" s="8">
        <v>5265673</v>
      </c>
      <c r="S694" s="8">
        <v>356983</v>
      </c>
      <c r="T694" s="8">
        <v>5259258</v>
      </c>
      <c r="U694" s="8">
        <v>47.471046999999999</v>
      </c>
      <c r="V694" s="8">
        <v>-64.897942999999998</v>
      </c>
      <c r="W694" s="8">
        <v>47.471057000000002</v>
      </c>
      <c r="X694" s="8">
        <v>-64.897941000000003</v>
      </c>
      <c r="Y694" s="8" t="s">
        <v>1357</v>
      </c>
      <c r="Z694" s="8"/>
      <c r="AA694" s="8" t="s">
        <v>1335</v>
      </c>
    </row>
    <row r="695" spans="1:27" ht="15.75" x14ac:dyDescent="0.25">
      <c r="A695" s="11" t="s">
        <v>2</v>
      </c>
      <c r="B695" s="11">
        <v>3</v>
      </c>
      <c r="C695" s="11">
        <v>50</v>
      </c>
      <c r="D695" s="11">
        <v>2</v>
      </c>
      <c r="E695" s="12">
        <v>15</v>
      </c>
      <c r="F695" s="8" t="s">
        <v>1358</v>
      </c>
      <c r="G695" s="8" t="s">
        <v>4</v>
      </c>
      <c r="H695" s="12">
        <v>15</v>
      </c>
      <c r="I695" s="11">
        <v>20</v>
      </c>
      <c r="J695" s="11">
        <v>357850</v>
      </c>
      <c r="K695" s="11">
        <v>5259300</v>
      </c>
      <c r="L695" s="11">
        <v>47.473500000000001</v>
      </c>
      <c r="M695" s="11">
        <v>-64.886499999999998</v>
      </c>
      <c r="N695" s="11" t="s">
        <v>5</v>
      </c>
      <c r="O695" s="13">
        <v>36532</v>
      </c>
      <c r="P695" s="8"/>
      <c r="Q695" s="8">
        <v>809984</v>
      </c>
      <c r="R695" s="8">
        <v>5265999</v>
      </c>
      <c r="S695" s="8">
        <v>357902</v>
      </c>
      <c r="T695" s="8">
        <v>5259514</v>
      </c>
      <c r="U695" s="8">
        <v>47.473547000000003</v>
      </c>
      <c r="V695" s="8">
        <v>-64.885842999999994</v>
      </c>
      <c r="W695" s="8">
        <v>47.473557</v>
      </c>
      <c r="X695" s="8">
        <v>-64.885840999999999</v>
      </c>
      <c r="Y695" s="8" t="s">
        <v>1359</v>
      </c>
      <c r="Z695" s="8"/>
      <c r="AA695" s="8" t="s">
        <v>1335</v>
      </c>
    </row>
    <row r="696" spans="1:27" ht="15.75" x14ac:dyDescent="0.25">
      <c r="A696" s="11" t="s">
        <v>2</v>
      </c>
      <c r="B696" s="11">
        <v>3</v>
      </c>
      <c r="C696" s="11">
        <v>50</v>
      </c>
      <c r="D696" s="11">
        <v>2</v>
      </c>
      <c r="E696" s="12">
        <v>16</v>
      </c>
      <c r="F696" s="8"/>
      <c r="G696" s="8" t="s">
        <v>4</v>
      </c>
      <c r="H696" s="12">
        <v>16</v>
      </c>
      <c r="I696" s="11">
        <v>20</v>
      </c>
      <c r="J696" s="11">
        <v>357530</v>
      </c>
      <c r="K696" s="11">
        <v>5257830</v>
      </c>
      <c r="L696" s="11">
        <v>47.460299999999997</v>
      </c>
      <c r="M696" s="11">
        <v>-64.890199999999993</v>
      </c>
      <c r="N696" s="11" t="s">
        <v>5</v>
      </c>
      <c r="O696" s="13">
        <v>36532</v>
      </c>
      <c r="P696" s="8"/>
      <c r="Q696" s="8">
        <v>809783</v>
      </c>
      <c r="R696" s="8">
        <v>5264517</v>
      </c>
      <c r="S696" s="8">
        <v>357587</v>
      </c>
      <c r="T696" s="8">
        <v>5258053</v>
      </c>
      <c r="U696" s="8">
        <v>47.460348000000003</v>
      </c>
      <c r="V696" s="8">
        <v>-64.889543000000003</v>
      </c>
      <c r="W696" s="8">
        <v>47.460357000000002</v>
      </c>
      <c r="X696" s="8">
        <v>-64.889542000000006</v>
      </c>
      <c r="Y696" s="8" t="s">
        <v>1360</v>
      </c>
      <c r="Z696" s="8"/>
      <c r="AA696" s="8" t="s">
        <v>1335</v>
      </c>
    </row>
    <row r="697" spans="1:27" ht="15.75" x14ac:dyDescent="0.25">
      <c r="A697" s="11" t="s">
        <v>2</v>
      </c>
      <c r="B697" s="11">
        <v>3</v>
      </c>
      <c r="C697" s="11">
        <v>50</v>
      </c>
      <c r="D697" s="11">
        <v>2</v>
      </c>
      <c r="E697" s="12">
        <v>17</v>
      </c>
      <c r="F697" s="8" t="s">
        <v>1361</v>
      </c>
      <c r="G697" s="8" t="s">
        <v>4</v>
      </c>
      <c r="H697" s="12">
        <v>17</v>
      </c>
      <c r="I697" s="11">
        <v>20</v>
      </c>
      <c r="J697" s="11">
        <v>358025</v>
      </c>
      <c r="K697" s="11">
        <v>5258475</v>
      </c>
      <c r="L697" s="11">
        <v>47.466200000000001</v>
      </c>
      <c r="M697" s="11">
        <v>-64.883899999999997</v>
      </c>
      <c r="N697" s="11" t="s">
        <v>5</v>
      </c>
      <c r="O697" s="13">
        <v>36532</v>
      </c>
      <c r="P697" s="8"/>
      <c r="Q697" s="8">
        <v>810223</v>
      </c>
      <c r="R697" s="8">
        <v>5265198</v>
      </c>
      <c r="S697" s="8">
        <v>358078</v>
      </c>
      <c r="T697" s="8">
        <v>5258698</v>
      </c>
      <c r="U697" s="8">
        <v>47.466248</v>
      </c>
      <c r="V697" s="8">
        <v>-64.883242999999993</v>
      </c>
      <c r="W697" s="8">
        <v>47.466256999999999</v>
      </c>
      <c r="X697" s="8">
        <v>-64.883240999999998</v>
      </c>
      <c r="Y697" s="8" t="s">
        <v>1362</v>
      </c>
      <c r="Z697" s="8"/>
      <c r="AA697" s="8" t="s">
        <v>1335</v>
      </c>
    </row>
    <row r="698" spans="1:27" ht="15.75" x14ac:dyDescent="0.25">
      <c r="A698" s="11" t="s">
        <v>2</v>
      </c>
      <c r="B698" s="11">
        <v>3</v>
      </c>
      <c r="C698" s="11">
        <v>50</v>
      </c>
      <c r="D698" s="11">
        <v>2</v>
      </c>
      <c r="E698" s="12">
        <v>18</v>
      </c>
      <c r="F698" s="8" t="s">
        <v>1363</v>
      </c>
      <c r="G698" s="8" t="s">
        <v>4</v>
      </c>
      <c r="H698" s="12">
        <v>18</v>
      </c>
      <c r="I698" s="11">
        <v>20</v>
      </c>
      <c r="J698" s="11">
        <v>358532</v>
      </c>
      <c r="K698" s="11">
        <v>5258940</v>
      </c>
      <c r="L698" s="11">
        <v>47.470500000000001</v>
      </c>
      <c r="M698" s="11">
        <v>-64.877300000000005</v>
      </c>
      <c r="N698" s="11" t="s">
        <v>5</v>
      </c>
      <c r="O698" s="13">
        <v>36532</v>
      </c>
      <c r="P698" s="8"/>
      <c r="Q698" s="8">
        <v>810695</v>
      </c>
      <c r="R698" s="8">
        <v>5265702</v>
      </c>
      <c r="S698" s="8">
        <v>358587</v>
      </c>
      <c r="T698" s="8">
        <v>5259163</v>
      </c>
      <c r="U698" s="8">
        <v>47.470548000000001</v>
      </c>
      <c r="V698" s="8">
        <v>-64.876643000000001</v>
      </c>
      <c r="W698" s="8">
        <v>47.470556999999999</v>
      </c>
      <c r="X698" s="8">
        <v>-64.876641000000006</v>
      </c>
      <c r="Y698" s="8" t="s">
        <v>1364</v>
      </c>
      <c r="Z698" s="8"/>
      <c r="AA698" s="8" t="s">
        <v>1335</v>
      </c>
    </row>
    <row r="699" spans="1:27" ht="15.75" x14ac:dyDescent="0.25">
      <c r="A699" s="11" t="s">
        <v>2</v>
      </c>
      <c r="B699" s="11">
        <v>3</v>
      </c>
      <c r="C699" s="11">
        <v>50</v>
      </c>
      <c r="D699" s="11">
        <v>2</v>
      </c>
      <c r="E699" s="12">
        <v>19</v>
      </c>
      <c r="F699" s="8" t="s">
        <v>1365</v>
      </c>
      <c r="G699" s="8" t="s">
        <v>4</v>
      </c>
      <c r="H699" s="12">
        <v>19</v>
      </c>
      <c r="I699" s="11">
        <v>20</v>
      </c>
      <c r="J699" s="11">
        <v>358710</v>
      </c>
      <c r="K699" s="11">
        <v>5259570</v>
      </c>
      <c r="L699" s="11">
        <v>47.476199999999999</v>
      </c>
      <c r="M699" s="11">
        <v>-64.875100000000003</v>
      </c>
      <c r="N699" s="11" t="s">
        <v>5</v>
      </c>
      <c r="O699" s="13">
        <v>36532</v>
      </c>
      <c r="P699" s="8"/>
      <c r="Q699" s="8">
        <v>810827</v>
      </c>
      <c r="R699" s="8">
        <v>5266344</v>
      </c>
      <c r="S699" s="8">
        <v>358768</v>
      </c>
      <c r="T699" s="8">
        <v>5259793</v>
      </c>
      <c r="U699" s="8">
        <v>47.476247000000001</v>
      </c>
      <c r="V699" s="8">
        <v>-64.874442000000002</v>
      </c>
      <c r="W699" s="8">
        <v>47.476256999999997</v>
      </c>
      <c r="X699" s="8">
        <v>-64.874441000000004</v>
      </c>
      <c r="Y699" s="8" t="s">
        <v>1366</v>
      </c>
      <c r="Z699" s="8"/>
      <c r="AA699" s="8" t="s">
        <v>1335</v>
      </c>
    </row>
    <row r="700" spans="1:27" ht="15.75" x14ac:dyDescent="0.25">
      <c r="A700" s="11" t="s">
        <v>2</v>
      </c>
      <c r="B700" s="11">
        <v>3</v>
      </c>
      <c r="C700" s="11">
        <v>50</v>
      </c>
      <c r="D700" s="11">
        <v>2</v>
      </c>
      <c r="E700" s="12">
        <v>20</v>
      </c>
      <c r="F700" s="8" t="s">
        <v>1367</v>
      </c>
      <c r="G700" s="8" t="s">
        <v>4</v>
      </c>
      <c r="H700" s="12">
        <v>20</v>
      </c>
      <c r="I700" s="11">
        <v>20</v>
      </c>
      <c r="J700" s="11">
        <v>355850</v>
      </c>
      <c r="K700" s="11">
        <v>5260500</v>
      </c>
      <c r="L700" s="11">
        <v>47.483899999999998</v>
      </c>
      <c r="M700" s="11">
        <v>-64.913399999999996</v>
      </c>
      <c r="N700" s="11" t="s">
        <v>5</v>
      </c>
      <c r="O700" s="13">
        <v>36594</v>
      </c>
      <c r="P700" s="8"/>
      <c r="Q700" s="8">
        <v>807897</v>
      </c>
      <c r="R700" s="8">
        <v>5267047</v>
      </c>
      <c r="S700" s="8">
        <v>355903</v>
      </c>
      <c r="T700" s="8">
        <v>5260719</v>
      </c>
      <c r="U700" s="8">
        <v>47.483947000000001</v>
      </c>
      <c r="V700" s="8">
        <v>-64.912741999999994</v>
      </c>
      <c r="W700" s="8">
        <v>47.483955999999999</v>
      </c>
      <c r="X700" s="8">
        <v>-64.912740999999997</v>
      </c>
      <c r="Y700" s="8" t="s">
        <v>1368</v>
      </c>
      <c r="Z700" s="8"/>
      <c r="AA700" s="8" t="s">
        <v>1335</v>
      </c>
    </row>
    <row r="701" spans="1:27" ht="15.75" x14ac:dyDescent="0.25">
      <c r="A701" s="11" t="s">
        <v>2</v>
      </c>
      <c r="B701" s="11">
        <v>3</v>
      </c>
      <c r="C701" s="11">
        <v>50</v>
      </c>
      <c r="D701" s="11">
        <v>2</v>
      </c>
      <c r="E701" s="12">
        <v>21</v>
      </c>
      <c r="F701" s="8" t="s">
        <v>1369</v>
      </c>
      <c r="G701" s="8" t="s">
        <v>4</v>
      </c>
      <c r="H701" s="12">
        <v>21</v>
      </c>
      <c r="I701" s="11">
        <v>20</v>
      </c>
      <c r="J701" s="11">
        <v>356900</v>
      </c>
      <c r="K701" s="11">
        <v>5260000</v>
      </c>
      <c r="L701" s="11">
        <v>47.479599999999998</v>
      </c>
      <c r="M701" s="11">
        <v>-64.899299999999997</v>
      </c>
      <c r="N701" s="11" t="s">
        <v>5</v>
      </c>
      <c r="O701" s="13">
        <v>36594</v>
      </c>
      <c r="P701" s="8"/>
      <c r="Q701" s="8">
        <v>808984</v>
      </c>
      <c r="R701" s="8">
        <v>5266625</v>
      </c>
      <c r="S701" s="8">
        <v>356954</v>
      </c>
      <c r="T701" s="8">
        <v>5260215</v>
      </c>
      <c r="U701" s="8">
        <v>47.479647</v>
      </c>
      <c r="V701" s="8">
        <v>-64.898641999999995</v>
      </c>
      <c r="W701" s="8">
        <v>47.479657000000003</v>
      </c>
      <c r="X701" s="8">
        <v>-64.898640999999998</v>
      </c>
      <c r="Y701" s="8" t="s">
        <v>1370</v>
      </c>
      <c r="Z701" s="8"/>
      <c r="AA701" s="8" t="s">
        <v>1335</v>
      </c>
    </row>
    <row r="702" spans="1:27" ht="15.75" x14ac:dyDescent="0.25">
      <c r="A702" s="11" t="s">
        <v>2</v>
      </c>
      <c r="B702" s="11">
        <v>3</v>
      </c>
      <c r="C702" s="11">
        <v>50</v>
      </c>
      <c r="D702" s="11">
        <v>2</v>
      </c>
      <c r="E702" s="12">
        <v>22</v>
      </c>
      <c r="F702" s="8" t="s">
        <v>1371</v>
      </c>
      <c r="G702" s="8" t="s">
        <v>4</v>
      </c>
      <c r="H702" s="12">
        <v>22</v>
      </c>
      <c r="I702" s="11">
        <v>20</v>
      </c>
      <c r="J702" s="11">
        <v>357875</v>
      </c>
      <c r="K702" s="11">
        <v>5261200</v>
      </c>
      <c r="L702" s="11">
        <v>47.490600000000001</v>
      </c>
      <c r="M702" s="11">
        <v>-64.886700000000005</v>
      </c>
      <c r="N702" s="11" t="s">
        <v>5</v>
      </c>
      <c r="O702" s="13">
        <v>37403</v>
      </c>
      <c r="P702" s="8"/>
      <c r="Q702" s="8">
        <v>809868</v>
      </c>
      <c r="R702" s="8">
        <v>5267898</v>
      </c>
      <c r="S702" s="8">
        <v>357933</v>
      </c>
      <c r="T702" s="8">
        <v>5261414</v>
      </c>
      <c r="U702" s="8">
        <v>47.490647000000003</v>
      </c>
      <c r="V702" s="8">
        <v>-64.886042000000003</v>
      </c>
      <c r="W702" s="8">
        <v>47.490656999999999</v>
      </c>
      <c r="X702" s="8">
        <v>-64.886039999999994</v>
      </c>
      <c r="Y702" s="8" t="s">
        <v>1372</v>
      </c>
      <c r="Z702" s="8"/>
      <c r="AA702" s="8" t="s">
        <v>1335</v>
      </c>
    </row>
    <row r="703" spans="1:27" ht="15.75" x14ac:dyDescent="0.25">
      <c r="A703" s="11" t="s">
        <v>2</v>
      </c>
      <c r="B703" s="11">
        <v>3</v>
      </c>
      <c r="C703" s="11">
        <v>50</v>
      </c>
      <c r="D703" s="11">
        <v>2</v>
      </c>
      <c r="E703" s="12">
        <v>23</v>
      </c>
      <c r="F703" s="8" t="s">
        <v>1371</v>
      </c>
      <c r="G703" s="8" t="s">
        <v>4</v>
      </c>
      <c r="H703" s="12">
        <v>23</v>
      </c>
      <c r="I703" s="11">
        <v>20</v>
      </c>
      <c r="J703" s="11">
        <v>355075</v>
      </c>
      <c r="K703" s="11">
        <v>5257575</v>
      </c>
      <c r="L703" s="11">
        <v>47.4574</v>
      </c>
      <c r="M703" s="11">
        <v>-64.922700000000006</v>
      </c>
      <c r="N703" s="11" t="s">
        <v>5</v>
      </c>
      <c r="O703" s="13">
        <v>37403</v>
      </c>
      <c r="P703" s="8"/>
      <c r="Q703" s="8">
        <v>807351</v>
      </c>
      <c r="R703" s="8">
        <v>5264066</v>
      </c>
      <c r="S703" s="8">
        <v>355130</v>
      </c>
      <c r="T703" s="8">
        <v>5257791</v>
      </c>
      <c r="U703" s="8">
        <v>47.457447000000002</v>
      </c>
      <c r="V703" s="8">
        <v>-64.922044</v>
      </c>
      <c r="W703" s="8">
        <v>47.457456999999998</v>
      </c>
      <c r="X703" s="8">
        <v>-64.922043000000002</v>
      </c>
      <c r="Y703" s="8" t="s">
        <v>1373</v>
      </c>
      <c r="Z703" s="8"/>
      <c r="AA703" s="8" t="s">
        <v>1335</v>
      </c>
    </row>
    <row r="704" spans="1:27" ht="15.75" x14ac:dyDescent="0.25">
      <c r="A704" s="11" t="s">
        <v>2</v>
      </c>
      <c r="B704" s="11">
        <v>3</v>
      </c>
      <c r="C704" s="11">
        <v>50</v>
      </c>
      <c r="D704" s="11">
        <v>2</v>
      </c>
      <c r="E704" s="12">
        <v>24</v>
      </c>
      <c r="F704" s="8" t="s">
        <v>1374</v>
      </c>
      <c r="G704" s="8" t="s">
        <v>4</v>
      </c>
      <c r="H704" s="12">
        <v>24</v>
      </c>
      <c r="I704" s="11">
        <v>20</v>
      </c>
      <c r="J704" s="11">
        <v>354580</v>
      </c>
      <c r="K704" s="11">
        <v>5259350</v>
      </c>
      <c r="L704" s="11">
        <v>47.473300000000002</v>
      </c>
      <c r="M704" s="11">
        <v>-64.929900000000004</v>
      </c>
      <c r="N704" s="11" t="s">
        <v>5</v>
      </c>
      <c r="O704" s="13">
        <v>37421</v>
      </c>
      <c r="P704" s="8"/>
      <c r="Q704" s="8">
        <v>806716</v>
      </c>
      <c r="R704" s="8">
        <v>5265804</v>
      </c>
      <c r="S704" s="8">
        <v>354631</v>
      </c>
      <c r="T704" s="8">
        <v>5259572</v>
      </c>
      <c r="U704" s="8">
        <v>47.473346999999997</v>
      </c>
      <c r="V704" s="8">
        <v>-64.929243</v>
      </c>
      <c r="W704" s="8">
        <v>47.473356000000003</v>
      </c>
      <c r="X704" s="8">
        <v>-64.929242000000002</v>
      </c>
      <c r="Y704" s="8" t="s">
        <v>1375</v>
      </c>
      <c r="Z704" s="8"/>
      <c r="AA704" s="8" t="s">
        <v>1335</v>
      </c>
    </row>
    <row r="705" spans="1:27" ht="15.75" x14ac:dyDescent="0.25">
      <c r="A705" s="11" t="s">
        <v>2</v>
      </c>
      <c r="B705" s="11">
        <v>3</v>
      </c>
      <c r="C705" s="11">
        <v>50</v>
      </c>
      <c r="D705" s="11">
        <v>2</v>
      </c>
      <c r="E705" s="12">
        <v>25</v>
      </c>
      <c r="F705" s="8" t="s">
        <v>1376</v>
      </c>
      <c r="G705" s="8" t="s">
        <v>4</v>
      </c>
      <c r="H705" s="12">
        <v>25</v>
      </c>
      <c r="I705" s="11">
        <v>20</v>
      </c>
      <c r="J705" s="11">
        <v>358475</v>
      </c>
      <c r="K705" s="11">
        <v>5262225</v>
      </c>
      <c r="L705" s="11">
        <v>47.5</v>
      </c>
      <c r="M705" s="11">
        <v>-64.879099999999994</v>
      </c>
      <c r="N705" s="11" t="s">
        <v>5</v>
      </c>
      <c r="O705" s="13">
        <v>37453</v>
      </c>
      <c r="P705" s="8"/>
      <c r="Q705" s="8">
        <v>810385</v>
      </c>
      <c r="R705" s="8">
        <v>5268973</v>
      </c>
      <c r="S705" s="8">
        <v>358530</v>
      </c>
      <c r="T705" s="8">
        <v>5262445</v>
      </c>
      <c r="U705" s="8">
        <v>47.500047000000002</v>
      </c>
      <c r="V705" s="8">
        <v>-64.878440999999995</v>
      </c>
      <c r="W705" s="8">
        <v>47.500056999999998</v>
      </c>
      <c r="X705" s="8">
        <v>-64.878439999999998</v>
      </c>
      <c r="Y705" s="8" t="s">
        <v>1377</v>
      </c>
      <c r="Z705" s="8"/>
      <c r="AA705" s="8" t="s">
        <v>1335</v>
      </c>
    </row>
    <row r="706" spans="1:27" ht="15.75" x14ac:dyDescent="0.25">
      <c r="A706" s="11" t="s">
        <v>2</v>
      </c>
      <c r="B706" s="11">
        <v>4</v>
      </c>
      <c r="C706" s="11">
        <v>10</v>
      </c>
      <c r="D706" s="11">
        <v>1</v>
      </c>
      <c r="E706" s="12">
        <v>1</v>
      </c>
      <c r="F706" s="8"/>
      <c r="G706" s="8" t="s">
        <v>40</v>
      </c>
      <c r="H706" s="12">
        <v>1</v>
      </c>
      <c r="I706" s="11">
        <v>20</v>
      </c>
      <c r="J706" s="11">
        <v>340950</v>
      </c>
      <c r="K706" s="11">
        <v>5244600</v>
      </c>
      <c r="L706" s="11">
        <v>47.337499999999999</v>
      </c>
      <c r="M706" s="11">
        <v>-65.1053</v>
      </c>
      <c r="N706" s="11" t="s">
        <v>5</v>
      </c>
      <c r="O706" s="13">
        <v>36131</v>
      </c>
      <c r="P706" s="8"/>
      <c r="Q706" s="8">
        <v>794257</v>
      </c>
      <c r="R706" s="8">
        <v>5250037</v>
      </c>
      <c r="S706" s="8">
        <v>341006</v>
      </c>
      <c r="T706" s="8">
        <v>5244824</v>
      </c>
      <c r="U706" s="8">
        <v>47.337547999999998</v>
      </c>
      <c r="V706" s="8">
        <v>-65.104652999999999</v>
      </c>
      <c r="W706" s="8">
        <v>47.337556999999997</v>
      </c>
      <c r="X706" s="8">
        <v>-65.104651000000004</v>
      </c>
      <c r="Y706" s="8" t="s">
        <v>1378</v>
      </c>
      <c r="Z706" s="8"/>
      <c r="AA706" s="8" t="s">
        <v>1379</v>
      </c>
    </row>
    <row r="707" spans="1:27" ht="15.75" x14ac:dyDescent="0.25">
      <c r="A707" s="11" t="s">
        <v>2</v>
      </c>
      <c r="B707" s="11">
        <v>4</v>
      </c>
      <c r="C707" s="11">
        <v>10</v>
      </c>
      <c r="D707" s="11">
        <v>1</v>
      </c>
      <c r="E707" s="12">
        <v>2</v>
      </c>
      <c r="F707" s="8"/>
      <c r="G707" s="8" t="s">
        <v>40</v>
      </c>
      <c r="H707" s="12">
        <v>2</v>
      </c>
      <c r="I707" s="11">
        <v>20</v>
      </c>
      <c r="J707" s="11">
        <v>342400</v>
      </c>
      <c r="K707" s="11">
        <v>5245650</v>
      </c>
      <c r="L707" s="11">
        <v>47.347200000000001</v>
      </c>
      <c r="M707" s="11">
        <v>-65.086500000000001</v>
      </c>
      <c r="N707" s="11" t="s">
        <v>5</v>
      </c>
      <c r="O707" s="13">
        <v>36131</v>
      </c>
      <c r="P707" s="8"/>
      <c r="Q707" s="8">
        <v>795623</v>
      </c>
      <c r="R707" s="8">
        <v>5251186</v>
      </c>
      <c r="S707" s="8">
        <v>342455</v>
      </c>
      <c r="T707" s="8">
        <v>5245863</v>
      </c>
      <c r="U707" s="8">
        <v>47.347248</v>
      </c>
      <c r="V707" s="8">
        <v>-65.085852000000003</v>
      </c>
      <c r="W707" s="8">
        <v>47.347257999999997</v>
      </c>
      <c r="X707" s="8">
        <v>-65.085851000000005</v>
      </c>
      <c r="Y707" s="8" t="s">
        <v>1380</v>
      </c>
      <c r="Z707" s="8"/>
      <c r="AA707" s="8" t="s">
        <v>1379</v>
      </c>
    </row>
    <row r="708" spans="1:27" ht="15.75" x14ac:dyDescent="0.25">
      <c r="A708" s="11" t="s">
        <v>2</v>
      </c>
      <c r="B708" s="11">
        <v>4</v>
      </c>
      <c r="C708" s="11">
        <v>10</v>
      </c>
      <c r="D708" s="11">
        <v>1</v>
      </c>
      <c r="E708" s="12">
        <v>3</v>
      </c>
      <c r="F708" s="8"/>
      <c r="G708" s="8" t="s">
        <v>40</v>
      </c>
      <c r="H708" s="12">
        <v>3</v>
      </c>
      <c r="I708" s="11">
        <v>20</v>
      </c>
      <c r="J708" s="11">
        <v>343450</v>
      </c>
      <c r="K708" s="11">
        <v>5246750</v>
      </c>
      <c r="L708" s="11">
        <v>47.357399999999998</v>
      </c>
      <c r="M708" s="11">
        <v>-65.072999999999993</v>
      </c>
      <c r="N708" s="11" t="s">
        <v>5</v>
      </c>
      <c r="O708" s="13">
        <v>36131</v>
      </c>
      <c r="P708" s="8"/>
      <c r="Q708" s="8">
        <v>796586</v>
      </c>
      <c r="R708" s="8">
        <v>5252371</v>
      </c>
      <c r="S708" s="8">
        <v>343505</v>
      </c>
      <c r="T708" s="8">
        <v>5246970</v>
      </c>
      <c r="U708" s="8">
        <v>47.357447999999998</v>
      </c>
      <c r="V708" s="8">
        <v>-65.072350999999998</v>
      </c>
      <c r="W708" s="8">
        <v>47.357456999999997</v>
      </c>
      <c r="X708" s="8">
        <v>-65.07235</v>
      </c>
      <c r="Y708" s="8" t="s">
        <v>1381</v>
      </c>
      <c r="Z708" s="8"/>
      <c r="AA708" s="8" t="s">
        <v>1379</v>
      </c>
    </row>
    <row r="709" spans="1:27" ht="15.75" x14ac:dyDescent="0.25">
      <c r="A709" s="11" t="s">
        <v>2</v>
      </c>
      <c r="B709" s="11">
        <v>4</v>
      </c>
      <c r="C709" s="11">
        <v>10</v>
      </c>
      <c r="D709" s="11">
        <v>1</v>
      </c>
      <c r="E709" s="12">
        <v>4</v>
      </c>
      <c r="F709" s="8"/>
      <c r="G709" s="8" t="s">
        <v>40</v>
      </c>
      <c r="H709" s="12">
        <v>4</v>
      </c>
      <c r="I709" s="11">
        <v>20</v>
      </c>
      <c r="J709" s="11">
        <v>344450</v>
      </c>
      <c r="K709" s="11">
        <v>5246650</v>
      </c>
      <c r="L709" s="11">
        <v>47.356699999999996</v>
      </c>
      <c r="M709" s="11">
        <v>-65.059700000000007</v>
      </c>
      <c r="N709" s="11" t="s">
        <v>5</v>
      </c>
      <c r="O709" s="13">
        <v>36131</v>
      </c>
      <c r="P709" s="8"/>
      <c r="Q709" s="8">
        <v>797594</v>
      </c>
      <c r="R709" s="8">
        <v>5252344</v>
      </c>
      <c r="S709" s="8">
        <v>344507</v>
      </c>
      <c r="T709" s="8">
        <v>5246865</v>
      </c>
      <c r="U709" s="8">
        <v>47.356748000000003</v>
      </c>
      <c r="V709" s="8">
        <v>-65.059050999999997</v>
      </c>
      <c r="W709" s="8">
        <v>47.356757999999999</v>
      </c>
      <c r="X709" s="8">
        <v>-65.059049999999999</v>
      </c>
      <c r="Y709" s="8" t="s">
        <v>1382</v>
      </c>
      <c r="Z709" s="8"/>
      <c r="AA709" s="8" t="s">
        <v>1379</v>
      </c>
    </row>
    <row r="710" spans="1:27" ht="15.75" x14ac:dyDescent="0.25">
      <c r="A710" s="11" t="s">
        <v>2</v>
      </c>
      <c r="B710" s="11">
        <v>4</v>
      </c>
      <c r="C710" s="11">
        <v>10</v>
      </c>
      <c r="D710" s="11">
        <v>1</v>
      </c>
      <c r="E710" s="12">
        <v>5</v>
      </c>
      <c r="F710" s="8" t="s">
        <v>1383</v>
      </c>
      <c r="G710" s="8" t="s">
        <v>4</v>
      </c>
      <c r="H710" s="12">
        <v>5</v>
      </c>
      <c r="I710" s="11">
        <v>20</v>
      </c>
      <c r="J710" s="11">
        <v>345350</v>
      </c>
      <c r="K710" s="11">
        <v>5246300</v>
      </c>
      <c r="L710" s="11">
        <v>47.3538</v>
      </c>
      <c r="M710" s="11">
        <v>-65.047700000000006</v>
      </c>
      <c r="N710" s="11" t="s">
        <v>5</v>
      </c>
      <c r="O710" s="13">
        <v>36532</v>
      </c>
      <c r="P710" s="8"/>
      <c r="Q710" s="8">
        <v>798516</v>
      </c>
      <c r="R710" s="8">
        <v>5252067</v>
      </c>
      <c r="S710" s="8">
        <v>345405</v>
      </c>
      <c r="T710" s="8">
        <v>5246519</v>
      </c>
      <c r="U710" s="8">
        <v>47.353847999999999</v>
      </c>
      <c r="V710" s="8">
        <v>-65.047050999999996</v>
      </c>
      <c r="W710" s="8">
        <v>47.353858000000002</v>
      </c>
      <c r="X710" s="8">
        <v>-65.047049999999999</v>
      </c>
      <c r="Y710" s="8" t="s">
        <v>1384</v>
      </c>
      <c r="Z710" s="8"/>
      <c r="AA710" s="8" t="s">
        <v>1379</v>
      </c>
    </row>
    <row r="711" spans="1:27" ht="15.75" x14ac:dyDescent="0.25">
      <c r="A711" s="11" t="s">
        <v>2</v>
      </c>
      <c r="B711" s="11">
        <v>4</v>
      </c>
      <c r="C711" s="11">
        <v>10</v>
      </c>
      <c r="D711" s="11">
        <v>1</v>
      </c>
      <c r="E711" s="12">
        <v>6</v>
      </c>
      <c r="F711" s="8"/>
      <c r="G711" s="8" t="s">
        <v>4</v>
      </c>
      <c r="H711" s="12">
        <v>6</v>
      </c>
      <c r="I711" s="11">
        <v>20</v>
      </c>
      <c r="J711" s="11">
        <v>346150</v>
      </c>
      <c r="K711" s="11">
        <v>5246000</v>
      </c>
      <c r="L711" s="11">
        <v>47.351300000000002</v>
      </c>
      <c r="M711" s="11">
        <v>-65.037000000000006</v>
      </c>
      <c r="N711" s="11" t="s">
        <v>5</v>
      </c>
      <c r="O711" s="13">
        <v>36532</v>
      </c>
      <c r="P711" s="8"/>
      <c r="Q711" s="8">
        <v>799338</v>
      </c>
      <c r="R711" s="8">
        <v>5251831</v>
      </c>
      <c r="S711" s="8">
        <v>346206</v>
      </c>
      <c r="T711" s="8">
        <v>5246220</v>
      </c>
      <c r="U711" s="8">
        <v>47.351348000000002</v>
      </c>
      <c r="V711" s="8">
        <v>-65.036350999999996</v>
      </c>
      <c r="W711" s="8">
        <v>47.351357999999998</v>
      </c>
      <c r="X711" s="8">
        <v>-65.036349999999999</v>
      </c>
      <c r="Y711" s="8" t="s">
        <v>1385</v>
      </c>
      <c r="Z711" s="8"/>
      <c r="AA711" s="8" t="s">
        <v>1379</v>
      </c>
    </row>
    <row r="712" spans="1:27" ht="15.75" x14ac:dyDescent="0.25">
      <c r="A712" s="11" t="s">
        <v>2</v>
      </c>
      <c r="B712" s="11">
        <v>4</v>
      </c>
      <c r="C712" s="11">
        <v>10</v>
      </c>
      <c r="D712" s="11">
        <v>1</v>
      </c>
      <c r="E712" s="12">
        <v>7</v>
      </c>
      <c r="F712" s="8"/>
      <c r="G712" s="8" t="s">
        <v>4</v>
      </c>
      <c r="H712" s="12">
        <v>7</v>
      </c>
      <c r="I712" s="11">
        <v>20</v>
      </c>
      <c r="J712" s="11">
        <v>347450</v>
      </c>
      <c r="K712" s="11">
        <v>5244900</v>
      </c>
      <c r="L712" s="11">
        <v>47.341700000000003</v>
      </c>
      <c r="M712" s="11">
        <v>-65.019400000000005</v>
      </c>
      <c r="N712" s="11" t="s">
        <v>5</v>
      </c>
      <c r="O712" s="13">
        <v>36532</v>
      </c>
      <c r="P712" s="8"/>
      <c r="Q712" s="8">
        <v>800722</v>
      </c>
      <c r="R712" s="8">
        <v>5250832</v>
      </c>
      <c r="S712" s="8">
        <v>347507</v>
      </c>
      <c r="T712" s="8">
        <v>5245119</v>
      </c>
      <c r="U712" s="8">
        <v>47.341749</v>
      </c>
      <c r="V712" s="8">
        <v>-65.018750999999995</v>
      </c>
      <c r="W712" s="8">
        <v>47.341759000000003</v>
      </c>
      <c r="X712" s="8">
        <v>-65.018749999999997</v>
      </c>
      <c r="Y712" s="8" t="s">
        <v>1386</v>
      </c>
      <c r="Z712" s="8"/>
      <c r="AA712" s="8" t="s">
        <v>1379</v>
      </c>
    </row>
    <row r="713" spans="1:27" ht="15.75" x14ac:dyDescent="0.25">
      <c r="A713" s="11" t="s">
        <v>2</v>
      </c>
      <c r="B713" s="11">
        <v>4</v>
      </c>
      <c r="C713" s="11">
        <v>10</v>
      </c>
      <c r="D713" s="11">
        <v>1</v>
      </c>
      <c r="E713" s="12">
        <v>8</v>
      </c>
      <c r="F713" s="8"/>
      <c r="G713" s="8" t="s">
        <v>4</v>
      </c>
      <c r="H713" s="12">
        <v>8</v>
      </c>
      <c r="I713" s="11">
        <v>20</v>
      </c>
      <c r="J713" s="11">
        <v>348100</v>
      </c>
      <c r="K713" s="11">
        <v>5243950</v>
      </c>
      <c r="L713" s="11">
        <v>47.333300000000001</v>
      </c>
      <c r="M713" s="11">
        <v>-65.010499999999993</v>
      </c>
      <c r="N713" s="11" t="s">
        <v>5</v>
      </c>
      <c r="O713" s="13">
        <v>36532</v>
      </c>
      <c r="P713" s="8"/>
      <c r="Q713" s="8">
        <v>801442</v>
      </c>
      <c r="R713" s="8">
        <v>5249933</v>
      </c>
      <c r="S713" s="8">
        <v>348155</v>
      </c>
      <c r="T713" s="8">
        <v>5244168</v>
      </c>
      <c r="U713" s="8">
        <v>47.333348999999998</v>
      </c>
      <c r="V713" s="8">
        <v>-65.009851999999995</v>
      </c>
      <c r="W713" s="8">
        <v>47.333359000000002</v>
      </c>
      <c r="X713" s="8">
        <v>-65.00985</v>
      </c>
      <c r="Y713" s="8" t="s">
        <v>1387</v>
      </c>
      <c r="Z713" s="8"/>
      <c r="AA713" s="8" t="s">
        <v>1379</v>
      </c>
    </row>
    <row r="714" spans="1:27" ht="15.75" x14ac:dyDescent="0.25">
      <c r="A714" s="11" t="s">
        <v>2</v>
      </c>
      <c r="B714" s="11">
        <v>4</v>
      </c>
      <c r="C714" s="11">
        <v>10</v>
      </c>
      <c r="D714" s="11">
        <v>1</v>
      </c>
      <c r="E714" s="12">
        <v>9</v>
      </c>
      <c r="F714" s="8"/>
      <c r="G714" s="8" t="s">
        <v>4</v>
      </c>
      <c r="H714" s="12">
        <v>9</v>
      </c>
      <c r="I714" s="11">
        <v>20</v>
      </c>
      <c r="J714" s="11">
        <v>348950</v>
      </c>
      <c r="K714" s="11">
        <v>5244650</v>
      </c>
      <c r="L714" s="11">
        <v>47.339799999999997</v>
      </c>
      <c r="M714" s="11">
        <v>-64.999499999999998</v>
      </c>
      <c r="N714" s="11" t="s">
        <v>5</v>
      </c>
      <c r="O714" s="13">
        <v>36532</v>
      </c>
      <c r="P714" s="8"/>
      <c r="Q714" s="8">
        <v>802236</v>
      </c>
      <c r="R714" s="8">
        <v>5250698</v>
      </c>
      <c r="S714" s="8">
        <v>349005</v>
      </c>
      <c r="T714" s="8">
        <v>5244869</v>
      </c>
      <c r="U714" s="8">
        <v>47.339849000000001</v>
      </c>
      <c r="V714" s="8">
        <v>-64.998851000000002</v>
      </c>
      <c r="W714" s="8">
        <v>47.339858999999997</v>
      </c>
      <c r="X714" s="8">
        <v>-64.998850000000004</v>
      </c>
      <c r="Y714" s="8" t="s">
        <v>1388</v>
      </c>
      <c r="Z714" s="8"/>
      <c r="AA714" s="8" t="s">
        <v>1379</v>
      </c>
    </row>
    <row r="715" spans="1:27" ht="15.75" x14ac:dyDescent="0.25">
      <c r="A715" s="11" t="s">
        <v>2</v>
      </c>
      <c r="B715" s="11">
        <v>4</v>
      </c>
      <c r="C715" s="11">
        <v>10</v>
      </c>
      <c r="D715" s="11">
        <v>1</v>
      </c>
      <c r="E715" s="12">
        <v>10</v>
      </c>
      <c r="F715" s="8" t="s">
        <v>1389</v>
      </c>
      <c r="G715" s="8" t="s">
        <v>4</v>
      </c>
      <c r="H715" s="12">
        <v>10</v>
      </c>
      <c r="I715" s="11">
        <v>20</v>
      </c>
      <c r="J715" s="11">
        <v>349000</v>
      </c>
      <c r="K715" s="11">
        <v>5244050</v>
      </c>
      <c r="L715" s="11">
        <v>47.334400000000002</v>
      </c>
      <c r="M715" s="11">
        <v>-64.998599999999996</v>
      </c>
      <c r="N715" s="11" t="s">
        <v>5</v>
      </c>
      <c r="O715" s="13">
        <v>36532</v>
      </c>
      <c r="P715" s="8"/>
      <c r="Q715" s="8">
        <v>802334</v>
      </c>
      <c r="R715" s="8">
        <v>5250102</v>
      </c>
      <c r="S715" s="8">
        <v>349057</v>
      </c>
      <c r="T715" s="8">
        <v>5244267</v>
      </c>
      <c r="U715" s="8">
        <v>47.334449999999997</v>
      </c>
      <c r="V715" s="8">
        <v>-64.997951</v>
      </c>
      <c r="W715" s="8">
        <v>47.334459000000003</v>
      </c>
      <c r="X715" s="8">
        <v>-64.997950000000003</v>
      </c>
      <c r="Y715" s="8" t="s">
        <v>1390</v>
      </c>
      <c r="Z715" s="8"/>
      <c r="AA715" s="8" t="s">
        <v>1379</v>
      </c>
    </row>
    <row r="716" spans="1:27" ht="15.75" x14ac:dyDescent="0.25">
      <c r="A716" s="11" t="s">
        <v>2</v>
      </c>
      <c r="B716" s="11">
        <v>4</v>
      </c>
      <c r="C716" s="11">
        <v>10</v>
      </c>
      <c r="D716" s="11">
        <v>1</v>
      </c>
      <c r="E716" s="12">
        <v>11</v>
      </c>
      <c r="F716" s="8" t="s">
        <v>1391</v>
      </c>
      <c r="G716" s="8" t="s">
        <v>4</v>
      </c>
      <c r="H716" s="12">
        <v>11</v>
      </c>
      <c r="I716" s="11">
        <v>20</v>
      </c>
      <c r="J716" s="11">
        <v>350000</v>
      </c>
      <c r="K716" s="11">
        <v>5244300</v>
      </c>
      <c r="L716" s="11">
        <v>47.3369</v>
      </c>
      <c r="M716" s="11">
        <v>-64.985500000000002</v>
      </c>
      <c r="N716" s="11" t="s">
        <v>5</v>
      </c>
      <c r="O716" s="13">
        <v>36532</v>
      </c>
      <c r="P716" s="8"/>
      <c r="Q716" s="8">
        <v>803310</v>
      </c>
      <c r="R716" s="8">
        <v>5250430</v>
      </c>
      <c r="S716" s="8">
        <v>350054</v>
      </c>
      <c r="T716" s="8">
        <v>5244519</v>
      </c>
      <c r="U716" s="8">
        <v>47.336950000000002</v>
      </c>
      <c r="V716" s="8">
        <v>-64.984851000000006</v>
      </c>
      <c r="W716" s="8">
        <v>47.336959</v>
      </c>
      <c r="X716" s="8">
        <v>-64.984849999999994</v>
      </c>
      <c r="Y716" s="8" t="s">
        <v>1392</v>
      </c>
      <c r="Z716" s="8"/>
      <c r="AA716" s="8" t="s">
        <v>1379</v>
      </c>
    </row>
    <row r="717" spans="1:27" ht="15.75" x14ac:dyDescent="0.25">
      <c r="A717" s="11" t="s">
        <v>2</v>
      </c>
      <c r="B717" s="11">
        <v>4</v>
      </c>
      <c r="C717" s="11">
        <v>10</v>
      </c>
      <c r="D717" s="11">
        <v>1</v>
      </c>
      <c r="E717" s="12">
        <v>12</v>
      </c>
      <c r="F717" s="8"/>
      <c r="G717" s="8" t="s">
        <v>4</v>
      </c>
      <c r="H717" s="12">
        <v>12</v>
      </c>
      <c r="I717" s="11">
        <v>20</v>
      </c>
      <c r="J717" s="11">
        <v>349150</v>
      </c>
      <c r="K717" s="11">
        <v>5243000</v>
      </c>
      <c r="L717" s="11">
        <v>47.325000000000003</v>
      </c>
      <c r="M717" s="11">
        <v>-64.996300000000005</v>
      </c>
      <c r="N717" s="11" t="s">
        <v>5</v>
      </c>
      <c r="O717" s="13">
        <v>36532</v>
      </c>
      <c r="P717" s="8"/>
      <c r="Q717" s="8">
        <v>802562</v>
      </c>
      <c r="R717" s="8">
        <v>5249066</v>
      </c>
      <c r="S717" s="8">
        <v>349204</v>
      </c>
      <c r="T717" s="8">
        <v>5243218</v>
      </c>
      <c r="U717" s="8">
        <v>47.325049999999997</v>
      </c>
      <c r="V717" s="8">
        <v>-64.995652000000007</v>
      </c>
      <c r="W717" s="8">
        <v>47.325060000000001</v>
      </c>
      <c r="X717" s="8">
        <v>-64.995649999999998</v>
      </c>
      <c r="Y717" s="8" t="s">
        <v>1393</v>
      </c>
      <c r="Z717" s="8"/>
      <c r="AA717" s="8" t="s">
        <v>1379</v>
      </c>
    </row>
    <row r="718" spans="1:27" ht="15.75" x14ac:dyDescent="0.25">
      <c r="A718" s="11" t="s">
        <v>2</v>
      </c>
      <c r="B718" s="11">
        <v>4</v>
      </c>
      <c r="C718" s="11">
        <v>10</v>
      </c>
      <c r="D718" s="11">
        <v>1</v>
      </c>
      <c r="E718" s="12">
        <v>13</v>
      </c>
      <c r="F718" s="8"/>
      <c r="G718" s="8" t="s">
        <v>40</v>
      </c>
      <c r="H718" s="12">
        <v>13</v>
      </c>
      <c r="I718" s="11">
        <v>20</v>
      </c>
      <c r="J718" s="11">
        <v>348550</v>
      </c>
      <c r="K718" s="11">
        <v>5242300</v>
      </c>
      <c r="L718" s="11">
        <v>47.318600000000004</v>
      </c>
      <c r="M718" s="11">
        <v>-65.004000000000005</v>
      </c>
      <c r="N718" s="11" t="s">
        <v>5</v>
      </c>
      <c r="O718" s="13">
        <v>36532</v>
      </c>
      <c r="P718" s="8"/>
      <c r="Q718" s="8">
        <v>802017</v>
      </c>
      <c r="R718" s="8">
        <v>5248325</v>
      </c>
      <c r="S718" s="8">
        <v>348604</v>
      </c>
      <c r="T718" s="8">
        <v>5242522</v>
      </c>
      <c r="U718" s="8">
        <v>47.318649999999998</v>
      </c>
      <c r="V718" s="8">
        <v>-65.003352000000007</v>
      </c>
      <c r="W718" s="8">
        <v>47.318660000000001</v>
      </c>
      <c r="X718" s="8">
        <v>-65.003350999999995</v>
      </c>
      <c r="Y718" s="8" t="s">
        <v>1394</v>
      </c>
      <c r="Z718" s="8"/>
      <c r="AA718" s="8" t="s">
        <v>1379</v>
      </c>
    </row>
    <row r="719" spans="1:27" ht="15.75" x14ac:dyDescent="0.25">
      <c r="A719" s="11" t="s">
        <v>2</v>
      </c>
      <c r="B719" s="11">
        <v>4</v>
      </c>
      <c r="C719" s="11">
        <v>10</v>
      </c>
      <c r="D719" s="11">
        <v>1</v>
      </c>
      <c r="E719" s="12">
        <v>14</v>
      </c>
      <c r="F719" s="8" t="s">
        <v>1395</v>
      </c>
      <c r="G719" s="8" t="s">
        <v>4</v>
      </c>
      <c r="H719" s="12">
        <v>14</v>
      </c>
      <c r="I719" s="11">
        <v>20</v>
      </c>
      <c r="J719" s="11">
        <v>350850</v>
      </c>
      <c r="K719" s="11">
        <v>5244000</v>
      </c>
      <c r="L719" s="11">
        <v>47.334400000000002</v>
      </c>
      <c r="M719" s="11">
        <v>-64.974199999999996</v>
      </c>
      <c r="N719" s="11" t="s">
        <v>5</v>
      </c>
      <c r="O719" s="13">
        <v>36532</v>
      </c>
      <c r="P719" s="8"/>
      <c r="Q719" s="8">
        <v>804177</v>
      </c>
      <c r="R719" s="8">
        <v>5250197</v>
      </c>
      <c r="S719" s="8">
        <v>350901</v>
      </c>
      <c r="T719" s="8">
        <v>5244220</v>
      </c>
      <c r="U719" s="8">
        <v>47.334449999999997</v>
      </c>
      <c r="V719" s="8">
        <v>-64.973551</v>
      </c>
      <c r="W719" s="8">
        <v>47.33446</v>
      </c>
      <c r="X719" s="8">
        <v>-64.973549000000006</v>
      </c>
      <c r="Y719" s="8" t="s">
        <v>1396</v>
      </c>
      <c r="Z719" s="8"/>
      <c r="AA719" s="8" t="s">
        <v>1379</v>
      </c>
    </row>
    <row r="720" spans="1:27" ht="15.75" x14ac:dyDescent="0.25">
      <c r="A720" s="11" t="s">
        <v>2</v>
      </c>
      <c r="B720" s="11">
        <v>4</v>
      </c>
      <c r="C720" s="11">
        <v>10</v>
      </c>
      <c r="D720" s="11">
        <v>1</v>
      </c>
      <c r="E720" s="12">
        <v>15</v>
      </c>
      <c r="F720" s="8"/>
      <c r="G720" s="8" t="s">
        <v>4</v>
      </c>
      <c r="H720" s="12">
        <v>15</v>
      </c>
      <c r="I720" s="11">
        <v>20</v>
      </c>
      <c r="J720" s="11">
        <v>351450</v>
      </c>
      <c r="K720" s="11">
        <v>5244550</v>
      </c>
      <c r="L720" s="11">
        <v>47.339500000000001</v>
      </c>
      <c r="M720" s="11">
        <v>-64.966399999999993</v>
      </c>
      <c r="N720" s="11" t="s">
        <v>5</v>
      </c>
      <c r="O720" s="13">
        <v>36532</v>
      </c>
      <c r="P720" s="8"/>
      <c r="Q720" s="8">
        <v>804737</v>
      </c>
      <c r="R720" s="8">
        <v>5250794</v>
      </c>
      <c r="S720" s="8">
        <v>351504</v>
      </c>
      <c r="T720" s="8">
        <v>5244772</v>
      </c>
      <c r="U720" s="8">
        <v>47.339550000000003</v>
      </c>
      <c r="V720" s="8">
        <v>-64.96575</v>
      </c>
      <c r="W720" s="8">
        <v>47.339559000000001</v>
      </c>
      <c r="X720" s="8">
        <v>-64.965749000000002</v>
      </c>
      <c r="Y720" s="8" t="s">
        <v>1397</v>
      </c>
      <c r="Z720" s="8"/>
      <c r="AA720" s="8" t="s">
        <v>1379</v>
      </c>
    </row>
    <row r="721" spans="1:27" ht="15.75" x14ac:dyDescent="0.25">
      <c r="A721" s="11" t="s">
        <v>2</v>
      </c>
      <c r="B721" s="11">
        <v>4</v>
      </c>
      <c r="C721" s="11">
        <v>10</v>
      </c>
      <c r="D721" s="11">
        <v>1</v>
      </c>
      <c r="E721" s="12">
        <v>16</v>
      </c>
      <c r="F721" s="8"/>
      <c r="G721" s="8" t="s">
        <v>4</v>
      </c>
      <c r="H721" s="12">
        <v>16</v>
      </c>
      <c r="I721" s="11">
        <v>20</v>
      </c>
      <c r="J721" s="11">
        <v>353550</v>
      </c>
      <c r="K721" s="11">
        <v>5241450</v>
      </c>
      <c r="L721" s="11">
        <v>47.312100000000001</v>
      </c>
      <c r="M721" s="11">
        <v>-64.937600000000003</v>
      </c>
      <c r="N721" s="11" t="s">
        <v>5</v>
      </c>
      <c r="O721" s="13">
        <v>36532</v>
      </c>
      <c r="P721" s="8"/>
      <c r="Q721" s="8">
        <v>807071</v>
      </c>
      <c r="R721" s="8">
        <v>5247863</v>
      </c>
      <c r="S721" s="8">
        <v>353604</v>
      </c>
      <c r="T721" s="8">
        <v>5241672</v>
      </c>
      <c r="U721" s="8">
        <v>47.312151</v>
      </c>
      <c r="V721" s="8">
        <v>-64.936950999999993</v>
      </c>
      <c r="W721" s="8">
        <v>47.312159999999999</v>
      </c>
      <c r="X721" s="8">
        <v>-64.936949999999996</v>
      </c>
      <c r="Y721" s="8" t="s">
        <v>1398</v>
      </c>
      <c r="Z721" s="8"/>
      <c r="AA721" s="8" t="s">
        <v>1379</v>
      </c>
    </row>
    <row r="722" spans="1:27" ht="15.75" x14ac:dyDescent="0.25">
      <c r="A722" s="11" t="s">
        <v>2</v>
      </c>
      <c r="B722" s="11">
        <v>4</v>
      </c>
      <c r="C722" s="11">
        <v>10</v>
      </c>
      <c r="D722" s="11">
        <v>1</v>
      </c>
      <c r="E722" s="12">
        <v>17</v>
      </c>
      <c r="F722" s="8"/>
      <c r="G722" s="8" t="s">
        <v>4</v>
      </c>
      <c r="H722" s="12">
        <v>17</v>
      </c>
      <c r="I722" s="11">
        <v>20</v>
      </c>
      <c r="J722" s="11">
        <v>353750</v>
      </c>
      <c r="K722" s="11">
        <v>5243400</v>
      </c>
      <c r="L722" s="11">
        <v>47.329700000000003</v>
      </c>
      <c r="M722" s="11">
        <v>-64.935599999999994</v>
      </c>
      <c r="N722" s="11" t="s">
        <v>5</v>
      </c>
      <c r="O722" s="13">
        <v>36532</v>
      </c>
      <c r="P722" s="8"/>
      <c r="Q722" s="8">
        <v>807120</v>
      </c>
      <c r="R722" s="8">
        <v>5249826</v>
      </c>
      <c r="S722" s="8">
        <v>353804</v>
      </c>
      <c r="T722" s="8">
        <v>5243625</v>
      </c>
      <c r="U722" s="8">
        <v>47.329749999999997</v>
      </c>
      <c r="V722" s="8">
        <v>-64.934950000000001</v>
      </c>
      <c r="W722" s="8">
        <v>47.32976</v>
      </c>
      <c r="X722" s="8">
        <v>-64.934949000000003</v>
      </c>
      <c r="Y722" s="8" t="s">
        <v>1399</v>
      </c>
      <c r="Z722" s="8"/>
      <c r="AA722" s="8" t="s">
        <v>1379</v>
      </c>
    </row>
    <row r="723" spans="1:27" ht="15.75" x14ac:dyDescent="0.25">
      <c r="A723" s="11" t="s">
        <v>2</v>
      </c>
      <c r="B723" s="11">
        <v>4</v>
      </c>
      <c r="C723" s="11">
        <v>10</v>
      </c>
      <c r="D723" s="11">
        <v>1</v>
      </c>
      <c r="E723" s="12">
        <v>18</v>
      </c>
      <c r="F723" s="8" t="s">
        <v>1400</v>
      </c>
      <c r="G723" s="8" t="s">
        <v>4</v>
      </c>
      <c r="H723" s="12">
        <v>18</v>
      </c>
      <c r="I723" s="11">
        <v>20</v>
      </c>
      <c r="J723" s="11">
        <v>352500</v>
      </c>
      <c r="K723" s="11">
        <v>5245250</v>
      </c>
      <c r="L723" s="11">
        <v>47.345999999999997</v>
      </c>
      <c r="M723" s="11">
        <v>-64.952699999999993</v>
      </c>
      <c r="N723" s="11" t="s">
        <v>5</v>
      </c>
      <c r="O723" s="13">
        <v>36532</v>
      </c>
      <c r="P723" s="8"/>
      <c r="Q723" s="8">
        <v>805734</v>
      </c>
      <c r="R723" s="8">
        <v>5251570</v>
      </c>
      <c r="S723" s="8">
        <v>352558</v>
      </c>
      <c r="T723" s="8">
        <v>5245468</v>
      </c>
      <c r="U723" s="8">
        <v>47.346049999999998</v>
      </c>
      <c r="V723" s="8">
        <v>-64.95205</v>
      </c>
      <c r="W723" s="8">
        <v>47.346058999999997</v>
      </c>
      <c r="X723" s="8">
        <v>-64.952048000000005</v>
      </c>
      <c r="Y723" s="8" t="s">
        <v>1401</v>
      </c>
      <c r="Z723" s="8"/>
      <c r="AA723" s="8" t="s">
        <v>1379</v>
      </c>
    </row>
    <row r="724" spans="1:27" ht="15.75" x14ac:dyDescent="0.25">
      <c r="A724" s="11" t="s">
        <v>2</v>
      </c>
      <c r="B724" s="11">
        <v>4</v>
      </c>
      <c r="C724" s="11">
        <v>10</v>
      </c>
      <c r="D724" s="11">
        <v>1</v>
      </c>
      <c r="E724" s="12">
        <v>19</v>
      </c>
      <c r="F724" s="8"/>
      <c r="G724" s="8" t="s">
        <v>4</v>
      </c>
      <c r="H724" s="12">
        <v>19</v>
      </c>
      <c r="I724" s="11">
        <v>20</v>
      </c>
      <c r="J724" s="11">
        <v>353200</v>
      </c>
      <c r="K724" s="11">
        <v>5246400</v>
      </c>
      <c r="L724" s="11">
        <v>47.356499999999997</v>
      </c>
      <c r="M724" s="11">
        <v>-64.943899999999999</v>
      </c>
      <c r="N724" s="11" t="s">
        <v>5</v>
      </c>
      <c r="O724" s="13">
        <v>36532</v>
      </c>
      <c r="P724" s="8"/>
      <c r="Q724" s="8">
        <v>806338</v>
      </c>
      <c r="R724" s="8">
        <v>5252771</v>
      </c>
      <c r="S724" s="8">
        <v>353251</v>
      </c>
      <c r="T724" s="8">
        <v>5246618</v>
      </c>
      <c r="U724" s="8">
        <v>47.356549999999999</v>
      </c>
      <c r="V724" s="8">
        <v>-64.943248999999994</v>
      </c>
      <c r="W724" s="8">
        <v>47.356558999999997</v>
      </c>
      <c r="X724" s="8">
        <v>-64.943247999999997</v>
      </c>
      <c r="Y724" s="8" t="s">
        <v>1402</v>
      </c>
      <c r="Z724" s="8"/>
      <c r="AA724" s="8" t="s">
        <v>1379</v>
      </c>
    </row>
    <row r="725" spans="1:27" ht="15.75" x14ac:dyDescent="0.25">
      <c r="A725" s="11" t="s">
        <v>2</v>
      </c>
      <c r="B725" s="11">
        <v>4</v>
      </c>
      <c r="C725" s="11">
        <v>10</v>
      </c>
      <c r="D725" s="11">
        <v>1</v>
      </c>
      <c r="E725" s="12">
        <v>20</v>
      </c>
      <c r="F725" s="8"/>
      <c r="G725" s="8" t="s">
        <v>4</v>
      </c>
      <c r="H725" s="12">
        <v>20</v>
      </c>
      <c r="I725" s="11">
        <v>20</v>
      </c>
      <c r="J725" s="11">
        <v>354350</v>
      </c>
      <c r="K725" s="11">
        <v>5248100</v>
      </c>
      <c r="L725" s="11">
        <v>47.372100000000003</v>
      </c>
      <c r="M725" s="11">
        <v>-64.929199999999994</v>
      </c>
      <c r="N725" s="11" t="s">
        <v>5</v>
      </c>
      <c r="O725" s="13">
        <v>36532</v>
      </c>
      <c r="P725" s="8"/>
      <c r="Q725" s="8">
        <v>807357</v>
      </c>
      <c r="R725" s="8">
        <v>5254562</v>
      </c>
      <c r="S725" s="8">
        <v>354404</v>
      </c>
      <c r="T725" s="8">
        <v>5248324</v>
      </c>
      <c r="U725" s="8">
        <v>47.372149</v>
      </c>
      <c r="V725" s="8">
        <v>-64.928548000000006</v>
      </c>
      <c r="W725" s="8">
        <v>47.372159000000003</v>
      </c>
      <c r="X725" s="8">
        <v>-64.928546999999995</v>
      </c>
      <c r="Y725" s="8" t="s">
        <v>1403</v>
      </c>
      <c r="Z725" s="8"/>
      <c r="AA725" s="8" t="s">
        <v>1379</v>
      </c>
    </row>
    <row r="726" spans="1:27" ht="15.75" x14ac:dyDescent="0.25">
      <c r="A726" s="11" t="s">
        <v>2</v>
      </c>
      <c r="B726" s="11">
        <v>4</v>
      </c>
      <c r="C726" s="11">
        <v>10</v>
      </c>
      <c r="D726" s="11">
        <v>1</v>
      </c>
      <c r="E726" s="12">
        <v>21</v>
      </c>
      <c r="F726" s="8" t="s">
        <v>1404</v>
      </c>
      <c r="G726" s="8" t="s">
        <v>4</v>
      </c>
      <c r="H726" s="12">
        <v>21</v>
      </c>
      <c r="I726" s="11">
        <v>20</v>
      </c>
      <c r="J726" s="11">
        <v>355000</v>
      </c>
      <c r="K726" s="11">
        <v>5249600</v>
      </c>
      <c r="L726" s="11">
        <v>47.3857</v>
      </c>
      <c r="M726" s="11">
        <v>-64.921099999999996</v>
      </c>
      <c r="N726" s="11" t="s">
        <v>5</v>
      </c>
      <c r="O726" s="13">
        <v>36532</v>
      </c>
      <c r="P726" s="8"/>
      <c r="Q726" s="8">
        <v>807890</v>
      </c>
      <c r="R726" s="8">
        <v>5256106</v>
      </c>
      <c r="S726" s="8">
        <v>355053</v>
      </c>
      <c r="T726" s="8">
        <v>5249820</v>
      </c>
      <c r="U726" s="8">
        <v>47.385748999999997</v>
      </c>
      <c r="V726" s="8">
        <v>-64.920446999999996</v>
      </c>
      <c r="W726" s="8">
        <v>47.385759</v>
      </c>
      <c r="X726" s="8">
        <v>-64.920445999999998</v>
      </c>
      <c r="Y726" s="8" t="s">
        <v>1405</v>
      </c>
      <c r="Z726" s="8"/>
      <c r="AA726" s="8" t="s">
        <v>1379</v>
      </c>
    </row>
    <row r="727" spans="1:27" ht="15.75" x14ac:dyDescent="0.25">
      <c r="A727" s="11" t="s">
        <v>2</v>
      </c>
      <c r="B727" s="11">
        <v>4</v>
      </c>
      <c r="C727" s="11">
        <v>10</v>
      </c>
      <c r="D727" s="11">
        <v>1</v>
      </c>
      <c r="E727" s="12">
        <v>22</v>
      </c>
      <c r="F727" s="8"/>
      <c r="G727" s="8" t="s">
        <v>4</v>
      </c>
      <c r="H727" s="12">
        <v>22</v>
      </c>
      <c r="I727" s="11">
        <v>20</v>
      </c>
      <c r="J727" s="11">
        <v>353550</v>
      </c>
      <c r="K727" s="11">
        <v>5248400</v>
      </c>
      <c r="L727" s="11">
        <v>47.374600000000001</v>
      </c>
      <c r="M727" s="11">
        <v>-64.939899999999994</v>
      </c>
      <c r="N727" s="11" t="s">
        <v>5</v>
      </c>
      <c r="O727" s="13">
        <v>36532</v>
      </c>
      <c r="P727" s="8"/>
      <c r="Q727" s="8">
        <v>806535</v>
      </c>
      <c r="R727" s="8">
        <v>5254798</v>
      </c>
      <c r="S727" s="8">
        <v>353604</v>
      </c>
      <c r="T727" s="8">
        <v>5248622</v>
      </c>
      <c r="U727" s="8">
        <v>47.374648999999998</v>
      </c>
      <c r="V727" s="8">
        <v>-64.939248000000006</v>
      </c>
      <c r="W727" s="8">
        <v>47.374659000000001</v>
      </c>
      <c r="X727" s="8">
        <v>-64.939246999999995</v>
      </c>
      <c r="Y727" s="8" t="s">
        <v>1406</v>
      </c>
      <c r="Z727" s="8"/>
      <c r="AA727" s="8" t="s">
        <v>1379</v>
      </c>
    </row>
    <row r="728" spans="1:27" ht="15.75" x14ac:dyDescent="0.25">
      <c r="A728" s="11" t="s">
        <v>2</v>
      </c>
      <c r="B728" s="11">
        <v>4</v>
      </c>
      <c r="C728" s="11">
        <v>10</v>
      </c>
      <c r="D728" s="11">
        <v>1</v>
      </c>
      <c r="E728" s="12">
        <v>23</v>
      </c>
      <c r="F728" s="8" t="s">
        <v>1407</v>
      </c>
      <c r="G728" s="8" t="s">
        <v>4</v>
      </c>
      <c r="H728" s="12">
        <v>23</v>
      </c>
      <c r="I728" s="11">
        <v>20</v>
      </c>
      <c r="J728" s="11">
        <v>353800</v>
      </c>
      <c r="K728" s="11">
        <v>5248450</v>
      </c>
      <c r="L728" s="11">
        <v>47.375100000000003</v>
      </c>
      <c r="M728" s="11">
        <v>-64.936599999999999</v>
      </c>
      <c r="N728" s="11" t="s">
        <v>5</v>
      </c>
      <c r="O728" s="13">
        <v>36532</v>
      </c>
      <c r="P728" s="8"/>
      <c r="Q728" s="8">
        <v>806781</v>
      </c>
      <c r="R728" s="8">
        <v>5254867</v>
      </c>
      <c r="S728" s="8">
        <v>353854</v>
      </c>
      <c r="T728" s="8">
        <v>5248672</v>
      </c>
      <c r="U728" s="8">
        <v>47.375149</v>
      </c>
      <c r="V728" s="8">
        <v>-64.935947999999996</v>
      </c>
      <c r="W728" s="8">
        <v>47.375158999999996</v>
      </c>
      <c r="X728" s="8">
        <v>-64.935946999999999</v>
      </c>
      <c r="Y728" s="8" t="s">
        <v>1408</v>
      </c>
      <c r="Z728" s="8"/>
      <c r="AA728" s="8" t="s">
        <v>1379</v>
      </c>
    </row>
    <row r="729" spans="1:27" ht="15.75" x14ac:dyDescent="0.25">
      <c r="A729" s="11" t="s">
        <v>2</v>
      </c>
      <c r="B729" s="11">
        <v>4</v>
      </c>
      <c r="C729" s="11">
        <v>10</v>
      </c>
      <c r="D729" s="11">
        <v>1</v>
      </c>
      <c r="E729" s="12">
        <v>24</v>
      </c>
      <c r="F729" s="8"/>
      <c r="G729" s="8" t="s">
        <v>4</v>
      </c>
      <c r="H729" s="12">
        <v>24</v>
      </c>
      <c r="I729" s="11">
        <v>20</v>
      </c>
      <c r="J729" s="11">
        <v>353798</v>
      </c>
      <c r="K729" s="11">
        <v>5248993</v>
      </c>
      <c r="L729" s="11">
        <v>47.38</v>
      </c>
      <c r="M729" s="11">
        <v>-64.936800000000005</v>
      </c>
      <c r="N729" s="11" t="s">
        <v>5</v>
      </c>
      <c r="O729" s="13">
        <v>36532</v>
      </c>
      <c r="P729" s="8"/>
      <c r="Q729" s="8">
        <v>806738</v>
      </c>
      <c r="R729" s="8">
        <v>5255410</v>
      </c>
      <c r="S729" s="8">
        <v>353853</v>
      </c>
      <c r="T729" s="8">
        <v>5249216</v>
      </c>
      <c r="U729" s="8">
        <v>47.380049</v>
      </c>
      <c r="V729" s="8">
        <v>-64.936148000000003</v>
      </c>
      <c r="W729" s="8">
        <v>47.380059000000003</v>
      </c>
      <c r="X729" s="8">
        <v>-64.936147000000005</v>
      </c>
      <c r="Y729" s="8" t="s">
        <v>1409</v>
      </c>
      <c r="Z729" s="8"/>
      <c r="AA729" s="8" t="s">
        <v>1379</v>
      </c>
    </row>
    <row r="730" spans="1:27" ht="15.75" x14ac:dyDescent="0.25">
      <c r="A730" s="11" t="s">
        <v>2</v>
      </c>
      <c r="B730" s="11">
        <v>4</v>
      </c>
      <c r="C730" s="11">
        <v>10</v>
      </c>
      <c r="D730" s="11">
        <v>1</v>
      </c>
      <c r="E730" s="12">
        <v>25</v>
      </c>
      <c r="F730" s="8"/>
      <c r="G730" s="8" t="s">
        <v>4</v>
      </c>
      <c r="H730" s="12">
        <v>25</v>
      </c>
      <c r="I730" s="11">
        <v>20</v>
      </c>
      <c r="J730" s="11">
        <v>354050</v>
      </c>
      <c r="K730" s="11">
        <v>5249000</v>
      </c>
      <c r="L730" s="11">
        <v>47.380099999999999</v>
      </c>
      <c r="M730" s="11">
        <v>-64.933499999999995</v>
      </c>
      <c r="N730" s="11" t="s">
        <v>5</v>
      </c>
      <c r="O730" s="13">
        <v>36532</v>
      </c>
      <c r="P730" s="8"/>
      <c r="Q730" s="8">
        <v>806986</v>
      </c>
      <c r="R730" s="8">
        <v>5255434</v>
      </c>
      <c r="S730" s="8">
        <v>354102</v>
      </c>
      <c r="T730" s="8">
        <v>5249221</v>
      </c>
      <c r="U730" s="8">
        <v>47.380149000000003</v>
      </c>
      <c r="V730" s="8">
        <v>-64.932848000000007</v>
      </c>
      <c r="W730" s="8">
        <v>47.380158999999999</v>
      </c>
      <c r="X730" s="8">
        <v>-64.932845999999998</v>
      </c>
      <c r="Y730" s="8" t="s">
        <v>1410</v>
      </c>
      <c r="Z730" s="8"/>
      <c r="AA730" s="8" t="s">
        <v>1379</v>
      </c>
    </row>
    <row r="731" spans="1:27" ht="15.75" x14ac:dyDescent="0.25">
      <c r="A731" s="11" t="s">
        <v>2</v>
      </c>
      <c r="B731" s="11">
        <v>4</v>
      </c>
      <c r="C731" s="11">
        <v>10</v>
      </c>
      <c r="D731" s="11">
        <v>1</v>
      </c>
      <c r="E731" s="12">
        <v>26</v>
      </c>
      <c r="F731" s="8"/>
      <c r="G731" s="8" t="s">
        <v>4</v>
      </c>
      <c r="H731" s="12">
        <v>26</v>
      </c>
      <c r="I731" s="11">
        <v>20</v>
      </c>
      <c r="J731" s="11">
        <v>352150</v>
      </c>
      <c r="K731" s="11">
        <v>5243000</v>
      </c>
      <c r="L731" s="11">
        <v>47.325699999999998</v>
      </c>
      <c r="M731" s="11">
        <v>-64.956599999999995</v>
      </c>
      <c r="N731" s="11" t="s">
        <v>5</v>
      </c>
      <c r="O731" s="13">
        <v>36532</v>
      </c>
      <c r="P731" s="8"/>
      <c r="Q731" s="8">
        <v>805557</v>
      </c>
      <c r="R731" s="8">
        <v>5249299</v>
      </c>
      <c r="S731" s="8">
        <v>352206</v>
      </c>
      <c r="T731" s="8">
        <v>5243220</v>
      </c>
      <c r="U731" s="8">
        <v>47.325749999999999</v>
      </c>
      <c r="V731" s="8">
        <v>-64.955950999999999</v>
      </c>
      <c r="W731" s="8">
        <v>47.325760000000002</v>
      </c>
      <c r="X731" s="8">
        <v>-64.955949000000004</v>
      </c>
      <c r="Y731" s="8" t="s">
        <v>1411</v>
      </c>
      <c r="Z731" s="8"/>
      <c r="AA731" s="8" t="s">
        <v>1379</v>
      </c>
    </row>
    <row r="732" spans="1:27" ht="15.75" x14ac:dyDescent="0.25">
      <c r="A732" s="11" t="s">
        <v>2</v>
      </c>
      <c r="B732" s="11">
        <v>4</v>
      </c>
      <c r="C732" s="11">
        <v>10</v>
      </c>
      <c r="D732" s="11">
        <v>1</v>
      </c>
      <c r="E732" s="12">
        <v>27</v>
      </c>
      <c r="F732" s="8"/>
      <c r="G732" s="8" t="s">
        <v>4</v>
      </c>
      <c r="H732" s="12">
        <v>27</v>
      </c>
      <c r="I732" s="11">
        <v>20</v>
      </c>
      <c r="J732" s="11">
        <v>352650</v>
      </c>
      <c r="K732" s="11">
        <v>5240200</v>
      </c>
      <c r="L732" s="11">
        <v>47.300600000000003</v>
      </c>
      <c r="M732" s="11">
        <v>-64.949100000000001</v>
      </c>
      <c r="N732" s="11" t="s">
        <v>5</v>
      </c>
      <c r="O732" s="13">
        <v>37113</v>
      </c>
      <c r="P732" s="8"/>
      <c r="Q732" s="8">
        <v>806269</v>
      </c>
      <c r="R732" s="8">
        <v>5246540</v>
      </c>
      <c r="S732" s="8">
        <v>352703</v>
      </c>
      <c r="T732" s="8">
        <v>5240416</v>
      </c>
      <c r="U732" s="8">
        <v>47.300651000000002</v>
      </c>
      <c r="V732" s="8">
        <v>-64.948452000000003</v>
      </c>
      <c r="W732" s="8">
        <v>47.300660999999998</v>
      </c>
      <c r="X732" s="8">
        <v>-64.948449999999994</v>
      </c>
      <c r="Y732" s="8" t="s">
        <v>1412</v>
      </c>
      <c r="Z732" s="8"/>
      <c r="AA732" s="8" t="s">
        <v>1379</v>
      </c>
    </row>
    <row r="733" spans="1:27" ht="15.75" x14ac:dyDescent="0.25">
      <c r="A733" s="11" t="s">
        <v>2</v>
      </c>
      <c r="B733" s="11">
        <v>4</v>
      </c>
      <c r="C733" s="11">
        <v>10</v>
      </c>
      <c r="D733" s="11">
        <v>1</v>
      </c>
      <c r="E733" s="12">
        <v>28</v>
      </c>
      <c r="F733" s="8" t="s">
        <v>1413</v>
      </c>
      <c r="G733" s="8" t="s">
        <v>4</v>
      </c>
      <c r="H733" s="12">
        <v>28</v>
      </c>
      <c r="I733" s="11">
        <v>20</v>
      </c>
      <c r="J733" s="11">
        <v>348575</v>
      </c>
      <c r="K733" s="11">
        <v>5244850</v>
      </c>
      <c r="L733" s="11">
        <v>47.341500000000003</v>
      </c>
      <c r="M733" s="11">
        <v>-65.004499999999993</v>
      </c>
      <c r="N733" s="11" t="s">
        <v>5</v>
      </c>
      <c r="O733" s="13">
        <v>36742</v>
      </c>
      <c r="P733" s="8"/>
      <c r="Q733" s="8">
        <v>801848</v>
      </c>
      <c r="R733" s="8">
        <v>5250868</v>
      </c>
      <c r="S733" s="8">
        <v>348632</v>
      </c>
      <c r="T733" s="8">
        <v>5245067</v>
      </c>
      <c r="U733" s="8">
        <v>47.341549000000001</v>
      </c>
      <c r="V733" s="8">
        <v>-65.003850999999997</v>
      </c>
      <c r="W733" s="8">
        <v>47.341558999999997</v>
      </c>
      <c r="X733" s="8">
        <v>-65.00385</v>
      </c>
      <c r="Y733" s="8" t="s">
        <v>1414</v>
      </c>
      <c r="Z733" s="8"/>
      <c r="AA733" s="8" t="s">
        <v>1379</v>
      </c>
    </row>
    <row r="734" spans="1:27" ht="15.75" x14ac:dyDescent="0.25">
      <c r="A734" s="11" t="s">
        <v>2</v>
      </c>
      <c r="B734" s="11">
        <v>4</v>
      </c>
      <c r="C734" s="11">
        <v>10</v>
      </c>
      <c r="D734" s="11">
        <v>1</v>
      </c>
      <c r="E734" s="12">
        <v>30</v>
      </c>
      <c r="F734" s="8" t="s">
        <v>1415</v>
      </c>
      <c r="G734" s="8" t="s">
        <v>4</v>
      </c>
      <c r="H734" s="12">
        <v>30</v>
      </c>
      <c r="I734" s="11">
        <v>20</v>
      </c>
      <c r="J734" s="11">
        <v>355495</v>
      </c>
      <c r="K734" s="11">
        <v>5248700</v>
      </c>
      <c r="L734" s="11">
        <v>47.377699999999997</v>
      </c>
      <c r="M734" s="11">
        <v>-64.914199999999994</v>
      </c>
      <c r="N734" s="11" t="s">
        <v>5</v>
      </c>
      <c r="O734" s="13">
        <v>37113</v>
      </c>
      <c r="P734" s="8"/>
      <c r="Q734" s="8">
        <v>808457</v>
      </c>
      <c r="R734" s="8">
        <v>5255244</v>
      </c>
      <c r="S734" s="8">
        <v>355552</v>
      </c>
      <c r="T734" s="8">
        <v>5248919</v>
      </c>
      <c r="U734" s="8">
        <v>47.377749000000001</v>
      </c>
      <c r="V734" s="8">
        <v>-64.913548000000006</v>
      </c>
      <c r="W734" s="8">
        <v>47.377758999999998</v>
      </c>
      <c r="X734" s="8">
        <v>-64.913545999999997</v>
      </c>
      <c r="Y734" s="8" t="s">
        <v>1416</v>
      </c>
      <c r="Z734" s="8"/>
      <c r="AA734" s="8" t="s">
        <v>1379</v>
      </c>
    </row>
    <row r="735" spans="1:27" ht="15.75" x14ac:dyDescent="0.25">
      <c r="A735" s="11" t="s">
        <v>2</v>
      </c>
      <c r="B735" s="11">
        <v>4</v>
      </c>
      <c r="C735" s="11">
        <v>10</v>
      </c>
      <c r="D735" s="11">
        <v>1</v>
      </c>
      <c r="E735" s="12">
        <v>31</v>
      </c>
      <c r="F735" s="8" t="s">
        <v>1417</v>
      </c>
      <c r="G735" s="8" t="s">
        <v>4</v>
      </c>
      <c r="H735" s="12">
        <v>31</v>
      </c>
      <c r="I735" s="11">
        <v>20</v>
      </c>
      <c r="J735" s="11">
        <v>354700</v>
      </c>
      <c r="K735" s="11">
        <v>5245950</v>
      </c>
      <c r="L735" s="11">
        <v>47.352800000000002</v>
      </c>
      <c r="M735" s="11">
        <v>-64.923900000000003</v>
      </c>
      <c r="N735" s="11" t="s">
        <v>5</v>
      </c>
      <c r="O735" s="13">
        <v>37113</v>
      </c>
      <c r="P735" s="8"/>
      <c r="Q735" s="8">
        <v>807870</v>
      </c>
      <c r="R735" s="8">
        <v>5252439</v>
      </c>
      <c r="S735" s="8">
        <v>354751</v>
      </c>
      <c r="T735" s="8">
        <v>5246170</v>
      </c>
      <c r="U735" s="8">
        <v>47.352849999999997</v>
      </c>
      <c r="V735" s="8">
        <v>-64.923248999999998</v>
      </c>
      <c r="W735" s="8">
        <v>47.35286</v>
      </c>
      <c r="X735" s="8">
        <v>-64.923247000000003</v>
      </c>
      <c r="Y735" s="8" t="s">
        <v>1418</v>
      </c>
      <c r="Z735" s="8"/>
      <c r="AA735" s="8" t="s">
        <v>1379</v>
      </c>
    </row>
    <row r="736" spans="1:27" ht="15.75" x14ac:dyDescent="0.25">
      <c r="A736" s="11" t="s">
        <v>2</v>
      </c>
      <c r="B736" s="11">
        <v>4</v>
      </c>
      <c r="C736" s="11">
        <v>10</v>
      </c>
      <c r="D736" s="11">
        <v>1</v>
      </c>
      <c r="E736" s="12">
        <v>32</v>
      </c>
      <c r="F736" s="8"/>
      <c r="G736" s="8" t="s">
        <v>4</v>
      </c>
      <c r="H736" s="12">
        <v>32</v>
      </c>
      <c r="I736" s="11">
        <v>20</v>
      </c>
      <c r="J736" s="11">
        <v>354625</v>
      </c>
      <c r="K736" s="11">
        <v>5244925</v>
      </c>
      <c r="L736" s="11">
        <v>47.343600000000002</v>
      </c>
      <c r="M736" s="11">
        <v>-64.924499999999995</v>
      </c>
      <c r="N736" s="11" t="s">
        <v>5</v>
      </c>
      <c r="O736" s="13">
        <v>37113</v>
      </c>
      <c r="P736" s="8"/>
      <c r="Q736" s="8">
        <v>807878</v>
      </c>
      <c r="R736" s="8">
        <v>5251415</v>
      </c>
      <c r="S736" s="8">
        <v>354681</v>
      </c>
      <c r="T736" s="8">
        <v>5245148</v>
      </c>
      <c r="U736" s="8">
        <v>47.343649999999997</v>
      </c>
      <c r="V736" s="8">
        <v>-64.923849000000004</v>
      </c>
      <c r="W736" s="8">
        <v>47.34366</v>
      </c>
      <c r="X736" s="8">
        <v>-64.923848000000007</v>
      </c>
      <c r="Y736" s="8" t="s">
        <v>1419</v>
      </c>
      <c r="Z736" s="8"/>
      <c r="AA736" s="8" t="s">
        <v>1379</v>
      </c>
    </row>
    <row r="737" spans="1:27" ht="15.75" x14ac:dyDescent="0.25">
      <c r="A737" s="11" t="s">
        <v>2</v>
      </c>
      <c r="B737" s="11">
        <v>4</v>
      </c>
      <c r="C737" s="11">
        <v>10</v>
      </c>
      <c r="D737" s="11">
        <v>1</v>
      </c>
      <c r="E737" s="12">
        <v>33</v>
      </c>
      <c r="F737" s="8" t="s">
        <v>1420</v>
      </c>
      <c r="G737" s="8" t="s">
        <v>4</v>
      </c>
      <c r="H737" s="12">
        <v>33</v>
      </c>
      <c r="I737" s="11">
        <v>20</v>
      </c>
      <c r="J737" s="11">
        <v>354400</v>
      </c>
      <c r="K737" s="11">
        <v>5243800</v>
      </c>
      <c r="L737" s="11">
        <v>47.333399999999997</v>
      </c>
      <c r="M737" s="11">
        <v>-64.927099999999996</v>
      </c>
      <c r="N737" s="11" t="s">
        <v>5</v>
      </c>
      <c r="O737" s="13">
        <v>37113</v>
      </c>
      <c r="P737" s="8"/>
      <c r="Q737" s="8">
        <v>807741</v>
      </c>
      <c r="R737" s="8">
        <v>5250271</v>
      </c>
      <c r="S737" s="8">
        <v>354456</v>
      </c>
      <c r="T737" s="8">
        <v>5244020</v>
      </c>
      <c r="U737" s="8">
        <v>47.333449999999999</v>
      </c>
      <c r="V737" s="8">
        <v>-64.926450000000003</v>
      </c>
      <c r="W737" s="8">
        <v>47.333460000000002</v>
      </c>
      <c r="X737" s="8">
        <v>-64.926447999999993</v>
      </c>
      <c r="Y737" s="8" t="s">
        <v>1421</v>
      </c>
      <c r="Z737" s="8"/>
      <c r="AA737" s="8" t="s">
        <v>1379</v>
      </c>
    </row>
    <row r="738" spans="1:27" ht="15.75" x14ac:dyDescent="0.25">
      <c r="A738" s="11" t="s">
        <v>2</v>
      </c>
      <c r="B738" s="11">
        <v>4</v>
      </c>
      <c r="C738" s="11">
        <v>10</v>
      </c>
      <c r="D738" s="11">
        <v>1</v>
      </c>
      <c r="E738" s="12">
        <v>34</v>
      </c>
      <c r="F738" s="8" t="s">
        <v>1422</v>
      </c>
      <c r="G738" s="8" t="s">
        <v>4</v>
      </c>
      <c r="H738" s="12">
        <v>34</v>
      </c>
      <c r="I738" s="11">
        <v>20</v>
      </c>
      <c r="J738" s="11">
        <v>354075</v>
      </c>
      <c r="K738" s="11">
        <v>5243575</v>
      </c>
      <c r="L738" s="11">
        <v>47.331299999999999</v>
      </c>
      <c r="M738" s="11">
        <v>-64.931399999999996</v>
      </c>
      <c r="N738" s="11" t="s">
        <v>5</v>
      </c>
      <c r="O738" s="13">
        <v>37113</v>
      </c>
      <c r="P738" s="8"/>
      <c r="Q738" s="8">
        <v>807428</v>
      </c>
      <c r="R738" s="8">
        <v>5250021</v>
      </c>
      <c r="S738" s="8">
        <v>354126</v>
      </c>
      <c r="T738" s="8">
        <v>5243794</v>
      </c>
      <c r="U738" s="8">
        <v>47.33135</v>
      </c>
      <c r="V738" s="8">
        <v>-64.930750000000003</v>
      </c>
      <c r="W738" s="8">
        <v>47.331359999999997</v>
      </c>
      <c r="X738" s="8">
        <v>-64.930749000000006</v>
      </c>
      <c r="Y738" s="8" t="s">
        <v>1423</v>
      </c>
      <c r="Z738" s="8"/>
      <c r="AA738" s="8" t="s">
        <v>1379</v>
      </c>
    </row>
    <row r="739" spans="1:27" ht="15.75" x14ac:dyDescent="0.25">
      <c r="A739" s="11" t="s">
        <v>2</v>
      </c>
      <c r="B739" s="11">
        <v>4</v>
      </c>
      <c r="C739" s="11">
        <v>10</v>
      </c>
      <c r="D739" s="11">
        <v>1</v>
      </c>
      <c r="E739" s="12">
        <v>35</v>
      </c>
      <c r="F739" s="8" t="s">
        <v>1424</v>
      </c>
      <c r="G739" s="8" t="s">
        <v>4</v>
      </c>
      <c r="H739" s="12">
        <v>35</v>
      </c>
      <c r="I739" s="11">
        <v>20</v>
      </c>
      <c r="J739" s="11">
        <v>353975</v>
      </c>
      <c r="K739" s="11">
        <v>5243485</v>
      </c>
      <c r="L739" s="11">
        <v>47.330500000000001</v>
      </c>
      <c r="M739" s="11">
        <v>-64.932699999999997</v>
      </c>
      <c r="N739" s="11" t="s">
        <v>5</v>
      </c>
      <c r="O739" s="13">
        <v>37113</v>
      </c>
      <c r="P739" s="8"/>
      <c r="Q739" s="8">
        <v>807335</v>
      </c>
      <c r="R739" s="8">
        <v>5249927</v>
      </c>
      <c r="S739" s="8">
        <v>354025</v>
      </c>
      <c r="T739" s="8">
        <v>5243708</v>
      </c>
      <c r="U739" s="8">
        <v>47.330550000000002</v>
      </c>
      <c r="V739" s="8">
        <v>-64.932050000000004</v>
      </c>
      <c r="W739" s="8">
        <v>47.330559999999998</v>
      </c>
      <c r="X739" s="8">
        <v>-64.932049000000006</v>
      </c>
      <c r="Y739" s="8" t="s">
        <v>1425</v>
      </c>
      <c r="Z739" s="8"/>
      <c r="AA739" s="8" t="s">
        <v>1379</v>
      </c>
    </row>
    <row r="740" spans="1:27" ht="15.75" x14ac:dyDescent="0.25">
      <c r="A740" s="11" t="s">
        <v>2</v>
      </c>
      <c r="B740" s="11">
        <v>4</v>
      </c>
      <c r="C740" s="11">
        <v>10</v>
      </c>
      <c r="D740" s="11">
        <v>1</v>
      </c>
      <c r="E740" s="12">
        <v>36</v>
      </c>
      <c r="F740" s="8" t="s">
        <v>1426</v>
      </c>
      <c r="G740" s="8" t="s">
        <v>4</v>
      </c>
      <c r="H740" s="12">
        <v>36</v>
      </c>
      <c r="I740" s="11">
        <v>20</v>
      </c>
      <c r="J740" s="11">
        <v>353625</v>
      </c>
      <c r="K740" s="11">
        <v>5243400</v>
      </c>
      <c r="L740" s="11">
        <v>47.329599999999999</v>
      </c>
      <c r="M740" s="11">
        <v>-64.937299999999993</v>
      </c>
      <c r="N740" s="11" t="s">
        <v>5</v>
      </c>
      <c r="O740" s="13">
        <v>37113</v>
      </c>
      <c r="P740" s="8"/>
      <c r="Q740" s="8">
        <v>806993</v>
      </c>
      <c r="R740" s="8">
        <v>5249808</v>
      </c>
      <c r="S740" s="8">
        <v>353675</v>
      </c>
      <c r="T740" s="8">
        <v>5243617</v>
      </c>
      <c r="U740" s="8">
        <v>47.329650000000001</v>
      </c>
      <c r="V740" s="8">
        <v>-64.93665</v>
      </c>
      <c r="W740" s="8">
        <v>47.329659999999997</v>
      </c>
      <c r="X740" s="8">
        <v>-64.936649000000003</v>
      </c>
      <c r="Y740" s="8" t="s">
        <v>1427</v>
      </c>
      <c r="Z740" s="8"/>
      <c r="AA740" s="8" t="s">
        <v>1379</v>
      </c>
    </row>
    <row r="741" spans="1:27" ht="15.75" x14ac:dyDescent="0.25">
      <c r="A741" s="11" t="s">
        <v>2</v>
      </c>
      <c r="B741" s="11">
        <v>4</v>
      </c>
      <c r="C741" s="11">
        <v>10</v>
      </c>
      <c r="D741" s="11">
        <v>1</v>
      </c>
      <c r="E741" s="12">
        <v>37</v>
      </c>
      <c r="F741" s="8"/>
      <c r="G741" s="8" t="s">
        <v>4</v>
      </c>
      <c r="H741" s="12">
        <v>37</v>
      </c>
      <c r="I741" s="11">
        <v>20</v>
      </c>
      <c r="J741" s="11">
        <v>353725</v>
      </c>
      <c r="K741" s="11">
        <v>5243000</v>
      </c>
      <c r="L741" s="11">
        <v>47.326000000000001</v>
      </c>
      <c r="M741" s="11">
        <v>-64.9358</v>
      </c>
      <c r="N741" s="11" t="s">
        <v>5</v>
      </c>
      <c r="O741" s="13">
        <v>37113</v>
      </c>
      <c r="P741" s="8"/>
      <c r="Q741" s="8">
        <v>807127</v>
      </c>
      <c r="R741" s="8">
        <v>5249414</v>
      </c>
      <c r="S741" s="8">
        <v>353779</v>
      </c>
      <c r="T741" s="8">
        <v>5243214</v>
      </c>
      <c r="U741" s="8">
        <v>47.326050000000002</v>
      </c>
      <c r="V741" s="8">
        <v>-64.935149999999993</v>
      </c>
      <c r="W741" s="8">
        <v>47.326059999999998</v>
      </c>
      <c r="X741" s="8">
        <v>-64.935148999999996</v>
      </c>
      <c r="Y741" s="8" t="s">
        <v>1428</v>
      </c>
      <c r="Z741" s="8"/>
      <c r="AA741" s="8" t="s">
        <v>1379</v>
      </c>
    </row>
    <row r="742" spans="1:27" ht="15.75" x14ac:dyDescent="0.25">
      <c r="A742" s="11" t="s">
        <v>2</v>
      </c>
      <c r="B742" s="11">
        <v>4</v>
      </c>
      <c r="C742" s="11">
        <v>10</v>
      </c>
      <c r="D742" s="11">
        <v>1</v>
      </c>
      <c r="E742" s="12">
        <v>38</v>
      </c>
      <c r="F742" s="8" t="s">
        <v>1429</v>
      </c>
      <c r="G742" s="8" t="s">
        <v>4</v>
      </c>
      <c r="H742" s="12">
        <v>38</v>
      </c>
      <c r="I742" s="11">
        <v>20</v>
      </c>
      <c r="J742" s="11">
        <v>353950</v>
      </c>
      <c r="K742" s="11">
        <v>5243000</v>
      </c>
      <c r="L742" s="11">
        <v>47.326099999999997</v>
      </c>
      <c r="M742" s="11">
        <v>-64.9328</v>
      </c>
      <c r="N742" s="11" t="s">
        <v>5</v>
      </c>
      <c r="O742" s="13">
        <v>37113</v>
      </c>
      <c r="P742" s="8"/>
      <c r="Q742" s="8">
        <v>807353</v>
      </c>
      <c r="R742" s="8">
        <v>5249437</v>
      </c>
      <c r="S742" s="8">
        <v>354006</v>
      </c>
      <c r="T742" s="8">
        <v>5243219</v>
      </c>
      <c r="U742" s="8">
        <v>47.326149999999998</v>
      </c>
      <c r="V742" s="8">
        <v>-64.932149999999993</v>
      </c>
      <c r="W742" s="8">
        <v>47.326160000000002</v>
      </c>
      <c r="X742" s="8">
        <v>-64.932148999999995</v>
      </c>
      <c r="Y742" s="8" t="s">
        <v>1430</v>
      </c>
      <c r="Z742" s="8"/>
      <c r="AA742" s="8" t="s">
        <v>1379</v>
      </c>
    </row>
    <row r="743" spans="1:27" ht="15.75" x14ac:dyDescent="0.25">
      <c r="A743" s="11" t="s">
        <v>2</v>
      </c>
      <c r="B743" s="11">
        <v>4</v>
      </c>
      <c r="C743" s="11">
        <v>10</v>
      </c>
      <c r="D743" s="11">
        <v>1</v>
      </c>
      <c r="E743" s="12">
        <v>39</v>
      </c>
      <c r="F743" s="8"/>
      <c r="G743" s="8" t="s">
        <v>4</v>
      </c>
      <c r="H743" s="12">
        <v>39</v>
      </c>
      <c r="I743" s="11">
        <v>20</v>
      </c>
      <c r="J743" s="11">
        <v>354000</v>
      </c>
      <c r="K743" s="11">
        <v>5242550</v>
      </c>
      <c r="L743" s="11">
        <v>47.322099999999999</v>
      </c>
      <c r="M743" s="11">
        <v>-64.932000000000002</v>
      </c>
      <c r="N743" s="11" t="s">
        <v>5</v>
      </c>
      <c r="O743" s="13">
        <v>37113</v>
      </c>
      <c r="P743" s="8"/>
      <c r="Q743" s="8">
        <v>807437</v>
      </c>
      <c r="R743" s="8">
        <v>5248996</v>
      </c>
      <c r="S743" s="8">
        <v>354055</v>
      </c>
      <c r="T743" s="8">
        <v>5242773</v>
      </c>
      <c r="U743" s="8">
        <v>47.322150999999998</v>
      </c>
      <c r="V743" s="8">
        <v>-64.931349999999995</v>
      </c>
      <c r="W743" s="8">
        <v>47.322159999999997</v>
      </c>
      <c r="X743" s="8">
        <v>-64.931348999999997</v>
      </c>
      <c r="Y743" s="8" t="s">
        <v>1431</v>
      </c>
      <c r="Z743" s="8"/>
      <c r="AA743" s="8" t="s">
        <v>1379</v>
      </c>
    </row>
    <row r="744" spans="1:27" ht="15.75" x14ac:dyDescent="0.25">
      <c r="A744" s="11" t="s">
        <v>2</v>
      </c>
      <c r="B744" s="11">
        <v>4</v>
      </c>
      <c r="C744" s="11">
        <v>10</v>
      </c>
      <c r="D744" s="11">
        <v>1</v>
      </c>
      <c r="E744" s="12">
        <v>40</v>
      </c>
      <c r="F744" s="8" t="s">
        <v>1432</v>
      </c>
      <c r="G744" s="8" t="s">
        <v>4</v>
      </c>
      <c r="H744" s="12">
        <v>40</v>
      </c>
      <c r="I744" s="11">
        <v>20</v>
      </c>
      <c r="J744" s="11">
        <v>354000</v>
      </c>
      <c r="K744" s="11">
        <v>5242675</v>
      </c>
      <c r="L744" s="11">
        <v>47.3232</v>
      </c>
      <c r="M744" s="11">
        <v>-64.932100000000005</v>
      </c>
      <c r="N744" s="11" t="s">
        <v>5</v>
      </c>
      <c r="O744" s="13">
        <v>37113</v>
      </c>
      <c r="P744" s="8"/>
      <c r="Q744" s="8">
        <v>807423</v>
      </c>
      <c r="R744" s="8">
        <v>5249118</v>
      </c>
      <c r="S744" s="8">
        <v>354051</v>
      </c>
      <c r="T744" s="8">
        <v>5242896</v>
      </c>
      <c r="U744" s="8">
        <v>47.323250000000002</v>
      </c>
      <c r="V744" s="8">
        <v>-64.931449999999998</v>
      </c>
      <c r="W744" s="8">
        <v>47.323259999999998</v>
      </c>
      <c r="X744" s="8">
        <v>-64.931449000000001</v>
      </c>
      <c r="Y744" s="8" t="s">
        <v>1433</v>
      </c>
      <c r="Z744" s="8"/>
      <c r="AA744" s="8" t="s">
        <v>1379</v>
      </c>
    </row>
    <row r="745" spans="1:27" ht="15.75" x14ac:dyDescent="0.25">
      <c r="A745" s="11" t="s">
        <v>2</v>
      </c>
      <c r="B745" s="11">
        <v>4</v>
      </c>
      <c r="C745" s="11">
        <v>10</v>
      </c>
      <c r="D745" s="11">
        <v>1</v>
      </c>
      <c r="E745" s="12">
        <v>41</v>
      </c>
      <c r="F745" s="8" t="s">
        <v>1424</v>
      </c>
      <c r="G745" s="8" t="s">
        <v>4</v>
      </c>
      <c r="H745" s="12">
        <v>41</v>
      </c>
      <c r="I745" s="11">
        <v>20</v>
      </c>
      <c r="J745" s="11">
        <v>354050</v>
      </c>
      <c r="K745" s="11">
        <v>5242950</v>
      </c>
      <c r="L745" s="11">
        <v>47.325699999999998</v>
      </c>
      <c r="M745" s="11">
        <v>-64.9315</v>
      </c>
      <c r="N745" s="11" t="s">
        <v>5</v>
      </c>
      <c r="O745" s="13">
        <v>37113</v>
      </c>
      <c r="P745" s="8"/>
      <c r="Q745" s="8">
        <v>807453</v>
      </c>
      <c r="R745" s="8">
        <v>5249398</v>
      </c>
      <c r="S745" s="8">
        <v>354103</v>
      </c>
      <c r="T745" s="8">
        <v>5243172</v>
      </c>
      <c r="U745" s="8">
        <v>47.325749999999999</v>
      </c>
      <c r="V745" s="8">
        <v>-64.930850000000007</v>
      </c>
      <c r="W745" s="8">
        <v>47.325760000000002</v>
      </c>
      <c r="X745" s="8">
        <v>-64.930848999999995</v>
      </c>
      <c r="Y745" s="8" t="s">
        <v>1434</v>
      </c>
      <c r="Z745" s="8"/>
      <c r="AA745" s="8" t="s">
        <v>1379</v>
      </c>
    </row>
    <row r="746" spans="1:27" ht="15.75" x14ac:dyDescent="0.25">
      <c r="A746" s="11" t="s">
        <v>2</v>
      </c>
      <c r="B746" s="11">
        <v>4</v>
      </c>
      <c r="C746" s="11">
        <v>10</v>
      </c>
      <c r="D746" s="11">
        <v>1</v>
      </c>
      <c r="E746" s="12">
        <v>42</v>
      </c>
      <c r="F746" s="8" t="s">
        <v>1435</v>
      </c>
      <c r="G746" s="8" t="s">
        <v>4</v>
      </c>
      <c r="H746" s="12">
        <v>42</v>
      </c>
      <c r="I746" s="11">
        <v>20</v>
      </c>
      <c r="J746" s="11">
        <v>354075</v>
      </c>
      <c r="K746" s="11">
        <v>5243200</v>
      </c>
      <c r="L746" s="11">
        <v>47.3279</v>
      </c>
      <c r="M746" s="11">
        <v>-64.931200000000004</v>
      </c>
      <c r="N746" s="11" t="s">
        <v>5</v>
      </c>
      <c r="O746" s="13">
        <v>37113</v>
      </c>
      <c r="P746" s="8"/>
      <c r="Q746" s="8">
        <v>807463</v>
      </c>
      <c r="R746" s="8">
        <v>5249644</v>
      </c>
      <c r="S746" s="8">
        <v>354132</v>
      </c>
      <c r="T746" s="8">
        <v>5243416</v>
      </c>
      <c r="U746" s="8">
        <v>47.327950000000001</v>
      </c>
      <c r="V746" s="8">
        <v>-64.930549999999997</v>
      </c>
      <c r="W746" s="8">
        <v>47.327959999999997</v>
      </c>
      <c r="X746" s="8">
        <v>-64.930548999999999</v>
      </c>
      <c r="Y746" s="8" t="s">
        <v>1436</v>
      </c>
      <c r="Z746" s="8"/>
      <c r="AA746" s="8" t="s">
        <v>1379</v>
      </c>
    </row>
    <row r="747" spans="1:27" ht="15.75" x14ac:dyDescent="0.25">
      <c r="A747" s="11" t="s">
        <v>2</v>
      </c>
      <c r="B747" s="11">
        <v>4</v>
      </c>
      <c r="C747" s="11">
        <v>10</v>
      </c>
      <c r="D747" s="11">
        <v>1</v>
      </c>
      <c r="E747" s="12">
        <v>43</v>
      </c>
      <c r="F747" s="8"/>
      <c r="G747" s="8" t="s">
        <v>4</v>
      </c>
      <c r="H747" s="12">
        <v>43</v>
      </c>
      <c r="I747" s="11">
        <v>20</v>
      </c>
      <c r="J747" s="11">
        <v>354250</v>
      </c>
      <c r="K747" s="11">
        <v>5243175</v>
      </c>
      <c r="L747" s="11">
        <v>47.3277</v>
      </c>
      <c r="M747" s="11">
        <v>-64.928899999999999</v>
      </c>
      <c r="N747" s="11" t="s">
        <v>5</v>
      </c>
      <c r="O747" s="13">
        <v>37113</v>
      </c>
      <c r="P747" s="8"/>
      <c r="Q747" s="8">
        <v>807638</v>
      </c>
      <c r="R747" s="8">
        <v>5249631</v>
      </c>
      <c r="S747" s="8">
        <v>354305</v>
      </c>
      <c r="T747" s="8">
        <v>5243390</v>
      </c>
      <c r="U747" s="8">
        <v>47.327750000000002</v>
      </c>
      <c r="V747" s="8">
        <v>-64.928250000000006</v>
      </c>
      <c r="W747" s="8">
        <v>47.327759999999998</v>
      </c>
      <c r="X747" s="8">
        <v>-64.928248999999994</v>
      </c>
      <c r="Y747" s="8" t="s">
        <v>1437</v>
      </c>
      <c r="Z747" s="8"/>
      <c r="AA747" s="8" t="s">
        <v>1379</v>
      </c>
    </row>
    <row r="748" spans="1:27" ht="15.75" x14ac:dyDescent="0.25">
      <c r="A748" s="11" t="s">
        <v>2</v>
      </c>
      <c r="B748" s="11">
        <v>4</v>
      </c>
      <c r="C748" s="11">
        <v>10</v>
      </c>
      <c r="D748" s="11">
        <v>1</v>
      </c>
      <c r="E748" s="12">
        <v>44</v>
      </c>
      <c r="F748" s="8" t="s">
        <v>1432</v>
      </c>
      <c r="G748" s="8" t="s">
        <v>4</v>
      </c>
      <c r="H748" s="12">
        <v>44</v>
      </c>
      <c r="I748" s="11">
        <v>20</v>
      </c>
      <c r="J748" s="11">
        <v>354475</v>
      </c>
      <c r="K748" s="11">
        <v>5243150</v>
      </c>
      <c r="L748" s="11">
        <v>47.327599999999997</v>
      </c>
      <c r="M748" s="11">
        <v>-64.925899999999999</v>
      </c>
      <c r="N748" s="11" t="s">
        <v>5</v>
      </c>
      <c r="O748" s="13">
        <v>37113</v>
      </c>
      <c r="P748" s="8"/>
      <c r="Q748" s="8">
        <v>807865</v>
      </c>
      <c r="R748" s="8">
        <v>5249631</v>
      </c>
      <c r="S748" s="8">
        <v>354531</v>
      </c>
      <c r="T748" s="8">
        <v>5243373</v>
      </c>
      <c r="U748" s="8">
        <v>47.327649999999998</v>
      </c>
      <c r="V748" s="8">
        <v>-64.925250000000005</v>
      </c>
      <c r="W748" s="8">
        <v>47.327660000000002</v>
      </c>
      <c r="X748" s="8">
        <v>-64.925248999999994</v>
      </c>
      <c r="Y748" s="8" t="s">
        <v>1438</v>
      </c>
      <c r="Z748" s="8"/>
      <c r="AA748" s="8" t="s">
        <v>1379</v>
      </c>
    </row>
    <row r="749" spans="1:27" ht="15.75" x14ac:dyDescent="0.25">
      <c r="A749" s="11" t="s">
        <v>2</v>
      </c>
      <c r="B749" s="11">
        <v>4</v>
      </c>
      <c r="C749" s="11">
        <v>10</v>
      </c>
      <c r="D749" s="11">
        <v>1</v>
      </c>
      <c r="E749" s="12">
        <v>45</v>
      </c>
      <c r="F749" s="8" t="s">
        <v>1439</v>
      </c>
      <c r="G749" s="8" t="s">
        <v>4</v>
      </c>
      <c r="H749" s="12">
        <v>45</v>
      </c>
      <c r="I749" s="11">
        <v>20</v>
      </c>
      <c r="J749" s="11">
        <v>354050</v>
      </c>
      <c r="K749" s="11">
        <v>5242075</v>
      </c>
      <c r="L749" s="11">
        <v>47.317799999999998</v>
      </c>
      <c r="M749" s="11">
        <v>-64.931200000000004</v>
      </c>
      <c r="N749" s="11" t="s">
        <v>5</v>
      </c>
      <c r="O749" s="13">
        <v>37113</v>
      </c>
      <c r="P749" s="8"/>
      <c r="Q749" s="8">
        <v>807522</v>
      </c>
      <c r="R749" s="8">
        <v>5248521</v>
      </c>
      <c r="S749" s="8">
        <v>354104</v>
      </c>
      <c r="T749" s="8">
        <v>5242294</v>
      </c>
      <c r="U749" s="8">
        <v>47.317850999999997</v>
      </c>
      <c r="V749" s="8">
        <v>-64.930550999999994</v>
      </c>
      <c r="W749" s="8">
        <v>47.317860000000003</v>
      </c>
      <c r="X749" s="8">
        <v>-64.930548999999999</v>
      </c>
      <c r="Y749" s="8" t="s">
        <v>1440</v>
      </c>
      <c r="Z749" s="8"/>
      <c r="AA749" s="8" t="s">
        <v>1379</v>
      </c>
    </row>
    <row r="750" spans="1:27" ht="15.75" x14ac:dyDescent="0.25">
      <c r="A750" s="11" t="s">
        <v>2</v>
      </c>
      <c r="B750" s="11">
        <v>4</v>
      </c>
      <c r="C750" s="11">
        <v>10</v>
      </c>
      <c r="D750" s="11">
        <v>1</v>
      </c>
      <c r="E750" s="12">
        <v>46</v>
      </c>
      <c r="F750" s="8" t="s">
        <v>1441</v>
      </c>
      <c r="G750" s="8" t="s">
        <v>4</v>
      </c>
      <c r="H750" s="12">
        <v>46</v>
      </c>
      <c r="I750" s="11">
        <v>20</v>
      </c>
      <c r="J750" s="11">
        <v>353150</v>
      </c>
      <c r="K750" s="11">
        <v>5241325</v>
      </c>
      <c r="L750" s="11">
        <v>47.310899999999997</v>
      </c>
      <c r="M750" s="11">
        <v>-64.942899999999995</v>
      </c>
      <c r="N750" s="11" t="s">
        <v>5</v>
      </c>
      <c r="O750" s="13">
        <v>37113</v>
      </c>
      <c r="P750" s="8"/>
      <c r="Q750" s="8">
        <v>806678</v>
      </c>
      <c r="R750" s="8">
        <v>5247709</v>
      </c>
      <c r="S750" s="8">
        <v>353200</v>
      </c>
      <c r="T750" s="8">
        <v>5241549</v>
      </c>
      <c r="U750" s="8">
        <v>47.310951000000003</v>
      </c>
      <c r="V750" s="8">
        <v>-64.942250999999999</v>
      </c>
      <c r="W750" s="8">
        <v>47.310960000000001</v>
      </c>
      <c r="X750" s="8">
        <v>-64.942250000000001</v>
      </c>
      <c r="Y750" s="8" t="s">
        <v>1442</v>
      </c>
      <c r="Z750" s="8"/>
      <c r="AA750" s="8" t="s">
        <v>1379</v>
      </c>
    </row>
    <row r="751" spans="1:27" ht="15.75" x14ac:dyDescent="0.25">
      <c r="A751" s="11" t="s">
        <v>2</v>
      </c>
      <c r="B751" s="11">
        <v>4</v>
      </c>
      <c r="C751" s="11">
        <v>10</v>
      </c>
      <c r="D751" s="11">
        <v>1</v>
      </c>
      <c r="E751" s="12">
        <v>47</v>
      </c>
      <c r="F751" s="8"/>
      <c r="G751" s="8" t="s">
        <v>4</v>
      </c>
      <c r="H751" s="12">
        <v>47</v>
      </c>
      <c r="I751" s="11">
        <v>20</v>
      </c>
      <c r="J751" s="11">
        <v>353200</v>
      </c>
      <c r="K751" s="11">
        <v>5240800</v>
      </c>
      <c r="L751" s="11">
        <v>47.306100000000001</v>
      </c>
      <c r="M751" s="11">
        <v>-64.941999999999993</v>
      </c>
      <c r="N751" s="11" t="s">
        <v>5</v>
      </c>
      <c r="O751" s="13">
        <v>37113</v>
      </c>
      <c r="P751" s="8"/>
      <c r="Q751" s="8">
        <v>806774</v>
      </c>
      <c r="R751" s="8">
        <v>5247179</v>
      </c>
      <c r="S751" s="8">
        <v>353255</v>
      </c>
      <c r="T751" s="8">
        <v>5241014</v>
      </c>
      <c r="U751" s="8">
        <v>47.306151</v>
      </c>
      <c r="V751" s="8">
        <v>-64.941350999999997</v>
      </c>
      <c r="W751" s="8">
        <v>47.306159999999998</v>
      </c>
      <c r="X751" s="8">
        <v>-64.94135</v>
      </c>
      <c r="Y751" s="8" t="s">
        <v>1443</v>
      </c>
      <c r="Z751" s="8"/>
      <c r="AA751" s="8" t="s">
        <v>1379</v>
      </c>
    </row>
    <row r="752" spans="1:27" ht="15.75" x14ac:dyDescent="0.25">
      <c r="A752" s="11" t="s">
        <v>2</v>
      </c>
      <c r="B752" s="11">
        <v>4</v>
      </c>
      <c r="C752" s="11">
        <v>10</v>
      </c>
      <c r="D752" s="11">
        <v>1</v>
      </c>
      <c r="E752" s="12">
        <v>48</v>
      </c>
      <c r="F752" s="8" t="s">
        <v>1444</v>
      </c>
      <c r="G752" s="8" t="s">
        <v>4</v>
      </c>
      <c r="H752" s="12">
        <v>48</v>
      </c>
      <c r="I752" s="11">
        <v>20</v>
      </c>
      <c r="J752" s="11">
        <v>353820</v>
      </c>
      <c r="K752" s="11">
        <v>5240770</v>
      </c>
      <c r="L752" s="11">
        <v>47.305999999999997</v>
      </c>
      <c r="M752" s="11">
        <v>-64.933800000000005</v>
      </c>
      <c r="N752" s="11" t="s">
        <v>5</v>
      </c>
      <c r="O752" s="13">
        <v>42080</v>
      </c>
      <c r="P752" s="8"/>
      <c r="Q752" s="8">
        <v>807394</v>
      </c>
      <c r="R752" s="8">
        <v>5247200</v>
      </c>
      <c r="S752" s="8">
        <v>353875</v>
      </c>
      <c r="T752" s="8">
        <v>5240988</v>
      </c>
      <c r="U752" s="8">
        <v>47.306050999999997</v>
      </c>
      <c r="V752" s="8">
        <v>-64.933150999999995</v>
      </c>
      <c r="W752" s="8">
        <v>47.306061</v>
      </c>
      <c r="X752" s="8">
        <v>-64.933149999999998</v>
      </c>
      <c r="Y752" s="8" t="s">
        <v>1445</v>
      </c>
      <c r="Z752" s="8"/>
      <c r="AA752" s="8" t="s">
        <v>1379</v>
      </c>
    </row>
    <row r="753" spans="1:27" ht="15.75" x14ac:dyDescent="0.25">
      <c r="A753" s="11" t="s">
        <v>2</v>
      </c>
      <c r="B753" s="11">
        <v>4</v>
      </c>
      <c r="C753" s="11">
        <v>10</v>
      </c>
      <c r="D753" s="11">
        <v>1</v>
      </c>
      <c r="E753" s="12">
        <v>49</v>
      </c>
      <c r="F753" s="8"/>
      <c r="G753" s="8" t="s">
        <v>4</v>
      </c>
      <c r="H753" s="12">
        <v>49</v>
      </c>
      <c r="I753" s="11">
        <v>20</v>
      </c>
      <c r="J753" s="11">
        <v>352925</v>
      </c>
      <c r="K753" s="11">
        <v>5240225</v>
      </c>
      <c r="L753" s="11">
        <v>47.300899999999999</v>
      </c>
      <c r="M753" s="11">
        <v>-64.945499999999996</v>
      </c>
      <c r="N753" s="11" t="s">
        <v>5</v>
      </c>
      <c r="O753" s="13">
        <v>37113</v>
      </c>
      <c r="P753" s="8"/>
      <c r="Q753" s="8">
        <v>806539</v>
      </c>
      <c r="R753" s="8">
        <v>5246587</v>
      </c>
      <c r="S753" s="8">
        <v>352976</v>
      </c>
      <c r="T753" s="8">
        <v>5240443</v>
      </c>
      <c r="U753" s="8">
        <v>47.300950999999998</v>
      </c>
      <c r="V753" s="8">
        <v>-64.944851999999997</v>
      </c>
      <c r="W753" s="8">
        <v>47.300961000000001</v>
      </c>
      <c r="X753" s="8">
        <v>-64.944850000000002</v>
      </c>
      <c r="Y753" s="8" t="s">
        <v>1446</v>
      </c>
      <c r="Z753" s="8"/>
      <c r="AA753" s="8" t="s">
        <v>1379</v>
      </c>
    </row>
    <row r="754" spans="1:27" ht="15.75" x14ac:dyDescent="0.25">
      <c r="A754" s="11" t="s">
        <v>2</v>
      </c>
      <c r="B754" s="11">
        <v>4</v>
      </c>
      <c r="C754" s="11">
        <v>10</v>
      </c>
      <c r="D754" s="11">
        <v>1</v>
      </c>
      <c r="E754" s="12">
        <v>50</v>
      </c>
      <c r="F754" s="8"/>
      <c r="G754" s="8" t="s">
        <v>4</v>
      </c>
      <c r="H754" s="12">
        <v>50</v>
      </c>
      <c r="I754" s="11">
        <v>20</v>
      </c>
      <c r="J754" s="11">
        <v>352450</v>
      </c>
      <c r="K754" s="11">
        <v>5240225</v>
      </c>
      <c r="L754" s="11">
        <v>47.300800000000002</v>
      </c>
      <c r="M754" s="11">
        <v>-64.951700000000002</v>
      </c>
      <c r="N754" s="11" t="s">
        <v>5</v>
      </c>
      <c r="O754" s="13">
        <v>37113</v>
      </c>
      <c r="P754" s="8"/>
      <c r="Q754" s="8">
        <v>806071</v>
      </c>
      <c r="R754" s="8">
        <v>5246552</v>
      </c>
      <c r="S754" s="8">
        <v>352507</v>
      </c>
      <c r="T754" s="8">
        <v>5240443</v>
      </c>
      <c r="U754" s="8">
        <v>47.300851000000002</v>
      </c>
      <c r="V754" s="8">
        <v>-64.951052000000004</v>
      </c>
      <c r="W754" s="8">
        <v>47.30086</v>
      </c>
      <c r="X754" s="8">
        <v>-64.951051000000007</v>
      </c>
      <c r="Y754" s="8" t="s">
        <v>1447</v>
      </c>
      <c r="Z754" s="8"/>
      <c r="AA754" s="8" t="s">
        <v>1379</v>
      </c>
    </row>
    <row r="755" spans="1:27" ht="15.75" x14ac:dyDescent="0.25">
      <c r="A755" s="11" t="s">
        <v>2</v>
      </c>
      <c r="B755" s="11">
        <v>4</v>
      </c>
      <c r="C755" s="11">
        <v>10</v>
      </c>
      <c r="D755" s="11">
        <v>1</v>
      </c>
      <c r="E755" s="12">
        <v>51</v>
      </c>
      <c r="F755" s="8" t="s">
        <v>1371</v>
      </c>
      <c r="G755" s="8" t="s">
        <v>4</v>
      </c>
      <c r="H755" s="12">
        <v>51</v>
      </c>
      <c r="I755" s="11">
        <v>20</v>
      </c>
      <c r="J755" s="11">
        <v>352475</v>
      </c>
      <c r="K755" s="11">
        <v>5239925</v>
      </c>
      <c r="L755" s="11">
        <v>47.298099999999998</v>
      </c>
      <c r="M755" s="11">
        <v>-64.951300000000003</v>
      </c>
      <c r="N755" s="11" t="s">
        <v>5</v>
      </c>
      <c r="O755" s="13">
        <v>37113</v>
      </c>
      <c r="P755" s="8"/>
      <c r="Q755" s="8">
        <v>806117</v>
      </c>
      <c r="R755" s="8">
        <v>5246253</v>
      </c>
      <c r="S755" s="8">
        <v>352530</v>
      </c>
      <c r="T755" s="8">
        <v>5240143</v>
      </c>
      <c r="U755" s="8">
        <v>47.298150999999997</v>
      </c>
      <c r="V755" s="8">
        <v>-64.950652000000005</v>
      </c>
      <c r="W755" s="8">
        <v>47.298161</v>
      </c>
      <c r="X755" s="8">
        <v>-64.950650999999993</v>
      </c>
      <c r="Y755" s="8" t="s">
        <v>1448</v>
      </c>
      <c r="Z755" s="8"/>
      <c r="AA755" s="8" t="s">
        <v>1379</v>
      </c>
    </row>
    <row r="756" spans="1:27" ht="15.75" x14ac:dyDescent="0.25">
      <c r="A756" s="11" t="s">
        <v>2</v>
      </c>
      <c r="B756" s="11">
        <v>4</v>
      </c>
      <c r="C756" s="11">
        <v>10</v>
      </c>
      <c r="D756" s="11">
        <v>1</v>
      </c>
      <c r="E756" s="12">
        <v>52</v>
      </c>
      <c r="F756" s="8" t="s">
        <v>1449</v>
      </c>
      <c r="G756" s="8" t="s">
        <v>4</v>
      </c>
      <c r="H756" s="12">
        <v>52</v>
      </c>
      <c r="I756" s="11">
        <v>20</v>
      </c>
      <c r="J756" s="11">
        <v>352160</v>
      </c>
      <c r="K756" s="11">
        <v>5239265</v>
      </c>
      <c r="L756" s="11">
        <v>47.292099999999998</v>
      </c>
      <c r="M756" s="11">
        <v>-64.955299999999994</v>
      </c>
      <c r="N756" s="11" t="s">
        <v>5</v>
      </c>
      <c r="O756" s="13">
        <v>42901</v>
      </c>
      <c r="P756" s="8"/>
      <c r="Q756" s="8">
        <v>805849</v>
      </c>
      <c r="R756" s="8">
        <v>5245571</v>
      </c>
      <c r="S756" s="8">
        <v>352211</v>
      </c>
      <c r="T756" s="8">
        <v>5239483</v>
      </c>
      <c r="U756" s="8">
        <v>47.292150999999997</v>
      </c>
      <c r="V756" s="8">
        <v>-64.954651999999996</v>
      </c>
      <c r="W756" s="8">
        <v>47.292161</v>
      </c>
      <c r="X756" s="8">
        <v>-64.954650999999998</v>
      </c>
      <c r="Y756" s="8" t="s">
        <v>1450</v>
      </c>
      <c r="Z756" s="8"/>
      <c r="AA756" s="8" t="s">
        <v>1379</v>
      </c>
    </row>
    <row r="757" spans="1:27" ht="15.75" x14ac:dyDescent="0.25">
      <c r="A757" s="11" t="s">
        <v>2</v>
      </c>
      <c r="B757" s="11">
        <v>4</v>
      </c>
      <c r="C757" s="11">
        <v>10</v>
      </c>
      <c r="D757" s="11">
        <v>1</v>
      </c>
      <c r="E757" s="12">
        <v>53</v>
      </c>
      <c r="F757" s="8"/>
      <c r="G757" s="8" t="s">
        <v>4</v>
      </c>
      <c r="H757" s="12">
        <v>53</v>
      </c>
      <c r="I757" s="11">
        <v>20</v>
      </c>
      <c r="J757" s="11">
        <v>351575</v>
      </c>
      <c r="K757" s="11">
        <v>5238775</v>
      </c>
      <c r="L757" s="11">
        <v>47.287599999999998</v>
      </c>
      <c r="M757" s="11">
        <v>-64.962800000000001</v>
      </c>
      <c r="N757" s="11" t="s">
        <v>5</v>
      </c>
      <c r="O757" s="13">
        <v>37113</v>
      </c>
      <c r="P757" s="8"/>
      <c r="Q757" s="8">
        <v>805308</v>
      </c>
      <c r="R757" s="8">
        <v>5245042</v>
      </c>
      <c r="S757" s="8">
        <v>351631</v>
      </c>
      <c r="T757" s="8">
        <v>5238998</v>
      </c>
      <c r="U757" s="8">
        <v>47.287650999999997</v>
      </c>
      <c r="V757" s="8">
        <v>-64.962153000000001</v>
      </c>
      <c r="W757" s="8">
        <v>47.287661</v>
      </c>
      <c r="X757" s="8">
        <v>-64.962151000000006</v>
      </c>
      <c r="Y757" s="8" t="s">
        <v>1451</v>
      </c>
      <c r="Z757" s="8"/>
      <c r="AA757" s="8" t="s">
        <v>1379</v>
      </c>
    </row>
    <row r="758" spans="1:27" ht="15.75" x14ac:dyDescent="0.25">
      <c r="A758" s="11" t="s">
        <v>2</v>
      </c>
      <c r="B758" s="11">
        <v>4</v>
      </c>
      <c r="C758" s="11">
        <v>10</v>
      </c>
      <c r="D758" s="11">
        <v>1</v>
      </c>
      <c r="E758" s="12">
        <v>54</v>
      </c>
      <c r="F758" s="8" t="s">
        <v>1452</v>
      </c>
      <c r="G758" s="8" t="s">
        <v>4</v>
      </c>
      <c r="H758" s="12">
        <v>54</v>
      </c>
      <c r="I758" s="11">
        <v>20</v>
      </c>
      <c r="J758" s="11">
        <v>351350</v>
      </c>
      <c r="K758" s="11">
        <v>5238190</v>
      </c>
      <c r="L758" s="11">
        <v>47.282299999999999</v>
      </c>
      <c r="M758" s="11">
        <v>-64.965599999999995</v>
      </c>
      <c r="N758" s="11" t="s">
        <v>5</v>
      </c>
      <c r="O758" s="13">
        <v>37113</v>
      </c>
      <c r="P758" s="8"/>
      <c r="Q758" s="8">
        <v>805127</v>
      </c>
      <c r="R758" s="8">
        <v>5244442</v>
      </c>
      <c r="S758" s="8">
        <v>351404</v>
      </c>
      <c r="T758" s="8">
        <v>5238414</v>
      </c>
      <c r="U758" s="8">
        <v>47.282350999999998</v>
      </c>
      <c r="V758" s="8">
        <v>-64.964952999999994</v>
      </c>
      <c r="W758" s="8">
        <v>47.282361000000002</v>
      </c>
      <c r="X758" s="8">
        <v>-64.964951999999997</v>
      </c>
      <c r="Y758" s="8" t="s">
        <v>1453</v>
      </c>
      <c r="Z758" s="8"/>
      <c r="AA758" s="8" t="s">
        <v>1379</v>
      </c>
    </row>
    <row r="759" spans="1:27" ht="15.75" x14ac:dyDescent="0.25">
      <c r="A759" s="11" t="s">
        <v>2</v>
      </c>
      <c r="B759" s="11">
        <v>4</v>
      </c>
      <c r="C759" s="11">
        <v>10</v>
      </c>
      <c r="D759" s="11">
        <v>1</v>
      </c>
      <c r="E759" s="12">
        <v>55</v>
      </c>
      <c r="F759" s="8" t="s">
        <v>1454</v>
      </c>
      <c r="G759" s="8" t="s">
        <v>4</v>
      </c>
      <c r="H759" s="12">
        <v>55</v>
      </c>
      <c r="I759" s="11">
        <v>20</v>
      </c>
      <c r="J759" s="11">
        <v>351675</v>
      </c>
      <c r="K759" s="11">
        <v>5238525</v>
      </c>
      <c r="L759" s="11">
        <v>47.285299999999999</v>
      </c>
      <c r="M759" s="11">
        <v>-64.961399999999998</v>
      </c>
      <c r="N759" s="11" t="s">
        <v>5</v>
      </c>
      <c r="O759" s="13">
        <v>37113</v>
      </c>
      <c r="P759" s="8"/>
      <c r="Q759" s="8">
        <v>805427</v>
      </c>
      <c r="R759" s="8">
        <v>5244792</v>
      </c>
      <c r="S759" s="8">
        <v>351730</v>
      </c>
      <c r="T759" s="8">
        <v>5238739</v>
      </c>
      <c r="U759" s="8">
        <v>47.285350999999999</v>
      </c>
      <c r="V759" s="8">
        <v>-64.960752999999997</v>
      </c>
      <c r="W759" s="8">
        <v>47.285361000000002</v>
      </c>
      <c r="X759" s="8">
        <v>-64.960751000000002</v>
      </c>
      <c r="Y759" s="8" t="s">
        <v>1455</v>
      </c>
      <c r="Z759" s="8"/>
      <c r="AA759" s="8" t="s">
        <v>1379</v>
      </c>
    </row>
    <row r="760" spans="1:27" ht="15.75" x14ac:dyDescent="0.25">
      <c r="A760" s="11" t="s">
        <v>2</v>
      </c>
      <c r="B760" s="11">
        <v>4</v>
      </c>
      <c r="C760" s="11">
        <v>10</v>
      </c>
      <c r="D760" s="11">
        <v>1</v>
      </c>
      <c r="E760" s="12" t="s">
        <v>604</v>
      </c>
      <c r="F760" s="8" t="s">
        <v>1456</v>
      </c>
      <c r="G760" s="8" t="s">
        <v>4</v>
      </c>
      <c r="H760" s="12" t="s">
        <v>604</v>
      </c>
      <c r="I760" s="11">
        <v>20</v>
      </c>
      <c r="J760" s="11">
        <v>352550</v>
      </c>
      <c r="K760" s="11">
        <v>5240200</v>
      </c>
      <c r="L760" s="11">
        <v>47.300600000000003</v>
      </c>
      <c r="M760" s="11">
        <v>-64.950400000000002</v>
      </c>
      <c r="N760" s="11" t="s">
        <v>5</v>
      </c>
      <c r="O760" s="13">
        <v>37113</v>
      </c>
      <c r="P760" s="8"/>
      <c r="Q760" s="8">
        <v>806171</v>
      </c>
      <c r="R760" s="8">
        <v>5246535</v>
      </c>
      <c r="S760" s="8">
        <v>352605</v>
      </c>
      <c r="T760" s="8">
        <v>5240419</v>
      </c>
      <c r="U760" s="8">
        <v>47.300651000000002</v>
      </c>
      <c r="V760" s="8">
        <v>-64.949752000000004</v>
      </c>
      <c r="W760" s="8">
        <v>47.300660000000001</v>
      </c>
      <c r="X760" s="8">
        <v>-64.949751000000006</v>
      </c>
      <c r="Y760" s="8" t="s">
        <v>1457</v>
      </c>
      <c r="Z760" s="8"/>
      <c r="AA760" s="8" t="s">
        <v>1379</v>
      </c>
    </row>
    <row r="761" spans="1:27" ht="15.75" x14ac:dyDescent="0.25">
      <c r="A761" s="11" t="s">
        <v>2</v>
      </c>
      <c r="B761" s="11">
        <v>4</v>
      </c>
      <c r="C761" s="11">
        <v>10</v>
      </c>
      <c r="D761" s="11">
        <v>1</v>
      </c>
      <c r="E761" s="12" t="s">
        <v>607</v>
      </c>
      <c r="F761" s="8" t="s">
        <v>1458</v>
      </c>
      <c r="G761" s="8" t="s">
        <v>4</v>
      </c>
      <c r="H761" s="12" t="s">
        <v>607</v>
      </c>
      <c r="I761" s="11">
        <v>20</v>
      </c>
      <c r="J761" s="11">
        <v>352560</v>
      </c>
      <c r="K761" s="11">
        <v>5240575</v>
      </c>
      <c r="L761" s="11">
        <v>47.304000000000002</v>
      </c>
      <c r="M761" s="11">
        <v>-64.950400000000002</v>
      </c>
      <c r="N761" s="11" t="s">
        <v>5</v>
      </c>
      <c r="O761" s="13">
        <v>40977</v>
      </c>
      <c r="P761" s="8"/>
      <c r="Q761" s="8">
        <v>806151</v>
      </c>
      <c r="R761" s="8">
        <v>5246912</v>
      </c>
      <c r="S761" s="8">
        <v>352614</v>
      </c>
      <c r="T761" s="8">
        <v>5240797</v>
      </c>
      <c r="U761" s="8">
        <v>47.304051000000001</v>
      </c>
      <c r="V761" s="8">
        <v>-64.949752000000004</v>
      </c>
      <c r="W761" s="8">
        <v>47.30406</v>
      </c>
      <c r="X761" s="8">
        <v>-64.949749999999995</v>
      </c>
      <c r="Y761" s="8" t="s">
        <v>1459</v>
      </c>
      <c r="Z761" s="8"/>
      <c r="AA761" s="8" t="s">
        <v>1379</v>
      </c>
    </row>
    <row r="762" spans="1:27" ht="15.75" x14ac:dyDescent="0.25">
      <c r="A762" s="11" t="s">
        <v>2</v>
      </c>
      <c r="B762" s="11">
        <v>4</v>
      </c>
      <c r="C762" s="11">
        <v>10</v>
      </c>
      <c r="D762" s="11">
        <v>1</v>
      </c>
      <c r="E762" s="12" t="s">
        <v>1096</v>
      </c>
      <c r="F762" s="8" t="s">
        <v>1460</v>
      </c>
      <c r="G762" s="8" t="s">
        <v>4</v>
      </c>
      <c r="H762" s="12" t="s">
        <v>1096</v>
      </c>
      <c r="I762" s="11">
        <v>20</v>
      </c>
      <c r="J762" s="11">
        <v>354150</v>
      </c>
      <c r="K762" s="11">
        <v>5242930</v>
      </c>
      <c r="L762" s="11">
        <v>47.325499999999998</v>
      </c>
      <c r="M762" s="11">
        <v>-64.930199999999999</v>
      </c>
      <c r="N762" s="11" t="s">
        <v>5</v>
      </c>
      <c r="O762" s="13">
        <v>37113</v>
      </c>
      <c r="P762" s="8"/>
      <c r="Q762" s="8">
        <v>807553</v>
      </c>
      <c r="R762" s="8">
        <v>5249381</v>
      </c>
      <c r="S762" s="8">
        <v>354200</v>
      </c>
      <c r="T762" s="8">
        <v>5243148</v>
      </c>
      <c r="U762" s="8">
        <v>47.32555</v>
      </c>
      <c r="V762" s="8">
        <v>-64.929550000000006</v>
      </c>
      <c r="W762" s="8">
        <v>47.325560000000003</v>
      </c>
      <c r="X762" s="8">
        <v>-64.929548999999994</v>
      </c>
      <c r="Y762" s="8" t="s">
        <v>1461</v>
      </c>
      <c r="Z762" s="8"/>
      <c r="AA762" s="8" t="s">
        <v>1379</v>
      </c>
    </row>
    <row r="763" spans="1:27" ht="15.75" x14ac:dyDescent="0.25">
      <c r="A763" s="11" t="s">
        <v>2</v>
      </c>
      <c r="B763" s="11">
        <v>4</v>
      </c>
      <c r="C763" s="11">
        <v>10</v>
      </c>
      <c r="D763" s="11">
        <v>1</v>
      </c>
      <c r="E763" s="12" t="s">
        <v>1055</v>
      </c>
      <c r="F763" s="8" t="s">
        <v>1462</v>
      </c>
      <c r="G763" s="8" t="s">
        <v>4</v>
      </c>
      <c r="H763" s="12" t="s">
        <v>1055</v>
      </c>
      <c r="I763" s="11">
        <v>20</v>
      </c>
      <c r="J763" s="11">
        <v>353500</v>
      </c>
      <c r="K763" s="11">
        <v>5240845</v>
      </c>
      <c r="L763" s="11">
        <v>47.306600000000003</v>
      </c>
      <c r="M763" s="11">
        <v>-64.938100000000006</v>
      </c>
      <c r="N763" s="11" t="s">
        <v>5</v>
      </c>
      <c r="O763" s="13">
        <v>37113</v>
      </c>
      <c r="P763" s="8"/>
      <c r="Q763" s="8">
        <v>807066</v>
      </c>
      <c r="R763" s="8">
        <v>5247250</v>
      </c>
      <c r="S763" s="8">
        <v>353551</v>
      </c>
      <c r="T763" s="8">
        <v>5241062</v>
      </c>
      <c r="U763" s="8">
        <v>47.306651000000002</v>
      </c>
      <c r="V763" s="8">
        <v>-64.937450999999996</v>
      </c>
      <c r="W763" s="8">
        <v>47.306660000000001</v>
      </c>
      <c r="X763" s="8">
        <v>-64.937449999999998</v>
      </c>
      <c r="Y763" s="8" t="s">
        <v>1463</v>
      </c>
      <c r="Z763" s="8"/>
      <c r="AA763" s="8" t="s">
        <v>1379</v>
      </c>
    </row>
    <row r="764" spans="1:27" ht="15.75" x14ac:dyDescent="0.25">
      <c r="A764" s="11" t="s">
        <v>2</v>
      </c>
      <c r="B764" s="11">
        <v>4</v>
      </c>
      <c r="C764" s="11">
        <v>10</v>
      </c>
      <c r="D764" s="11">
        <v>1</v>
      </c>
      <c r="E764" s="12" t="s">
        <v>1464</v>
      </c>
      <c r="F764" s="8" t="s">
        <v>1465</v>
      </c>
      <c r="G764" s="8" t="s">
        <v>4</v>
      </c>
      <c r="H764" s="12" t="s">
        <v>1464</v>
      </c>
      <c r="I764" s="11">
        <v>20</v>
      </c>
      <c r="J764" s="11">
        <v>352350</v>
      </c>
      <c r="K764" s="11">
        <v>5239945</v>
      </c>
      <c r="L764" s="11">
        <v>47.298299999999998</v>
      </c>
      <c r="M764" s="11">
        <v>-64.953000000000003</v>
      </c>
      <c r="N764" s="11" t="s">
        <v>5</v>
      </c>
      <c r="O764" s="13">
        <v>37113</v>
      </c>
      <c r="P764" s="8"/>
      <c r="Q764" s="8">
        <v>805987</v>
      </c>
      <c r="R764" s="8">
        <v>5246269</v>
      </c>
      <c r="S764" s="8">
        <v>352402</v>
      </c>
      <c r="T764" s="8">
        <v>5240168</v>
      </c>
      <c r="U764" s="8">
        <v>47.298350999999997</v>
      </c>
      <c r="V764" s="8">
        <v>-64.952352000000005</v>
      </c>
      <c r="W764" s="8">
        <v>47.298361</v>
      </c>
      <c r="X764" s="8">
        <v>-64.952350999999993</v>
      </c>
      <c r="Y764" s="8" t="s">
        <v>1466</v>
      </c>
      <c r="Z764" s="8"/>
      <c r="AA764" s="8" t="s">
        <v>1379</v>
      </c>
    </row>
    <row r="765" spans="1:27" ht="15.75" x14ac:dyDescent="0.25">
      <c r="A765" s="11" t="s">
        <v>2</v>
      </c>
      <c r="B765" s="11">
        <v>4</v>
      </c>
      <c r="C765" s="11">
        <v>10</v>
      </c>
      <c r="D765" s="11">
        <v>1</v>
      </c>
      <c r="E765" s="12" t="s">
        <v>1467</v>
      </c>
      <c r="F765" s="8" t="s">
        <v>1468</v>
      </c>
      <c r="G765" s="8" t="s">
        <v>4</v>
      </c>
      <c r="H765" s="12" t="s">
        <v>1467</v>
      </c>
      <c r="I765" s="11">
        <v>20</v>
      </c>
      <c r="J765" s="11">
        <v>352085</v>
      </c>
      <c r="K765" s="11">
        <v>5239285</v>
      </c>
      <c r="L765" s="11">
        <v>47.292299999999997</v>
      </c>
      <c r="M765" s="11">
        <v>-64.956299999999999</v>
      </c>
      <c r="N765" s="11" t="s">
        <v>5</v>
      </c>
      <c r="O765" s="13">
        <v>37113</v>
      </c>
      <c r="P765" s="8"/>
      <c r="Q765" s="8">
        <v>805773</v>
      </c>
      <c r="R765" s="8">
        <v>5245589</v>
      </c>
      <c r="S765" s="8">
        <v>352136</v>
      </c>
      <c r="T765" s="8">
        <v>5239508</v>
      </c>
      <c r="U765" s="8">
        <v>47.292350999999996</v>
      </c>
      <c r="V765" s="8">
        <v>-64.955652000000001</v>
      </c>
      <c r="W765" s="8">
        <v>47.292361</v>
      </c>
      <c r="X765" s="8">
        <v>-64.955651000000003</v>
      </c>
      <c r="Y765" s="8" t="s">
        <v>1469</v>
      </c>
      <c r="Z765" s="8"/>
      <c r="AA765" s="8" t="s">
        <v>1379</v>
      </c>
    </row>
    <row r="766" spans="1:27" ht="15.75" x14ac:dyDescent="0.25">
      <c r="A766" s="11" t="s">
        <v>2</v>
      </c>
      <c r="B766" s="11">
        <v>4</v>
      </c>
      <c r="C766" s="11">
        <v>10</v>
      </c>
      <c r="D766" s="11">
        <v>1</v>
      </c>
      <c r="E766" s="12" t="s">
        <v>1470</v>
      </c>
      <c r="F766" s="8" t="s">
        <v>1471</v>
      </c>
      <c r="G766" s="8" t="s">
        <v>40</v>
      </c>
      <c r="H766" s="12" t="s">
        <v>1470</v>
      </c>
      <c r="I766" s="11">
        <v>20</v>
      </c>
      <c r="J766" s="11">
        <v>351945</v>
      </c>
      <c r="K766" s="11">
        <v>5239340</v>
      </c>
      <c r="L766" s="11">
        <v>47.292700000000004</v>
      </c>
      <c r="M766" s="11">
        <v>-64.958100000000002</v>
      </c>
      <c r="N766" s="11" t="s">
        <v>41</v>
      </c>
      <c r="O766" s="13">
        <v>37913</v>
      </c>
      <c r="P766" s="8"/>
      <c r="Q766" s="8">
        <v>805634</v>
      </c>
      <c r="R766" s="8">
        <v>5245627</v>
      </c>
      <c r="S766" s="8">
        <v>352001</v>
      </c>
      <c r="T766" s="8">
        <v>5239555</v>
      </c>
      <c r="U766" s="8">
        <v>47.292751000000003</v>
      </c>
      <c r="V766" s="8">
        <v>-64.957452000000004</v>
      </c>
      <c r="W766" s="8">
        <v>47.292760999999999</v>
      </c>
      <c r="X766" s="8">
        <v>-64.957451000000006</v>
      </c>
      <c r="Y766" s="8" t="s">
        <v>1472</v>
      </c>
      <c r="Z766" s="8"/>
      <c r="AA766" s="8" t="s">
        <v>1379</v>
      </c>
    </row>
    <row r="767" spans="1:27" ht="15.75" x14ac:dyDescent="0.25">
      <c r="A767" s="11" t="s">
        <v>2</v>
      </c>
      <c r="B767" s="11">
        <v>4</v>
      </c>
      <c r="C767" s="11">
        <v>10</v>
      </c>
      <c r="D767" s="11">
        <v>1</v>
      </c>
      <c r="E767" s="12" t="s">
        <v>926</v>
      </c>
      <c r="F767" s="8" t="s">
        <v>1473</v>
      </c>
      <c r="G767" s="8" t="s">
        <v>40</v>
      </c>
      <c r="H767" s="12" t="s">
        <v>926</v>
      </c>
      <c r="I767" s="11">
        <v>20</v>
      </c>
      <c r="J767" s="11">
        <v>351220</v>
      </c>
      <c r="K767" s="11">
        <v>5238270</v>
      </c>
      <c r="L767" s="11">
        <v>47.282899999999998</v>
      </c>
      <c r="M767" s="11">
        <v>-64.967399999999998</v>
      </c>
      <c r="N767" s="11" t="s">
        <v>41</v>
      </c>
      <c r="O767" s="13">
        <v>37913</v>
      </c>
      <c r="P767" s="8"/>
      <c r="Q767" s="8">
        <v>804987</v>
      </c>
      <c r="R767" s="8">
        <v>5244501</v>
      </c>
      <c r="S767" s="8">
        <v>351270</v>
      </c>
      <c r="T767" s="8">
        <v>5238484</v>
      </c>
      <c r="U767" s="8">
        <v>47.282950999999997</v>
      </c>
      <c r="V767" s="8">
        <v>-64.966752999999997</v>
      </c>
      <c r="W767" s="8">
        <v>47.282961</v>
      </c>
      <c r="X767" s="8">
        <v>-64.966752</v>
      </c>
      <c r="Y767" s="8" t="s">
        <v>1474</v>
      </c>
      <c r="Z767" s="8"/>
      <c r="AA767" s="8" t="s">
        <v>1379</v>
      </c>
    </row>
    <row r="768" spans="1:27" ht="15.75" x14ac:dyDescent="0.25">
      <c r="A768" s="11" t="s">
        <v>2</v>
      </c>
      <c r="B768" s="11">
        <v>4</v>
      </c>
      <c r="C768" s="11">
        <v>10</v>
      </c>
      <c r="D768" s="11">
        <v>1</v>
      </c>
      <c r="E768" s="12" t="s">
        <v>1475</v>
      </c>
      <c r="F768" s="8"/>
      <c r="G768" s="8" t="s">
        <v>4</v>
      </c>
      <c r="H768" s="12" t="s">
        <v>1475</v>
      </c>
      <c r="I768" s="11">
        <v>20</v>
      </c>
      <c r="J768" s="11">
        <v>350800</v>
      </c>
      <c r="K768" s="11">
        <v>5243550</v>
      </c>
      <c r="L768" s="11">
        <v>47.330300000000001</v>
      </c>
      <c r="M768" s="11">
        <v>-64.974699999999999</v>
      </c>
      <c r="N768" s="11" t="s">
        <v>5</v>
      </c>
      <c r="O768" s="13">
        <v>42080</v>
      </c>
      <c r="P768" s="8"/>
      <c r="Q768" s="8">
        <v>804163</v>
      </c>
      <c r="R768" s="8">
        <v>5249739</v>
      </c>
      <c r="S768" s="8">
        <v>350852</v>
      </c>
      <c r="T768" s="8">
        <v>5243765</v>
      </c>
      <c r="U768" s="8">
        <v>47.330350000000003</v>
      </c>
      <c r="V768" s="8">
        <v>-64.974051000000003</v>
      </c>
      <c r="W768" s="8">
        <v>47.330359999999999</v>
      </c>
      <c r="X768" s="8">
        <v>-64.974050000000005</v>
      </c>
      <c r="Y768" s="8" t="s">
        <v>1476</v>
      </c>
      <c r="Z768" s="8"/>
      <c r="AA768" s="8" t="s">
        <v>1379</v>
      </c>
    </row>
    <row r="769" spans="1:27" ht="15.75" x14ac:dyDescent="0.25">
      <c r="A769" s="11" t="s">
        <v>2</v>
      </c>
      <c r="B769" s="11">
        <v>4</v>
      </c>
      <c r="C769" s="11">
        <v>10</v>
      </c>
      <c r="D769" s="11">
        <v>1</v>
      </c>
      <c r="E769" s="12" t="s">
        <v>1477</v>
      </c>
      <c r="F769" s="8"/>
      <c r="G769" s="8" t="s">
        <v>4</v>
      </c>
      <c r="H769" s="12" t="s">
        <v>1477</v>
      </c>
      <c r="I769" s="11">
        <v>20</v>
      </c>
      <c r="J769" s="11">
        <v>351325</v>
      </c>
      <c r="K769" s="11">
        <v>5244225</v>
      </c>
      <c r="L769" s="11">
        <v>47.336500000000001</v>
      </c>
      <c r="M769" s="11">
        <v>-64.968000000000004</v>
      </c>
      <c r="N769" s="11" t="s">
        <v>5</v>
      </c>
      <c r="O769" s="13">
        <v>36532</v>
      </c>
      <c r="P769" s="8"/>
      <c r="Q769" s="8">
        <v>804634</v>
      </c>
      <c r="R769" s="8">
        <v>5250454</v>
      </c>
      <c r="S769" s="8">
        <v>351375</v>
      </c>
      <c r="T769" s="8">
        <v>5244441</v>
      </c>
      <c r="U769" s="8">
        <v>47.336550000000003</v>
      </c>
      <c r="V769" s="8">
        <v>-64.967350999999994</v>
      </c>
      <c r="W769" s="8">
        <v>47.336559999999999</v>
      </c>
      <c r="X769" s="8">
        <v>-64.967348999999999</v>
      </c>
      <c r="Y769" s="8" t="s">
        <v>1478</v>
      </c>
      <c r="Z769" s="8"/>
      <c r="AA769" s="8" t="s">
        <v>1379</v>
      </c>
    </row>
    <row r="770" spans="1:27" ht="15.75" x14ac:dyDescent="0.25">
      <c r="A770" s="11" t="s">
        <v>2</v>
      </c>
      <c r="B770" s="11">
        <v>4</v>
      </c>
      <c r="C770" s="11">
        <v>20</v>
      </c>
      <c r="D770" s="11">
        <v>1</v>
      </c>
      <c r="E770" s="12">
        <v>1</v>
      </c>
      <c r="F770" s="8" t="s">
        <v>1479</v>
      </c>
      <c r="G770" s="8" t="s">
        <v>4</v>
      </c>
      <c r="H770" s="12">
        <v>1</v>
      </c>
      <c r="I770" s="11">
        <v>20</v>
      </c>
      <c r="J770" s="11">
        <v>342100</v>
      </c>
      <c r="K770" s="11">
        <v>5232725</v>
      </c>
      <c r="L770" s="11">
        <v>47.231000000000002</v>
      </c>
      <c r="M770" s="11">
        <v>-65.085899999999995</v>
      </c>
      <c r="N770" s="11" t="s">
        <v>5</v>
      </c>
      <c r="O770" s="13">
        <v>36532</v>
      </c>
      <c r="P770" s="8"/>
      <c r="Q770" s="8">
        <v>796317</v>
      </c>
      <c r="R770" s="8">
        <v>5238277</v>
      </c>
      <c r="S770" s="8">
        <v>342154</v>
      </c>
      <c r="T770" s="8">
        <v>5232950</v>
      </c>
      <c r="U770" s="8">
        <v>47.231051999999998</v>
      </c>
      <c r="V770" s="8">
        <v>-65.085256999999999</v>
      </c>
      <c r="W770" s="8">
        <v>47.231060999999997</v>
      </c>
      <c r="X770" s="8">
        <v>-65.085256000000001</v>
      </c>
      <c r="Y770" s="8" t="s">
        <v>1480</v>
      </c>
      <c r="Z770" s="8"/>
      <c r="AA770" s="8" t="s">
        <v>183</v>
      </c>
    </row>
    <row r="771" spans="1:27" ht="15.75" x14ac:dyDescent="0.25">
      <c r="A771" s="11" t="s">
        <v>2</v>
      </c>
      <c r="B771" s="11">
        <v>4</v>
      </c>
      <c r="C771" s="11">
        <v>20</v>
      </c>
      <c r="D771" s="11">
        <v>1</v>
      </c>
      <c r="E771" s="12">
        <v>2</v>
      </c>
      <c r="F771" s="8" t="s">
        <v>1481</v>
      </c>
      <c r="G771" s="8" t="s">
        <v>4</v>
      </c>
      <c r="H771" s="12">
        <v>2</v>
      </c>
      <c r="I771" s="11">
        <v>20</v>
      </c>
      <c r="J771" s="11">
        <v>342775</v>
      </c>
      <c r="K771" s="11">
        <v>5232750</v>
      </c>
      <c r="L771" s="11">
        <v>47.231299999999997</v>
      </c>
      <c r="M771" s="11">
        <v>-65.076999999999998</v>
      </c>
      <c r="N771" s="11" t="s">
        <v>5</v>
      </c>
      <c r="O771" s="13">
        <v>36532</v>
      </c>
      <c r="P771" s="8"/>
      <c r="Q771" s="8">
        <v>796989</v>
      </c>
      <c r="R771" s="8">
        <v>5238345</v>
      </c>
      <c r="S771" s="8">
        <v>342829</v>
      </c>
      <c r="T771" s="8">
        <v>5232965</v>
      </c>
      <c r="U771" s="8">
        <v>47.231352000000001</v>
      </c>
      <c r="V771" s="8">
        <v>-65.076357000000002</v>
      </c>
      <c r="W771" s="8">
        <v>47.231361999999997</v>
      </c>
      <c r="X771" s="8">
        <v>-65.076356000000004</v>
      </c>
      <c r="Y771" s="8" t="s">
        <v>1482</v>
      </c>
      <c r="Z771" s="8"/>
      <c r="AA771" s="8" t="s">
        <v>183</v>
      </c>
    </row>
    <row r="772" spans="1:27" ht="15.75" x14ac:dyDescent="0.25">
      <c r="A772" s="11" t="s">
        <v>2</v>
      </c>
      <c r="B772" s="11">
        <v>4</v>
      </c>
      <c r="C772" s="11">
        <v>20</v>
      </c>
      <c r="D772" s="11">
        <v>1</v>
      </c>
      <c r="E772" s="12">
        <v>3</v>
      </c>
      <c r="F772" s="8" t="s">
        <v>1483</v>
      </c>
      <c r="G772" s="8" t="s">
        <v>4</v>
      </c>
      <c r="H772" s="12">
        <v>3</v>
      </c>
      <c r="I772" s="11">
        <v>20</v>
      </c>
      <c r="J772" s="11">
        <v>343050</v>
      </c>
      <c r="K772" s="11">
        <v>5233250</v>
      </c>
      <c r="L772" s="11">
        <v>47.235900000000001</v>
      </c>
      <c r="M772" s="11">
        <v>-65.073599999999999</v>
      </c>
      <c r="N772" s="11" t="s">
        <v>5</v>
      </c>
      <c r="O772" s="13">
        <v>36532</v>
      </c>
      <c r="P772" s="8"/>
      <c r="Q772" s="8">
        <v>797221</v>
      </c>
      <c r="R772" s="8">
        <v>5238869</v>
      </c>
      <c r="S772" s="8">
        <v>343100</v>
      </c>
      <c r="T772" s="8">
        <v>5233469</v>
      </c>
      <c r="U772" s="8">
        <v>47.235951999999997</v>
      </c>
      <c r="V772" s="8">
        <v>-65.072957000000002</v>
      </c>
      <c r="W772" s="8">
        <v>47.235961000000003</v>
      </c>
      <c r="X772" s="8">
        <v>-65.072956000000005</v>
      </c>
      <c r="Y772" s="8" t="s">
        <v>1484</v>
      </c>
      <c r="Z772" s="8"/>
      <c r="AA772" s="8" t="s">
        <v>183</v>
      </c>
    </row>
    <row r="773" spans="1:27" ht="15.75" x14ac:dyDescent="0.25">
      <c r="A773" s="11" t="s">
        <v>2</v>
      </c>
      <c r="B773" s="11">
        <v>4</v>
      </c>
      <c r="C773" s="11">
        <v>20</v>
      </c>
      <c r="D773" s="11">
        <v>1</v>
      </c>
      <c r="E773" s="12">
        <v>4</v>
      </c>
      <c r="F773" s="8" t="s">
        <v>1485</v>
      </c>
      <c r="G773" s="8" t="s">
        <v>4</v>
      </c>
      <c r="H773" s="12">
        <v>4</v>
      </c>
      <c r="I773" s="11">
        <v>20</v>
      </c>
      <c r="J773" s="11">
        <v>342625</v>
      </c>
      <c r="K773" s="11">
        <v>5233725</v>
      </c>
      <c r="L773" s="11">
        <v>47.240099999999998</v>
      </c>
      <c r="M773" s="11">
        <v>-65.079300000000003</v>
      </c>
      <c r="N773" s="11" t="s">
        <v>5</v>
      </c>
      <c r="O773" s="13">
        <v>36532</v>
      </c>
      <c r="P773" s="8"/>
      <c r="Q773" s="8">
        <v>796766</v>
      </c>
      <c r="R773" s="8">
        <v>5239314</v>
      </c>
      <c r="S773" s="8">
        <v>342681</v>
      </c>
      <c r="T773" s="8">
        <v>5233947</v>
      </c>
      <c r="U773" s="8">
        <v>47.240150999999997</v>
      </c>
      <c r="V773" s="8">
        <v>-65.078657000000007</v>
      </c>
      <c r="W773" s="8">
        <v>47.240161000000001</v>
      </c>
      <c r="X773" s="8">
        <v>-65.078655999999995</v>
      </c>
      <c r="Y773" s="8" t="s">
        <v>1486</v>
      </c>
      <c r="Z773" s="8"/>
      <c r="AA773" s="8" t="s">
        <v>183</v>
      </c>
    </row>
    <row r="774" spans="1:27" ht="15.75" x14ac:dyDescent="0.25">
      <c r="A774" s="11" t="s">
        <v>2</v>
      </c>
      <c r="B774" s="11">
        <v>4</v>
      </c>
      <c r="C774" s="11">
        <v>20</v>
      </c>
      <c r="D774" s="11">
        <v>1</v>
      </c>
      <c r="E774" s="12">
        <v>5</v>
      </c>
      <c r="F774" s="8" t="s">
        <v>1487</v>
      </c>
      <c r="G774" s="8" t="s">
        <v>4</v>
      </c>
      <c r="H774" s="12">
        <v>5</v>
      </c>
      <c r="I774" s="11">
        <v>20</v>
      </c>
      <c r="J774" s="11">
        <v>343150</v>
      </c>
      <c r="K774" s="11">
        <v>5234050</v>
      </c>
      <c r="L774" s="11">
        <v>47.243099999999998</v>
      </c>
      <c r="M774" s="11">
        <v>-65.072500000000005</v>
      </c>
      <c r="N774" s="11" t="s">
        <v>5</v>
      </c>
      <c r="O774" s="13">
        <v>36532</v>
      </c>
      <c r="P774" s="8"/>
      <c r="Q774" s="8">
        <v>797264</v>
      </c>
      <c r="R774" s="8">
        <v>5239673</v>
      </c>
      <c r="S774" s="8">
        <v>343205</v>
      </c>
      <c r="T774" s="8">
        <v>5234267</v>
      </c>
      <c r="U774" s="8">
        <v>47.243150999999997</v>
      </c>
      <c r="V774" s="8">
        <v>-65.071856999999994</v>
      </c>
      <c r="W774" s="8">
        <v>47.243161000000001</v>
      </c>
      <c r="X774" s="8">
        <v>-65.071854999999999</v>
      </c>
      <c r="Y774" s="8" t="s">
        <v>1488</v>
      </c>
      <c r="Z774" s="8"/>
      <c r="AA774" s="8" t="s">
        <v>183</v>
      </c>
    </row>
    <row r="775" spans="1:27" ht="15.75" x14ac:dyDescent="0.25">
      <c r="A775" s="11" t="s">
        <v>2</v>
      </c>
      <c r="B775" s="11">
        <v>4</v>
      </c>
      <c r="C775" s="11">
        <v>20</v>
      </c>
      <c r="D775" s="11">
        <v>1</v>
      </c>
      <c r="E775" s="12">
        <v>6</v>
      </c>
      <c r="F775" s="8" t="s">
        <v>1489</v>
      </c>
      <c r="G775" s="8" t="s">
        <v>4</v>
      </c>
      <c r="H775" s="12">
        <v>6</v>
      </c>
      <c r="I775" s="11">
        <v>20</v>
      </c>
      <c r="J775" s="11">
        <v>343045</v>
      </c>
      <c r="K775" s="11">
        <v>5234080</v>
      </c>
      <c r="L775" s="11">
        <v>47.243400000000001</v>
      </c>
      <c r="M775" s="11">
        <v>-65.073899999999995</v>
      </c>
      <c r="N775" s="11" t="s">
        <v>5</v>
      </c>
      <c r="O775" s="13">
        <v>36532</v>
      </c>
      <c r="P775" s="8"/>
      <c r="Q775" s="8">
        <v>797156</v>
      </c>
      <c r="R775" s="8">
        <v>5239701</v>
      </c>
      <c r="S775" s="8">
        <v>343099</v>
      </c>
      <c r="T775" s="8">
        <v>5234303</v>
      </c>
      <c r="U775" s="8">
        <v>47.243451</v>
      </c>
      <c r="V775" s="8">
        <v>-65.073256999999998</v>
      </c>
      <c r="W775" s="8">
        <v>47.243461000000003</v>
      </c>
      <c r="X775" s="8">
        <v>-65.073255000000003</v>
      </c>
      <c r="Y775" s="8" t="s">
        <v>1490</v>
      </c>
      <c r="Z775" s="8"/>
      <c r="AA775" s="8" t="s">
        <v>183</v>
      </c>
    </row>
    <row r="776" spans="1:27" ht="15.75" x14ac:dyDescent="0.25">
      <c r="A776" s="11" t="s">
        <v>2</v>
      </c>
      <c r="B776" s="11">
        <v>4</v>
      </c>
      <c r="C776" s="11">
        <v>20</v>
      </c>
      <c r="D776" s="11">
        <v>1</v>
      </c>
      <c r="E776" s="12">
        <v>7</v>
      </c>
      <c r="F776" s="8" t="s">
        <v>1491</v>
      </c>
      <c r="G776" s="8" t="s">
        <v>4</v>
      </c>
      <c r="H776" s="12">
        <v>7</v>
      </c>
      <c r="I776" s="11">
        <v>20</v>
      </c>
      <c r="J776" s="11">
        <v>343200</v>
      </c>
      <c r="K776" s="11">
        <v>5234400</v>
      </c>
      <c r="L776" s="11">
        <v>47.246299999999998</v>
      </c>
      <c r="M776" s="11">
        <v>-65.072000000000003</v>
      </c>
      <c r="N776" s="11" t="s">
        <v>5</v>
      </c>
      <c r="O776" s="13">
        <v>36532</v>
      </c>
      <c r="P776" s="8"/>
      <c r="Q776" s="8">
        <v>797284</v>
      </c>
      <c r="R776" s="8">
        <v>5240030</v>
      </c>
      <c r="S776" s="8">
        <v>343252</v>
      </c>
      <c r="T776" s="8">
        <v>5234622</v>
      </c>
      <c r="U776" s="8">
        <v>47.246350999999997</v>
      </c>
      <c r="V776" s="8">
        <v>-65.071357000000006</v>
      </c>
      <c r="W776" s="8">
        <v>47.246361</v>
      </c>
      <c r="X776" s="8">
        <v>-65.071354999999997</v>
      </c>
      <c r="Y776" s="8" t="s">
        <v>1492</v>
      </c>
      <c r="Z776" s="8"/>
      <c r="AA776" s="8" t="s">
        <v>183</v>
      </c>
    </row>
    <row r="777" spans="1:27" ht="15.75" x14ac:dyDescent="0.25">
      <c r="A777" s="11" t="s">
        <v>2</v>
      </c>
      <c r="B777" s="11">
        <v>4</v>
      </c>
      <c r="C777" s="11">
        <v>20</v>
      </c>
      <c r="D777" s="11">
        <v>1</v>
      </c>
      <c r="E777" s="12">
        <v>8</v>
      </c>
      <c r="F777" s="8"/>
      <c r="G777" s="8" t="s">
        <v>4</v>
      </c>
      <c r="H777" s="12">
        <v>8</v>
      </c>
      <c r="I777" s="11">
        <v>20</v>
      </c>
      <c r="J777" s="11">
        <v>343350</v>
      </c>
      <c r="K777" s="11">
        <v>5234350</v>
      </c>
      <c r="L777" s="11">
        <v>47.245899999999999</v>
      </c>
      <c r="M777" s="11">
        <v>-65.069999999999993</v>
      </c>
      <c r="N777" s="11" t="s">
        <v>5</v>
      </c>
      <c r="O777" s="13">
        <v>36532</v>
      </c>
      <c r="P777" s="8"/>
      <c r="Q777" s="8">
        <v>797437</v>
      </c>
      <c r="R777" s="8">
        <v>5239993</v>
      </c>
      <c r="S777" s="8">
        <v>343402</v>
      </c>
      <c r="T777" s="8">
        <v>5234573</v>
      </c>
      <c r="U777" s="8">
        <v>47.245950999999998</v>
      </c>
      <c r="V777" s="8">
        <v>-65.069356999999997</v>
      </c>
      <c r="W777" s="8">
        <v>47.245961000000001</v>
      </c>
      <c r="X777" s="8">
        <v>-65.069355000000002</v>
      </c>
      <c r="Y777" s="8" t="s">
        <v>1493</v>
      </c>
      <c r="Z777" s="8"/>
      <c r="AA777" s="8" t="s">
        <v>183</v>
      </c>
    </row>
    <row r="778" spans="1:27" ht="15.75" x14ac:dyDescent="0.25">
      <c r="A778" s="11" t="s">
        <v>2</v>
      </c>
      <c r="B778" s="11">
        <v>4</v>
      </c>
      <c r="C778" s="11">
        <v>20</v>
      </c>
      <c r="D778" s="11">
        <v>1</v>
      </c>
      <c r="E778" s="12">
        <v>9</v>
      </c>
      <c r="F778" s="8"/>
      <c r="G778" s="8" t="s">
        <v>4</v>
      </c>
      <c r="H778" s="12">
        <v>9</v>
      </c>
      <c r="I778" s="11">
        <v>20</v>
      </c>
      <c r="J778" s="11">
        <v>344050</v>
      </c>
      <c r="K778" s="11">
        <v>5235400</v>
      </c>
      <c r="L778" s="11">
        <v>47.255499999999998</v>
      </c>
      <c r="M778" s="11">
        <v>-65.061099999999996</v>
      </c>
      <c r="N778" s="11" t="s">
        <v>5</v>
      </c>
      <c r="O778" s="13">
        <v>36532</v>
      </c>
      <c r="P778" s="8"/>
      <c r="Q778" s="8">
        <v>798057</v>
      </c>
      <c r="R778" s="8">
        <v>5241094</v>
      </c>
      <c r="S778" s="8">
        <v>344104</v>
      </c>
      <c r="T778" s="8">
        <v>5235622</v>
      </c>
      <c r="U778" s="8">
        <v>47.255550999999997</v>
      </c>
      <c r="V778" s="8">
        <v>-65.060456000000002</v>
      </c>
      <c r="W778" s="8">
        <v>47.255561</v>
      </c>
      <c r="X778" s="8">
        <v>-65.060455000000005</v>
      </c>
      <c r="Y778" s="8" t="s">
        <v>1494</v>
      </c>
      <c r="Z778" s="8"/>
      <c r="AA778" s="8" t="s">
        <v>183</v>
      </c>
    </row>
    <row r="779" spans="1:27" ht="15.75" x14ac:dyDescent="0.25">
      <c r="A779" s="11" t="s">
        <v>2</v>
      </c>
      <c r="B779" s="11">
        <v>4</v>
      </c>
      <c r="C779" s="11">
        <v>20</v>
      </c>
      <c r="D779" s="11">
        <v>1</v>
      </c>
      <c r="E779" s="12">
        <v>10</v>
      </c>
      <c r="F779" s="8" t="s">
        <v>1495</v>
      </c>
      <c r="G779" s="8" t="s">
        <v>4</v>
      </c>
      <c r="H779" s="12">
        <v>10</v>
      </c>
      <c r="I779" s="11">
        <v>20</v>
      </c>
      <c r="J779" s="11">
        <v>344100</v>
      </c>
      <c r="K779" s="11">
        <v>5235300</v>
      </c>
      <c r="L779" s="11">
        <v>47.254600000000003</v>
      </c>
      <c r="M779" s="11">
        <v>-65.060400000000001</v>
      </c>
      <c r="N779" s="11" t="s">
        <v>5</v>
      </c>
      <c r="O779" s="13">
        <v>42086</v>
      </c>
      <c r="P779" s="8"/>
      <c r="Q779" s="8">
        <v>798115</v>
      </c>
      <c r="R779" s="8">
        <v>5240997</v>
      </c>
      <c r="S779" s="8">
        <v>344154</v>
      </c>
      <c r="T779" s="8">
        <v>5235521</v>
      </c>
      <c r="U779" s="8">
        <v>47.254651000000003</v>
      </c>
      <c r="V779" s="8">
        <v>-65.059755999999993</v>
      </c>
      <c r="W779" s="8">
        <v>47.254660999999999</v>
      </c>
      <c r="X779" s="8">
        <v>-65.059754999999996</v>
      </c>
      <c r="Y779" s="8" t="s">
        <v>1496</v>
      </c>
      <c r="Z779" s="8"/>
      <c r="AA779" s="8" t="s">
        <v>183</v>
      </c>
    </row>
    <row r="780" spans="1:27" ht="15.75" x14ac:dyDescent="0.25">
      <c r="A780" s="11" t="s">
        <v>2</v>
      </c>
      <c r="B780" s="11">
        <v>4</v>
      </c>
      <c r="C780" s="11">
        <v>20</v>
      </c>
      <c r="D780" s="11">
        <v>1</v>
      </c>
      <c r="E780" s="12">
        <v>11</v>
      </c>
      <c r="F780" s="8" t="s">
        <v>1497</v>
      </c>
      <c r="G780" s="8" t="s">
        <v>4</v>
      </c>
      <c r="H780" s="12">
        <v>11</v>
      </c>
      <c r="I780" s="11">
        <v>20</v>
      </c>
      <c r="J780" s="11">
        <v>344400</v>
      </c>
      <c r="K780" s="11">
        <v>5235625</v>
      </c>
      <c r="L780" s="11">
        <v>47.257599999999996</v>
      </c>
      <c r="M780" s="11">
        <v>-65.056600000000003</v>
      </c>
      <c r="N780" s="11" t="s">
        <v>5</v>
      </c>
      <c r="O780" s="13">
        <v>36532</v>
      </c>
      <c r="P780" s="8"/>
      <c r="Q780" s="8">
        <v>798385</v>
      </c>
      <c r="R780" s="8">
        <v>5241345</v>
      </c>
      <c r="S780" s="8">
        <v>344450</v>
      </c>
      <c r="T780" s="8">
        <v>5235847</v>
      </c>
      <c r="U780" s="8">
        <v>47.257651000000003</v>
      </c>
      <c r="V780" s="8">
        <v>-65.055955999999995</v>
      </c>
      <c r="W780" s="8">
        <v>47.257660999999999</v>
      </c>
      <c r="X780" s="8">
        <v>-65.055954</v>
      </c>
      <c r="Y780" s="8" t="s">
        <v>1498</v>
      </c>
      <c r="Z780" s="8"/>
      <c r="AA780" s="8" t="s">
        <v>183</v>
      </c>
    </row>
    <row r="781" spans="1:27" ht="15.75" x14ac:dyDescent="0.25">
      <c r="A781" s="11" t="s">
        <v>2</v>
      </c>
      <c r="B781" s="11">
        <v>4</v>
      </c>
      <c r="C781" s="11">
        <v>20</v>
      </c>
      <c r="D781" s="11">
        <v>1</v>
      </c>
      <c r="E781" s="12">
        <v>12</v>
      </c>
      <c r="F781" s="8"/>
      <c r="G781" s="8" t="s">
        <v>40</v>
      </c>
      <c r="H781" s="12">
        <v>12</v>
      </c>
      <c r="I781" s="11">
        <v>20</v>
      </c>
      <c r="J781" s="11">
        <v>344936</v>
      </c>
      <c r="K781" s="11">
        <v>5236009</v>
      </c>
      <c r="L781" s="11">
        <v>47.261200000000002</v>
      </c>
      <c r="M781" s="11">
        <v>-65.049599999999998</v>
      </c>
      <c r="N781" s="11" t="s">
        <v>5</v>
      </c>
      <c r="O781" s="13">
        <v>36138</v>
      </c>
      <c r="P781" s="8"/>
      <c r="Q781" s="8">
        <v>798895</v>
      </c>
      <c r="R781" s="8">
        <v>5241772</v>
      </c>
      <c r="S781" s="8">
        <v>344990</v>
      </c>
      <c r="T781" s="8">
        <v>5236233</v>
      </c>
      <c r="U781" s="8">
        <v>47.261251000000001</v>
      </c>
      <c r="V781" s="8">
        <v>-65.048956000000004</v>
      </c>
      <c r="W781" s="8">
        <v>47.261260999999998</v>
      </c>
      <c r="X781" s="8">
        <v>-65.048953999999995</v>
      </c>
      <c r="Y781" s="8" t="s">
        <v>1499</v>
      </c>
      <c r="Z781" s="8"/>
      <c r="AA781" s="8" t="s">
        <v>183</v>
      </c>
    </row>
    <row r="782" spans="1:27" ht="15.75" x14ac:dyDescent="0.25">
      <c r="A782" s="11" t="s">
        <v>2</v>
      </c>
      <c r="B782" s="11">
        <v>4</v>
      </c>
      <c r="C782" s="11">
        <v>20</v>
      </c>
      <c r="D782" s="11">
        <v>1</v>
      </c>
      <c r="E782" s="12">
        <v>13</v>
      </c>
      <c r="F782" s="8"/>
      <c r="G782" s="8" t="s">
        <v>40</v>
      </c>
      <c r="H782" s="12">
        <v>13</v>
      </c>
      <c r="I782" s="11">
        <v>20</v>
      </c>
      <c r="J782" s="11">
        <v>344975</v>
      </c>
      <c r="K782" s="11">
        <v>5235875</v>
      </c>
      <c r="L782" s="11">
        <v>47.26</v>
      </c>
      <c r="M782" s="11">
        <v>-65.049000000000007</v>
      </c>
      <c r="N782" s="11" t="s">
        <v>5</v>
      </c>
      <c r="O782" s="13">
        <v>36131</v>
      </c>
      <c r="P782" s="8"/>
      <c r="Q782" s="8">
        <v>798947</v>
      </c>
      <c r="R782" s="8">
        <v>5241640</v>
      </c>
      <c r="S782" s="8">
        <v>345032</v>
      </c>
      <c r="T782" s="8">
        <v>5236098</v>
      </c>
      <c r="U782" s="8">
        <v>47.260050999999997</v>
      </c>
      <c r="V782" s="8">
        <v>-65.048355999999998</v>
      </c>
      <c r="W782" s="8">
        <v>47.260061</v>
      </c>
      <c r="X782" s="8">
        <v>-65.048354000000003</v>
      </c>
      <c r="Y782" s="8" t="s">
        <v>1500</v>
      </c>
      <c r="Z782" s="8"/>
      <c r="AA782" s="8" t="s">
        <v>183</v>
      </c>
    </row>
    <row r="783" spans="1:27" ht="15.75" x14ac:dyDescent="0.25">
      <c r="A783" s="11" t="s">
        <v>2</v>
      </c>
      <c r="B783" s="11">
        <v>4</v>
      </c>
      <c r="C783" s="11">
        <v>20</v>
      </c>
      <c r="D783" s="11">
        <v>1</v>
      </c>
      <c r="E783" s="12">
        <v>14</v>
      </c>
      <c r="F783" s="8"/>
      <c r="G783" s="8" t="s">
        <v>40</v>
      </c>
      <c r="H783" s="12">
        <v>14</v>
      </c>
      <c r="I783" s="11">
        <v>20</v>
      </c>
      <c r="J783" s="11">
        <v>345050</v>
      </c>
      <c r="K783" s="11">
        <v>5236150</v>
      </c>
      <c r="L783" s="11">
        <v>47.262500000000003</v>
      </c>
      <c r="M783" s="11">
        <v>-65.048199999999994</v>
      </c>
      <c r="N783" s="11" t="s">
        <v>5</v>
      </c>
      <c r="O783" s="13">
        <v>36131</v>
      </c>
      <c r="P783" s="8"/>
      <c r="Q783" s="8">
        <v>798993</v>
      </c>
      <c r="R783" s="8">
        <v>5241921</v>
      </c>
      <c r="S783" s="8">
        <v>345100</v>
      </c>
      <c r="T783" s="8">
        <v>5236374</v>
      </c>
      <c r="U783" s="8">
        <v>47.262551000000002</v>
      </c>
      <c r="V783" s="8">
        <v>-65.047555000000003</v>
      </c>
      <c r="W783" s="8">
        <v>47.262560999999998</v>
      </c>
      <c r="X783" s="8">
        <v>-65.047554000000005</v>
      </c>
      <c r="Y783" s="8" t="s">
        <v>1501</v>
      </c>
      <c r="Z783" s="8"/>
      <c r="AA783" s="8" t="s">
        <v>183</v>
      </c>
    </row>
    <row r="784" spans="1:27" ht="15.75" x14ac:dyDescent="0.25">
      <c r="A784" s="11" t="s">
        <v>2</v>
      </c>
      <c r="B784" s="11">
        <v>4</v>
      </c>
      <c r="C784" s="11">
        <v>20</v>
      </c>
      <c r="D784" s="11">
        <v>1</v>
      </c>
      <c r="E784" s="12">
        <v>15</v>
      </c>
      <c r="F784" s="8" t="s">
        <v>1502</v>
      </c>
      <c r="G784" s="8" t="s">
        <v>4</v>
      </c>
      <c r="H784" s="12">
        <v>15</v>
      </c>
      <c r="I784" s="11">
        <v>20</v>
      </c>
      <c r="J784" s="11">
        <v>345125</v>
      </c>
      <c r="K784" s="11">
        <v>5236000</v>
      </c>
      <c r="L784" s="11">
        <v>47.261099999999999</v>
      </c>
      <c r="M784" s="11">
        <v>-65.0471</v>
      </c>
      <c r="N784" s="11" t="s">
        <v>5</v>
      </c>
      <c r="O784" s="13">
        <v>36532</v>
      </c>
      <c r="P784" s="8"/>
      <c r="Q784" s="8">
        <v>799084</v>
      </c>
      <c r="R784" s="8">
        <v>5241770</v>
      </c>
      <c r="S784" s="8">
        <v>345179</v>
      </c>
      <c r="T784" s="8">
        <v>5236217</v>
      </c>
      <c r="U784" s="8">
        <v>47.261150999999998</v>
      </c>
      <c r="V784" s="8">
        <v>-65.046454999999995</v>
      </c>
      <c r="W784" s="8">
        <v>47.261161000000001</v>
      </c>
      <c r="X784" s="8">
        <v>-65.046453999999997</v>
      </c>
      <c r="Y784" s="8" t="s">
        <v>1503</v>
      </c>
      <c r="Z784" s="8"/>
      <c r="AA784" s="8" t="s">
        <v>183</v>
      </c>
    </row>
    <row r="785" spans="1:27" ht="15.75" x14ac:dyDescent="0.25">
      <c r="A785" s="11" t="s">
        <v>2</v>
      </c>
      <c r="B785" s="11">
        <v>4</v>
      </c>
      <c r="C785" s="11">
        <v>20</v>
      </c>
      <c r="D785" s="11">
        <v>1</v>
      </c>
      <c r="E785" s="12">
        <v>16</v>
      </c>
      <c r="F785" s="8"/>
      <c r="G785" s="8" t="s">
        <v>40</v>
      </c>
      <c r="H785" s="12">
        <v>16</v>
      </c>
      <c r="I785" s="11">
        <v>20</v>
      </c>
      <c r="J785" s="11">
        <v>345350</v>
      </c>
      <c r="K785" s="11">
        <v>5236175</v>
      </c>
      <c r="L785" s="11">
        <v>47.262700000000002</v>
      </c>
      <c r="M785" s="11">
        <v>-65.044200000000004</v>
      </c>
      <c r="N785" s="11" t="s">
        <v>5</v>
      </c>
      <c r="O785" s="13">
        <v>36131</v>
      </c>
      <c r="P785" s="8"/>
      <c r="Q785" s="8">
        <v>799295</v>
      </c>
      <c r="R785" s="8">
        <v>5241959</v>
      </c>
      <c r="S785" s="8">
        <v>345403</v>
      </c>
      <c r="T785" s="8">
        <v>5236389</v>
      </c>
      <c r="U785" s="8">
        <v>47.262751000000002</v>
      </c>
      <c r="V785" s="8">
        <v>-65.043554999999998</v>
      </c>
      <c r="W785" s="8">
        <v>47.262760999999998</v>
      </c>
      <c r="X785" s="8">
        <v>-65.043554</v>
      </c>
      <c r="Y785" s="8" t="s">
        <v>1504</v>
      </c>
      <c r="Z785" s="8"/>
      <c r="AA785" s="8" t="s">
        <v>183</v>
      </c>
    </row>
    <row r="786" spans="1:27" ht="15.75" x14ac:dyDescent="0.25">
      <c r="A786" s="11" t="s">
        <v>2</v>
      </c>
      <c r="B786" s="11">
        <v>4</v>
      </c>
      <c r="C786" s="11">
        <v>20</v>
      </c>
      <c r="D786" s="11">
        <v>1</v>
      </c>
      <c r="E786" s="12">
        <v>17</v>
      </c>
      <c r="F786" s="8"/>
      <c r="G786" s="8" t="s">
        <v>40</v>
      </c>
      <c r="H786" s="12">
        <v>17</v>
      </c>
      <c r="I786" s="11">
        <v>20</v>
      </c>
      <c r="J786" s="11">
        <v>345400</v>
      </c>
      <c r="K786" s="11">
        <v>5236050</v>
      </c>
      <c r="L786" s="11">
        <v>47.261600000000001</v>
      </c>
      <c r="M786" s="11">
        <v>-65.043499999999995</v>
      </c>
      <c r="N786" s="11" t="s">
        <v>5</v>
      </c>
      <c r="O786" s="13">
        <v>36131</v>
      </c>
      <c r="P786" s="8"/>
      <c r="Q786" s="8">
        <v>799354</v>
      </c>
      <c r="R786" s="8">
        <v>5241839</v>
      </c>
      <c r="S786" s="8">
        <v>345453</v>
      </c>
      <c r="T786" s="8">
        <v>5236265</v>
      </c>
      <c r="U786" s="8">
        <v>47.261651000000001</v>
      </c>
      <c r="V786" s="8">
        <v>-65.042855000000003</v>
      </c>
      <c r="W786" s="8">
        <v>47.261660999999997</v>
      </c>
      <c r="X786" s="8">
        <v>-65.042854000000005</v>
      </c>
      <c r="Y786" s="8" t="s">
        <v>1505</v>
      </c>
      <c r="Z786" s="8"/>
      <c r="AA786" s="8" t="s">
        <v>183</v>
      </c>
    </row>
    <row r="787" spans="1:27" ht="15.75" x14ac:dyDescent="0.25">
      <c r="A787" s="11" t="s">
        <v>2</v>
      </c>
      <c r="B787" s="11">
        <v>4</v>
      </c>
      <c r="C787" s="11">
        <v>20</v>
      </c>
      <c r="D787" s="11">
        <v>1</v>
      </c>
      <c r="E787" s="12">
        <v>18</v>
      </c>
      <c r="F787" s="8" t="s">
        <v>1506</v>
      </c>
      <c r="G787" s="8" t="s">
        <v>4</v>
      </c>
      <c r="H787" s="12">
        <v>18</v>
      </c>
      <c r="I787" s="11">
        <v>20</v>
      </c>
      <c r="J787" s="11">
        <v>346450</v>
      </c>
      <c r="K787" s="11">
        <v>5236650</v>
      </c>
      <c r="L787" s="11">
        <v>47.267299999999999</v>
      </c>
      <c r="M787" s="11">
        <v>-65.029799999999994</v>
      </c>
      <c r="N787" s="11" t="s">
        <v>5</v>
      </c>
      <c r="O787" s="13">
        <v>36532</v>
      </c>
      <c r="P787" s="8"/>
      <c r="Q787" s="8">
        <v>800358</v>
      </c>
      <c r="R787" s="8">
        <v>5242525</v>
      </c>
      <c r="S787" s="8">
        <v>346506</v>
      </c>
      <c r="T787" s="8">
        <v>5236871</v>
      </c>
      <c r="U787" s="8">
        <v>47.267350999999998</v>
      </c>
      <c r="V787" s="8">
        <v>-65.029155000000003</v>
      </c>
      <c r="W787" s="8">
        <v>47.267361000000001</v>
      </c>
      <c r="X787" s="8">
        <v>-65.029154000000005</v>
      </c>
      <c r="Y787" s="8" t="s">
        <v>1507</v>
      </c>
      <c r="Z787" s="8"/>
      <c r="AA787" s="8" t="s">
        <v>183</v>
      </c>
    </row>
    <row r="788" spans="1:27" ht="15.75" x14ac:dyDescent="0.25">
      <c r="A788" s="11" t="s">
        <v>2</v>
      </c>
      <c r="B788" s="11">
        <v>4</v>
      </c>
      <c r="C788" s="11">
        <v>20</v>
      </c>
      <c r="D788" s="11">
        <v>1</v>
      </c>
      <c r="E788" s="12">
        <v>19</v>
      </c>
      <c r="F788" s="8" t="s">
        <v>1508</v>
      </c>
      <c r="G788" s="8" t="s">
        <v>4</v>
      </c>
      <c r="H788" s="12">
        <v>19</v>
      </c>
      <c r="I788" s="11">
        <v>20</v>
      </c>
      <c r="J788" s="11">
        <v>346525</v>
      </c>
      <c r="K788" s="11">
        <v>5236525</v>
      </c>
      <c r="L788" s="11">
        <v>47.266199999999998</v>
      </c>
      <c r="M788" s="11">
        <v>-65.028800000000004</v>
      </c>
      <c r="N788" s="11" t="s">
        <v>5</v>
      </c>
      <c r="O788" s="13">
        <v>36532</v>
      </c>
      <c r="P788" s="8"/>
      <c r="Q788" s="8">
        <v>800440</v>
      </c>
      <c r="R788" s="8">
        <v>5242407</v>
      </c>
      <c r="S788" s="8">
        <v>346578</v>
      </c>
      <c r="T788" s="8">
        <v>5236747</v>
      </c>
      <c r="U788" s="8">
        <v>47.266250999999997</v>
      </c>
      <c r="V788" s="8">
        <v>-65.028154999999998</v>
      </c>
      <c r="W788" s="8">
        <v>47.266261</v>
      </c>
      <c r="X788" s="8">
        <v>-65.028154000000001</v>
      </c>
      <c r="Y788" s="8" t="s">
        <v>1509</v>
      </c>
      <c r="Z788" s="8"/>
      <c r="AA788" s="8" t="s">
        <v>183</v>
      </c>
    </row>
    <row r="789" spans="1:27" ht="15.75" x14ac:dyDescent="0.25">
      <c r="A789" s="11" t="s">
        <v>2</v>
      </c>
      <c r="B789" s="11">
        <v>4</v>
      </c>
      <c r="C789" s="11">
        <v>20</v>
      </c>
      <c r="D789" s="11">
        <v>1</v>
      </c>
      <c r="E789" s="12">
        <v>20</v>
      </c>
      <c r="F789" s="8" t="s">
        <v>1510</v>
      </c>
      <c r="G789" s="8" t="s">
        <v>4</v>
      </c>
      <c r="H789" s="12">
        <v>20</v>
      </c>
      <c r="I789" s="11">
        <v>20</v>
      </c>
      <c r="J789" s="11">
        <v>346775</v>
      </c>
      <c r="K789" s="11">
        <v>5237050</v>
      </c>
      <c r="L789" s="11">
        <v>47.271000000000001</v>
      </c>
      <c r="M789" s="11">
        <v>-65.025700000000001</v>
      </c>
      <c r="N789" s="11" t="s">
        <v>5</v>
      </c>
      <c r="O789" s="13">
        <v>36532</v>
      </c>
      <c r="P789" s="8"/>
      <c r="Q789" s="8">
        <v>800647</v>
      </c>
      <c r="R789" s="8">
        <v>5242952</v>
      </c>
      <c r="S789" s="8">
        <v>346827</v>
      </c>
      <c r="T789" s="8">
        <v>5237275</v>
      </c>
      <c r="U789" s="8">
        <v>47.271051</v>
      </c>
      <c r="V789" s="8">
        <v>-65.025054999999995</v>
      </c>
      <c r="W789" s="8">
        <v>47.271061000000003</v>
      </c>
      <c r="X789" s="8">
        <v>-65.025053</v>
      </c>
      <c r="Y789" s="8" t="s">
        <v>1511</v>
      </c>
      <c r="Z789" s="8"/>
      <c r="AA789" s="8" t="s">
        <v>183</v>
      </c>
    </row>
    <row r="790" spans="1:27" ht="15.75" x14ac:dyDescent="0.25">
      <c r="A790" s="11" t="s">
        <v>2</v>
      </c>
      <c r="B790" s="11">
        <v>4</v>
      </c>
      <c r="C790" s="11">
        <v>20</v>
      </c>
      <c r="D790" s="11">
        <v>1</v>
      </c>
      <c r="E790" s="12">
        <v>21</v>
      </c>
      <c r="F790" s="8"/>
      <c r="G790" s="8" t="s">
        <v>40</v>
      </c>
      <c r="H790" s="12">
        <v>21</v>
      </c>
      <c r="I790" s="11">
        <v>20</v>
      </c>
      <c r="J790" s="11">
        <v>346875</v>
      </c>
      <c r="K790" s="11">
        <v>5236975</v>
      </c>
      <c r="L790" s="11">
        <v>47.270299999999999</v>
      </c>
      <c r="M790" s="11">
        <v>-65.024299999999997</v>
      </c>
      <c r="N790" s="11" t="s">
        <v>5</v>
      </c>
      <c r="O790" s="13">
        <v>36131</v>
      </c>
      <c r="P790" s="8"/>
      <c r="Q790" s="8">
        <v>800757</v>
      </c>
      <c r="R790" s="8">
        <v>5242880</v>
      </c>
      <c r="S790" s="8">
        <v>346931</v>
      </c>
      <c r="T790" s="8">
        <v>5237194</v>
      </c>
      <c r="U790" s="8">
        <v>47.270350999999998</v>
      </c>
      <c r="V790" s="8">
        <v>-65.023655000000005</v>
      </c>
      <c r="W790" s="8">
        <v>47.270361000000001</v>
      </c>
      <c r="X790" s="8">
        <v>-65.023652999999996</v>
      </c>
      <c r="Y790" s="8" t="s">
        <v>1512</v>
      </c>
      <c r="Z790" s="8"/>
      <c r="AA790" s="8" t="s">
        <v>183</v>
      </c>
    </row>
    <row r="791" spans="1:27" ht="15.75" x14ac:dyDescent="0.25">
      <c r="A791" s="11" t="s">
        <v>2</v>
      </c>
      <c r="B791" s="11">
        <v>4</v>
      </c>
      <c r="C791" s="11">
        <v>20</v>
      </c>
      <c r="D791" s="11">
        <v>1</v>
      </c>
      <c r="E791" s="12">
        <v>22</v>
      </c>
      <c r="F791" s="8"/>
      <c r="G791" s="8" t="s">
        <v>40</v>
      </c>
      <c r="H791" s="12">
        <v>22</v>
      </c>
      <c r="I791" s="11">
        <v>20</v>
      </c>
      <c r="J791" s="11">
        <v>347425</v>
      </c>
      <c r="K791" s="11">
        <v>5237625</v>
      </c>
      <c r="L791" s="11">
        <v>47.276299999999999</v>
      </c>
      <c r="M791" s="11">
        <v>-65.017300000000006</v>
      </c>
      <c r="N791" s="11" t="s">
        <v>5</v>
      </c>
      <c r="O791" s="13">
        <v>36131</v>
      </c>
      <c r="P791" s="8"/>
      <c r="Q791" s="8">
        <v>801252</v>
      </c>
      <c r="R791" s="8">
        <v>5243574</v>
      </c>
      <c r="S791" s="8">
        <v>347477</v>
      </c>
      <c r="T791" s="8">
        <v>5237847</v>
      </c>
      <c r="U791" s="8">
        <v>47.276350999999998</v>
      </c>
      <c r="V791" s="8">
        <v>-65.016654000000003</v>
      </c>
      <c r="W791" s="8">
        <v>47.276359999999997</v>
      </c>
      <c r="X791" s="8">
        <v>-65.016653000000005</v>
      </c>
      <c r="Y791" s="8" t="s">
        <v>1513</v>
      </c>
      <c r="Z791" s="8"/>
      <c r="AA791" s="8" t="s">
        <v>183</v>
      </c>
    </row>
    <row r="792" spans="1:27" ht="15.75" x14ac:dyDescent="0.25">
      <c r="A792" s="11" t="s">
        <v>2</v>
      </c>
      <c r="B792" s="11">
        <v>4</v>
      </c>
      <c r="C792" s="11">
        <v>20</v>
      </c>
      <c r="D792" s="11">
        <v>1</v>
      </c>
      <c r="E792" s="12">
        <v>23</v>
      </c>
      <c r="F792" s="8" t="s">
        <v>1514</v>
      </c>
      <c r="G792" s="8" t="s">
        <v>4</v>
      </c>
      <c r="H792" s="12">
        <v>23</v>
      </c>
      <c r="I792" s="11">
        <v>20</v>
      </c>
      <c r="J792" s="11">
        <v>347450</v>
      </c>
      <c r="K792" s="11">
        <v>5237500</v>
      </c>
      <c r="L792" s="11">
        <v>47.275199999999998</v>
      </c>
      <c r="M792" s="11">
        <v>-65.016900000000007</v>
      </c>
      <c r="N792" s="11" t="s">
        <v>5</v>
      </c>
      <c r="O792" s="13">
        <v>36532</v>
      </c>
      <c r="P792" s="8"/>
      <c r="Q792" s="8">
        <v>801289</v>
      </c>
      <c r="R792" s="8">
        <v>5243453</v>
      </c>
      <c r="S792" s="8">
        <v>347505</v>
      </c>
      <c r="T792" s="8">
        <v>5237724</v>
      </c>
      <c r="U792" s="8">
        <v>47.275250999999997</v>
      </c>
      <c r="V792" s="8">
        <v>-65.016254000000004</v>
      </c>
      <c r="W792" s="8">
        <v>47.275261</v>
      </c>
      <c r="X792" s="8">
        <v>-65.016253000000006</v>
      </c>
      <c r="Y792" s="8" t="s">
        <v>1515</v>
      </c>
      <c r="Z792" s="8"/>
      <c r="AA792" s="8" t="s">
        <v>183</v>
      </c>
    </row>
    <row r="793" spans="1:27" ht="15.75" x14ac:dyDescent="0.25">
      <c r="A793" s="11" t="s">
        <v>2</v>
      </c>
      <c r="B793" s="11">
        <v>4</v>
      </c>
      <c r="C793" s="11">
        <v>20</v>
      </c>
      <c r="D793" s="11">
        <v>1</v>
      </c>
      <c r="E793" s="12">
        <v>24</v>
      </c>
      <c r="F793" s="8"/>
      <c r="G793" s="8" t="s">
        <v>40</v>
      </c>
      <c r="H793" s="12">
        <v>24</v>
      </c>
      <c r="I793" s="11">
        <v>20</v>
      </c>
      <c r="J793" s="11">
        <v>348500</v>
      </c>
      <c r="K793" s="11">
        <v>5237750</v>
      </c>
      <c r="L793" s="11">
        <v>47.2776</v>
      </c>
      <c r="M793" s="11">
        <v>-65.003100000000003</v>
      </c>
      <c r="N793" s="11" t="s">
        <v>5</v>
      </c>
      <c r="O793" s="13">
        <v>36131</v>
      </c>
      <c r="P793" s="8"/>
      <c r="Q793" s="8">
        <v>802318</v>
      </c>
      <c r="R793" s="8">
        <v>5243773</v>
      </c>
      <c r="S793" s="8">
        <v>348555</v>
      </c>
      <c r="T793" s="8">
        <v>5237964</v>
      </c>
      <c r="U793" s="8">
        <v>47.277650999999999</v>
      </c>
      <c r="V793" s="8">
        <v>-65.002454</v>
      </c>
      <c r="W793" s="8">
        <v>47.277661000000002</v>
      </c>
      <c r="X793" s="8">
        <v>-65.002453000000003</v>
      </c>
      <c r="Y793" s="8" t="s">
        <v>1516</v>
      </c>
      <c r="Z793" s="8"/>
      <c r="AA793" s="8" t="s">
        <v>183</v>
      </c>
    </row>
    <row r="794" spans="1:27" ht="15.75" x14ac:dyDescent="0.25">
      <c r="A794" s="11" t="s">
        <v>2</v>
      </c>
      <c r="B794" s="11">
        <v>4</v>
      </c>
      <c r="C794" s="11">
        <v>20</v>
      </c>
      <c r="D794" s="11">
        <v>1</v>
      </c>
      <c r="E794" s="12">
        <v>25</v>
      </c>
      <c r="F794" s="8"/>
      <c r="G794" s="8" t="s">
        <v>40</v>
      </c>
      <c r="H794" s="12">
        <v>25</v>
      </c>
      <c r="I794" s="11">
        <v>20</v>
      </c>
      <c r="J794" s="11">
        <v>348525</v>
      </c>
      <c r="K794" s="11">
        <v>5237650</v>
      </c>
      <c r="L794" s="11">
        <v>47.276800000000001</v>
      </c>
      <c r="M794" s="11">
        <v>-65.002799999999993</v>
      </c>
      <c r="N794" s="11" t="s">
        <v>41</v>
      </c>
      <c r="O794" s="13">
        <v>37914</v>
      </c>
      <c r="P794" s="8"/>
      <c r="Q794" s="8">
        <v>802346</v>
      </c>
      <c r="R794" s="8">
        <v>5243685</v>
      </c>
      <c r="S794" s="8">
        <v>348576</v>
      </c>
      <c r="T794" s="8">
        <v>5237874</v>
      </c>
      <c r="U794" s="8">
        <v>47.276851000000001</v>
      </c>
      <c r="V794" s="8">
        <v>-65.002154000000004</v>
      </c>
      <c r="W794" s="8">
        <v>47.276860999999997</v>
      </c>
      <c r="X794" s="8">
        <v>-65.002153000000007</v>
      </c>
      <c r="Y794" s="8" t="s">
        <v>1517</v>
      </c>
      <c r="Z794" s="8"/>
      <c r="AA794" s="8" t="s">
        <v>183</v>
      </c>
    </row>
    <row r="795" spans="1:27" ht="15.75" x14ac:dyDescent="0.25">
      <c r="A795" s="11" t="s">
        <v>2</v>
      </c>
      <c r="B795" s="11">
        <v>4</v>
      </c>
      <c r="C795" s="11">
        <v>20</v>
      </c>
      <c r="D795" s="11">
        <v>1</v>
      </c>
      <c r="E795" s="12">
        <v>26</v>
      </c>
      <c r="F795" s="8" t="s">
        <v>1518</v>
      </c>
      <c r="G795" s="8" t="s">
        <v>4</v>
      </c>
      <c r="H795" s="12">
        <v>26</v>
      </c>
      <c r="I795" s="11">
        <v>20</v>
      </c>
      <c r="J795" s="11">
        <v>349275</v>
      </c>
      <c r="K795" s="11">
        <v>5237325</v>
      </c>
      <c r="L795" s="11">
        <v>47.274000000000001</v>
      </c>
      <c r="M795" s="11">
        <v>-64.992699999999999</v>
      </c>
      <c r="N795" s="11" t="s">
        <v>5</v>
      </c>
      <c r="O795" s="13">
        <v>36532</v>
      </c>
      <c r="P795" s="8"/>
      <c r="Q795" s="8">
        <v>803125</v>
      </c>
      <c r="R795" s="8">
        <v>5243414</v>
      </c>
      <c r="S795" s="8">
        <v>349331</v>
      </c>
      <c r="T795" s="8">
        <v>5237544</v>
      </c>
      <c r="U795" s="8">
        <v>47.274051</v>
      </c>
      <c r="V795" s="8">
        <v>-64.992053999999996</v>
      </c>
      <c r="W795" s="8">
        <v>47.274061000000003</v>
      </c>
      <c r="X795" s="8">
        <v>-64.992052999999999</v>
      </c>
      <c r="Y795" s="8" t="s">
        <v>1519</v>
      </c>
      <c r="Z795" s="8"/>
      <c r="AA795" s="8" t="s">
        <v>183</v>
      </c>
    </row>
    <row r="796" spans="1:27" ht="15.75" x14ac:dyDescent="0.25">
      <c r="A796" s="11" t="s">
        <v>2</v>
      </c>
      <c r="B796" s="11">
        <v>4</v>
      </c>
      <c r="C796" s="11">
        <v>20</v>
      </c>
      <c r="D796" s="11">
        <v>1</v>
      </c>
      <c r="E796" s="12">
        <v>27</v>
      </c>
      <c r="F796" s="8"/>
      <c r="G796" s="8" t="s">
        <v>40</v>
      </c>
      <c r="H796" s="12">
        <v>27</v>
      </c>
      <c r="I796" s="11">
        <v>20</v>
      </c>
      <c r="J796" s="11">
        <v>349075</v>
      </c>
      <c r="K796" s="11">
        <v>5236950</v>
      </c>
      <c r="L796" s="11">
        <v>47.270600000000002</v>
      </c>
      <c r="M796" s="11">
        <v>-64.9953</v>
      </c>
      <c r="N796" s="11" t="s">
        <v>5</v>
      </c>
      <c r="O796" s="13">
        <v>36131</v>
      </c>
      <c r="P796" s="8"/>
      <c r="Q796" s="8">
        <v>802948</v>
      </c>
      <c r="R796" s="8">
        <v>5243026</v>
      </c>
      <c r="S796" s="8">
        <v>349125</v>
      </c>
      <c r="T796" s="8">
        <v>5237171</v>
      </c>
      <c r="U796" s="8">
        <v>47.270651000000001</v>
      </c>
      <c r="V796" s="8">
        <v>-64.994653999999997</v>
      </c>
      <c r="W796" s="8">
        <v>47.270660999999997</v>
      </c>
      <c r="X796" s="8">
        <v>-64.994653</v>
      </c>
      <c r="Y796" s="8" t="s">
        <v>1520</v>
      </c>
      <c r="Z796" s="8"/>
      <c r="AA796" s="8" t="s">
        <v>183</v>
      </c>
    </row>
    <row r="797" spans="1:27" ht="15.75" x14ac:dyDescent="0.25">
      <c r="A797" s="11" t="s">
        <v>2</v>
      </c>
      <c r="B797" s="11">
        <v>4</v>
      </c>
      <c r="C797" s="11">
        <v>20</v>
      </c>
      <c r="D797" s="11">
        <v>1</v>
      </c>
      <c r="E797" s="12">
        <v>28</v>
      </c>
      <c r="F797" s="8" t="s">
        <v>1521</v>
      </c>
      <c r="G797" s="8" t="s">
        <v>4</v>
      </c>
      <c r="H797" s="12">
        <v>28</v>
      </c>
      <c r="I797" s="11">
        <v>20</v>
      </c>
      <c r="J797" s="11">
        <v>346225</v>
      </c>
      <c r="K797" s="11">
        <v>5233400</v>
      </c>
      <c r="L797" s="11">
        <v>47.238</v>
      </c>
      <c r="M797" s="11">
        <v>-65.031700000000001</v>
      </c>
      <c r="N797" s="11" t="s">
        <v>5</v>
      </c>
      <c r="O797" s="13">
        <v>36532</v>
      </c>
      <c r="P797" s="8"/>
      <c r="Q797" s="8">
        <v>800380</v>
      </c>
      <c r="R797" s="8">
        <v>5239263</v>
      </c>
      <c r="S797" s="8">
        <v>346277</v>
      </c>
      <c r="T797" s="8">
        <v>5233619</v>
      </c>
      <c r="U797" s="8">
        <v>47.238052000000003</v>
      </c>
      <c r="V797" s="8">
        <v>-65.031056000000007</v>
      </c>
      <c r="W797" s="8">
        <v>47.238061999999999</v>
      </c>
      <c r="X797" s="8">
        <v>-65.031054999999995</v>
      </c>
      <c r="Y797" s="8" t="s">
        <v>1522</v>
      </c>
      <c r="Z797" s="8"/>
      <c r="AA797" s="8" t="s">
        <v>183</v>
      </c>
    </row>
    <row r="798" spans="1:27" ht="15.75" x14ac:dyDescent="0.25">
      <c r="A798" s="11" t="s">
        <v>2</v>
      </c>
      <c r="B798" s="11">
        <v>4</v>
      </c>
      <c r="C798" s="11">
        <v>20</v>
      </c>
      <c r="D798" s="11">
        <v>1</v>
      </c>
      <c r="E798" s="12">
        <v>29</v>
      </c>
      <c r="F798" s="8" t="s">
        <v>1523</v>
      </c>
      <c r="G798" s="8" t="s">
        <v>4</v>
      </c>
      <c r="H798" s="12">
        <v>29</v>
      </c>
      <c r="I798" s="11">
        <v>20</v>
      </c>
      <c r="J798" s="11">
        <v>347938</v>
      </c>
      <c r="K798" s="11">
        <v>5234397</v>
      </c>
      <c r="L798" s="11">
        <v>47.247399999999999</v>
      </c>
      <c r="M798" s="11">
        <v>-65.009399999999999</v>
      </c>
      <c r="N798" s="11" t="s">
        <v>5</v>
      </c>
      <c r="O798" s="13">
        <v>36532</v>
      </c>
      <c r="P798" s="8"/>
      <c r="Q798" s="8">
        <v>802014</v>
      </c>
      <c r="R798" s="8">
        <v>5240393</v>
      </c>
      <c r="S798" s="8">
        <v>347992</v>
      </c>
      <c r="T798" s="8">
        <v>5234620</v>
      </c>
      <c r="U798" s="8">
        <v>47.247452000000003</v>
      </c>
      <c r="V798" s="8">
        <v>-65.008756000000005</v>
      </c>
      <c r="W798" s="8">
        <v>47.247461000000001</v>
      </c>
      <c r="X798" s="8">
        <v>-65.008753999999996</v>
      </c>
      <c r="Y798" s="8" t="s">
        <v>1524</v>
      </c>
      <c r="Z798" s="8"/>
      <c r="AA798" s="8" t="s">
        <v>183</v>
      </c>
    </row>
    <row r="799" spans="1:27" ht="15.75" x14ac:dyDescent="0.25">
      <c r="A799" s="11" t="s">
        <v>2</v>
      </c>
      <c r="B799" s="11">
        <v>4</v>
      </c>
      <c r="C799" s="11">
        <v>20</v>
      </c>
      <c r="D799" s="11">
        <v>1</v>
      </c>
      <c r="E799" s="12">
        <v>30</v>
      </c>
      <c r="F799" s="8"/>
      <c r="G799" s="8" t="s">
        <v>40</v>
      </c>
      <c r="H799" s="12">
        <v>30</v>
      </c>
      <c r="I799" s="11">
        <v>20</v>
      </c>
      <c r="J799" s="11">
        <v>347175</v>
      </c>
      <c r="K799" s="11">
        <v>5233100</v>
      </c>
      <c r="L799" s="11">
        <v>47.235500000000002</v>
      </c>
      <c r="M799" s="11">
        <v>-65.019000000000005</v>
      </c>
      <c r="N799" s="11" t="s">
        <v>5</v>
      </c>
      <c r="O799" s="13">
        <v>36131</v>
      </c>
      <c r="P799" s="8"/>
      <c r="Q799" s="8">
        <v>801355</v>
      </c>
      <c r="R799" s="8">
        <v>5239034</v>
      </c>
      <c r="S799" s="8">
        <v>347231</v>
      </c>
      <c r="T799" s="8">
        <v>5233317</v>
      </c>
      <c r="U799" s="8">
        <v>47.235551999999998</v>
      </c>
      <c r="V799" s="8">
        <v>-65.018355999999997</v>
      </c>
      <c r="W799" s="8">
        <v>47.235562000000002</v>
      </c>
      <c r="X799" s="8">
        <v>-65.018355</v>
      </c>
      <c r="Y799" s="8" t="s">
        <v>1525</v>
      </c>
      <c r="Z799" s="8"/>
      <c r="AA799" s="8" t="s">
        <v>183</v>
      </c>
    </row>
    <row r="800" spans="1:27" ht="15.75" x14ac:dyDescent="0.25">
      <c r="A800" s="11" t="s">
        <v>2</v>
      </c>
      <c r="B800" s="11">
        <v>4</v>
      </c>
      <c r="C800" s="11">
        <v>20</v>
      </c>
      <c r="D800" s="11">
        <v>1</v>
      </c>
      <c r="E800" s="12">
        <v>31</v>
      </c>
      <c r="F800" s="8"/>
      <c r="G800" s="8" t="s">
        <v>40</v>
      </c>
      <c r="H800" s="12">
        <v>31</v>
      </c>
      <c r="I800" s="11">
        <v>20</v>
      </c>
      <c r="J800" s="11">
        <v>344850</v>
      </c>
      <c r="K800" s="11">
        <v>5233700</v>
      </c>
      <c r="L800" s="11">
        <v>47.240400000000001</v>
      </c>
      <c r="M800" s="11">
        <v>-65.049899999999994</v>
      </c>
      <c r="N800" s="11" t="s">
        <v>5</v>
      </c>
      <c r="O800" s="13">
        <v>36131</v>
      </c>
      <c r="P800" s="8"/>
      <c r="Q800" s="8">
        <v>798989</v>
      </c>
      <c r="R800" s="8">
        <v>5239459</v>
      </c>
      <c r="S800" s="8">
        <v>344907</v>
      </c>
      <c r="T800" s="8">
        <v>5233922</v>
      </c>
      <c r="U800" s="8">
        <v>47.240451999999998</v>
      </c>
      <c r="V800" s="8">
        <v>-65.049256</v>
      </c>
      <c r="W800" s="8">
        <v>47.240461000000003</v>
      </c>
      <c r="X800" s="8">
        <v>-65.049255000000002</v>
      </c>
      <c r="Y800" s="8" t="s">
        <v>1526</v>
      </c>
      <c r="Z800" s="8"/>
      <c r="AA800" s="8" t="s">
        <v>183</v>
      </c>
    </row>
    <row r="801" spans="1:27" ht="15.75" x14ac:dyDescent="0.25">
      <c r="A801" s="11" t="s">
        <v>2</v>
      </c>
      <c r="B801" s="11">
        <v>4</v>
      </c>
      <c r="C801" s="11">
        <v>20</v>
      </c>
      <c r="D801" s="11">
        <v>1</v>
      </c>
      <c r="E801" s="12">
        <v>32</v>
      </c>
      <c r="F801" s="8"/>
      <c r="G801" s="8" t="s">
        <v>40</v>
      </c>
      <c r="H801" s="12">
        <v>32</v>
      </c>
      <c r="I801" s="11">
        <v>20</v>
      </c>
      <c r="J801" s="11">
        <v>343875</v>
      </c>
      <c r="K801" s="11">
        <v>5233125</v>
      </c>
      <c r="L801" s="11">
        <v>47.234999999999999</v>
      </c>
      <c r="M801" s="11">
        <v>-65.062600000000003</v>
      </c>
      <c r="N801" s="11" t="s">
        <v>5</v>
      </c>
      <c r="O801" s="13">
        <v>36131</v>
      </c>
      <c r="P801" s="8"/>
      <c r="Q801" s="8">
        <v>798058</v>
      </c>
      <c r="R801" s="8">
        <v>5238811</v>
      </c>
      <c r="S801" s="8">
        <v>343930</v>
      </c>
      <c r="T801" s="8">
        <v>5233347</v>
      </c>
      <c r="U801" s="8">
        <v>47.235052000000003</v>
      </c>
      <c r="V801" s="8">
        <v>-65.061957000000007</v>
      </c>
      <c r="W801" s="8">
        <v>47.235061000000002</v>
      </c>
      <c r="X801" s="8">
        <v>-65.061955999999995</v>
      </c>
      <c r="Y801" s="8" t="s">
        <v>1527</v>
      </c>
      <c r="Z801" s="8"/>
      <c r="AA801" s="8" t="s">
        <v>183</v>
      </c>
    </row>
    <row r="802" spans="1:27" ht="15.75" x14ac:dyDescent="0.25">
      <c r="A802" s="11" t="s">
        <v>2</v>
      </c>
      <c r="B802" s="11">
        <v>4</v>
      </c>
      <c r="C802" s="11">
        <v>20</v>
      </c>
      <c r="D802" s="11">
        <v>1</v>
      </c>
      <c r="E802" s="12">
        <v>33</v>
      </c>
      <c r="F802" s="8" t="s">
        <v>1528</v>
      </c>
      <c r="G802" s="8" t="s">
        <v>4</v>
      </c>
      <c r="H802" s="12">
        <v>33</v>
      </c>
      <c r="I802" s="11">
        <v>20</v>
      </c>
      <c r="J802" s="11">
        <v>343175</v>
      </c>
      <c r="K802" s="11">
        <v>5232550</v>
      </c>
      <c r="L802" s="11">
        <v>47.229599999999998</v>
      </c>
      <c r="M802" s="11">
        <v>-65.071700000000007</v>
      </c>
      <c r="N802" s="11" t="s">
        <v>5</v>
      </c>
      <c r="O802" s="13">
        <v>36532</v>
      </c>
      <c r="P802" s="8"/>
      <c r="Q802" s="8">
        <v>797400</v>
      </c>
      <c r="R802" s="8">
        <v>5238176</v>
      </c>
      <c r="S802" s="8">
        <v>343225</v>
      </c>
      <c r="T802" s="8">
        <v>5232765</v>
      </c>
      <c r="U802" s="8">
        <v>47.229652000000002</v>
      </c>
      <c r="V802" s="8">
        <v>-65.071056999999996</v>
      </c>
      <c r="W802" s="8">
        <v>47.229661999999998</v>
      </c>
      <c r="X802" s="8">
        <v>-65.071055999999999</v>
      </c>
      <c r="Y802" s="8" t="s">
        <v>1529</v>
      </c>
      <c r="Z802" s="8"/>
      <c r="AA802" s="8" t="s">
        <v>183</v>
      </c>
    </row>
    <row r="803" spans="1:27" ht="15.75" x14ac:dyDescent="0.25">
      <c r="A803" s="11" t="s">
        <v>2</v>
      </c>
      <c r="B803" s="11">
        <v>4</v>
      </c>
      <c r="C803" s="11">
        <v>20</v>
      </c>
      <c r="D803" s="11">
        <v>1</v>
      </c>
      <c r="E803" s="12">
        <v>34</v>
      </c>
      <c r="F803" s="8"/>
      <c r="G803" s="8" t="s">
        <v>40</v>
      </c>
      <c r="H803" s="12">
        <v>34</v>
      </c>
      <c r="I803" s="11">
        <v>20</v>
      </c>
      <c r="J803" s="11">
        <v>342625</v>
      </c>
      <c r="K803" s="11">
        <v>5232175</v>
      </c>
      <c r="L803" s="11">
        <v>47.226100000000002</v>
      </c>
      <c r="M803" s="11">
        <v>-65.078800000000001</v>
      </c>
      <c r="N803" s="11" t="s">
        <v>5</v>
      </c>
      <c r="O803" s="13">
        <v>36131</v>
      </c>
      <c r="P803" s="8"/>
      <c r="Q803" s="8">
        <v>796882</v>
      </c>
      <c r="R803" s="8">
        <v>5237760</v>
      </c>
      <c r="S803" s="8">
        <v>342677</v>
      </c>
      <c r="T803" s="8">
        <v>5232391</v>
      </c>
      <c r="U803" s="8">
        <v>47.226151999999999</v>
      </c>
      <c r="V803" s="8">
        <v>-65.078158000000002</v>
      </c>
      <c r="W803" s="8">
        <v>47.226162000000002</v>
      </c>
      <c r="X803" s="8">
        <v>-65.078156000000007</v>
      </c>
      <c r="Y803" s="8" t="s">
        <v>1530</v>
      </c>
      <c r="Z803" s="8"/>
      <c r="AA803" s="8" t="s">
        <v>183</v>
      </c>
    </row>
    <row r="804" spans="1:27" ht="15.75" x14ac:dyDescent="0.25">
      <c r="A804" s="11" t="s">
        <v>2</v>
      </c>
      <c r="B804" s="11">
        <v>4</v>
      </c>
      <c r="C804" s="11">
        <v>20</v>
      </c>
      <c r="D804" s="11">
        <v>1</v>
      </c>
      <c r="E804" s="12">
        <v>50</v>
      </c>
      <c r="F804" s="8" t="s">
        <v>1531</v>
      </c>
      <c r="G804" s="8" t="s">
        <v>4</v>
      </c>
      <c r="H804" s="12">
        <v>50</v>
      </c>
      <c r="I804" s="11">
        <v>20</v>
      </c>
      <c r="J804" s="11">
        <v>343388</v>
      </c>
      <c r="K804" s="11">
        <v>5234738</v>
      </c>
      <c r="L804" s="11">
        <v>47.249400000000001</v>
      </c>
      <c r="M804" s="11">
        <v>-65.069599999999994</v>
      </c>
      <c r="N804" s="11" t="s">
        <v>5</v>
      </c>
      <c r="O804" s="13">
        <v>36532</v>
      </c>
      <c r="P804" s="8"/>
      <c r="Q804" s="8">
        <v>797448</v>
      </c>
      <c r="R804" s="8">
        <v>5240384</v>
      </c>
      <c r="S804" s="8">
        <v>343443</v>
      </c>
      <c r="T804" s="8">
        <v>5234961</v>
      </c>
      <c r="U804" s="8">
        <v>47.249451000000001</v>
      </c>
      <c r="V804" s="8">
        <v>-65.068956</v>
      </c>
      <c r="W804" s="8">
        <v>47.249460999999997</v>
      </c>
      <c r="X804" s="8">
        <v>-65.068955000000003</v>
      </c>
      <c r="Y804" s="8" t="s">
        <v>1532</v>
      </c>
      <c r="Z804" s="8"/>
      <c r="AA804" s="8" t="s">
        <v>183</v>
      </c>
    </row>
    <row r="805" spans="1:27" ht="15.75" x14ac:dyDescent="0.25">
      <c r="A805" s="11" t="s">
        <v>2</v>
      </c>
      <c r="B805" s="11">
        <v>4</v>
      </c>
      <c r="C805" s="11">
        <v>20</v>
      </c>
      <c r="D805" s="11">
        <v>1</v>
      </c>
      <c r="E805" s="12">
        <v>51</v>
      </c>
      <c r="F805" s="8"/>
      <c r="G805" s="8" t="s">
        <v>40</v>
      </c>
      <c r="H805" s="12">
        <v>51</v>
      </c>
      <c r="I805" s="11">
        <v>20</v>
      </c>
      <c r="J805" s="11">
        <v>343275</v>
      </c>
      <c r="K805" s="11">
        <v>5234650</v>
      </c>
      <c r="L805" s="11">
        <v>47.2485</v>
      </c>
      <c r="M805" s="11">
        <v>-65.071100000000001</v>
      </c>
      <c r="N805" s="11" t="s">
        <v>5</v>
      </c>
      <c r="O805" s="13">
        <v>36131</v>
      </c>
      <c r="P805" s="8"/>
      <c r="Q805" s="8">
        <v>797339</v>
      </c>
      <c r="R805" s="8">
        <v>5240278</v>
      </c>
      <c r="S805" s="8">
        <v>343326</v>
      </c>
      <c r="T805" s="8">
        <v>5234864</v>
      </c>
      <c r="U805" s="8">
        <v>47.248550999999999</v>
      </c>
      <c r="V805" s="8">
        <v>-65.070455999999993</v>
      </c>
      <c r="W805" s="8">
        <v>47.248561000000002</v>
      </c>
      <c r="X805" s="8">
        <v>-65.070454999999995</v>
      </c>
      <c r="Y805" s="8" t="s">
        <v>1533</v>
      </c>
      <c r="Z805" s="8"/>
      <c r="AA805" s="8" t="s">
        <v>183</v>
      </c>
    </row>
    <row r="806" spans="1:27" ht="15.75" x14ac:dyDescent="0.25">
      <c r="A806" s="11" t="s">
        <v>2</v>
      </c>
      <c r="B806" s="11">
        <v>4</v>
      </c>
      <c r="C806" s="11">
        <v>20</v>
      </c>
      <c r="D806" s="11">
        <v>1</v>
      </c>
      <c r="E806" s="12">
        <v>52</v>
      </c>
      <c r="F806" s="8"/>
      <c r="G806" s="8" t="s">
        <v>4</v>
      </c>
      <c r="H806" s="12">
        <v>52</v>
      </c>
      <c r="I806" s="11">
        <v>20</v>
      </c>
      <c r="J806" s="11">
        <v>343350</v>
      </c>
      <c r="K806" s="11">
        <v>5234625</v>
      </c>
      <c r="L806" s="11">
        <v>47.2483</v>
      </c>
      <c r="M806" s="11">
        <v>-65.070099999999996</v>
      </c>
      <c r="N806" s="11" t="s">
        <v>5</v>
      </c>
      <c r="O806" s="13">
        <v>36532</v>
      </c>
      <c r="P806" s="8"/>
      <c r="Q806" s="8">
        <v>797416</v>
      </c>
      <c r="R806" s="8">
        <v>5240260</v>
      </c>
      <c r="S806" s="8">
        <v>343402</v>
      </c>
      <c r="T806" s="8">
        <v>5234840</v>
      </c>
      <c r="U806" s="8">
        <v>47.248351</v>
      </c>
      <c r="V806" s="8">
        <v>-65.069456000000002</v>
      </c>
      <c r="W806" s="8">
        <v>47.248361000000003</v>
      </c>
      <c r="X806" s="8">
        <v>-65.069455000000005</v>
      </c>
      <c r="Y806" s="8" t="s">
        <v>1534</v>
      </c>
      <c r="Z806" s="8"/>
      <c r="AA806" s="8" t="s">
        <v>183</v>
      </c>
    </row>
    <row r="807" spans="1:27" ht="15.75" x14ac:dyDescent="0.25">
      <c r="A807" s="11" t="s">
        <v>2</v>
      </c>
      <c r="B807" s="11">
        <v>4</v>
      </c>
      <c r="C807" s="11">
        <v>20</v>
      </c>
      <c r="D807" s="11">
        <v>1</v>
      </c>
      <c r="E807" s="12">
        <v>53</v>
      </c>
      <c r="F807" s="8"/>
      <c r="G807" s="8" t="s">
        <v>4</v>
      </c>
      <c r="H807" s="12">
        <v>53</v>
      </c>
      <c r="I807" s="11">
        <v>20</v>
      </c>
      <c r="J807" s="11">
        <v>343500</v>
      </c>
      <c r="K807" s="11">
        <v>5234550</v>
      </c>
      <c r="L807" s="11">
        <v>47.247700000000002</v>
      </c>
      <c r="M807" s="11">
        <v>-65.068100000000001</v>
      </c>
      <c r="N807" s="11" t="s">
        <v>5</v>
      </c>
      <c r="O807" s="13">
        <v>36532</v>
      </c>
      <c r="P807" s="8"/>
      <c r="Q807" s="8">
        <v>797571</v>
      </c>
      <c r="R807" s="8">
        <v>5240201</v>
      </c>
      <c r="S807" s="8">
        <v>343551</v>
      </c>
      <c r="T807" s="8">
        <v>5234769</v>
      </c>
      <c r="U807" s="8">
        <v>47.247751000000001</v>
      </c>
      <c r="V807" s="8">
        <v>-65.067456000000007</v>
      </c>
      <c r="W807" s="8">
        <v>47.247760999999997</v>
      </c>
      <c r="X807" s="8">
        <v>-65.067454999999995</v>
      </c>
      <c r="Y807" s="8" t="s">
        <v>1535</v>
      </c>
      <c r="Z807" s="8"/>
      <c r="AA807" s="8" t="s">
        <v>183</v>
      </c>
    </row>
    <row r="808" spans="1:27" ht="15.75" x14ac:dyDescent="0.25">
      <c r="A808" s="11" t="s">
        <v>2</v>
      </c>
      <c r="B808" s="11">
        <v>4</v>
      </c>
      <c r="C808" s="11">
        <v>20</v>
      </c>
      <c r="D808" s="11">
        <v>1</v>
      </c>
      <c r="E808" s="12">
        <v>54</v>
      </c>
      <c r="F808" s="8" t="s">
        <v>1536</v>
      </c>
      <c r="G808" s="8" t="s">
        <v>4</v>
      </c>
      <c r="H808" s="12">
        <v>54</v>
      </c>
      <c r="I808" s="11">
        <v>20</v>
      </c>
      <c r="J808" s="11">
        <v>342400</v>
      </c>
      <c r="K808" s="11">
        <v>5233300</v>
      </c>
      <c r="L808" s="11">
        <v>47.236199999999997</v>
      </c>
      <c r="M808" s="11">
        <v>-65.0822</v>
      </c>
      <c r="N808" s="11" t="s">
        <v>5</v>
      </c>
      <c r="O808" s="13">
        <v>37798</v>
      </c>
      <c r="P808" s="8"/>
      <c r="Q808" s="8">
        <v>796568</v>
      </c>
      <c r="R808" s="8">
        <v>5238869</v>
      </c>
      <c r="S808" s="8">
        <v>342450</v>
      </c>
      <c r="T808" s="8">
        <v>5233520</v>
      </c>
      <c r="U808" s="8">
        <v>47.236252</v>
      </c>
      <c r="V808" s="8">
        <v>-65.081557000000004</v>
      </c>
      <c r="W808" s="8">
        <v>47.236260999999999</v>
      </c>
      <c r="X808" s="8">
        <v>-65.081556000000006</v>
      </c>
      <c r="Y808" s="8" t="s">
        <v>1537</v>
      </c>
      <c r="Z808" s="8"/>
      <c r="AA808" s="8" t="s">
        <v>183</v>
      </c>
    </row>
    <row r="809" spans="1:27" ht="15.75" x14ac:dyDescent="0.25">
      <c r="A809" s="11" t="s">
        <v>2</v>
      </c>
      <c r="B809" s="11">
        <v>4</v>
      </c>
      <c r="C809" s="11">
        <v>20</v>
      </c>
      <c r="D809" s="11">
        <v>1</v>
      </c>
      <c r="E809" s="12">
        <v>55</v>
      </c>
      <c r="F809" s="8" t="s">
        <v>1538</v>
      </c>
      <c r="G809" s="8" t="s">
        <v>4</v>
      </c>
      <c r="H809" s="12">
        <v>55</v>
      </c>
      <c r="I809" s="11">
        <v>20</v>
      </c>
      <c r="J809" s="11">
        <v>342575</v>
      </c>
      <c r="K809" s="11">
        <v>5233025</v>
      </c>
      <c r="L809" s="11">
        <v>47.233800000000002</v>
      </c>
      <c r="M809" s="11">
        <v>-65.079700000000003</v>
      </c>
      <c r="N809" s="11" t="s">
        <v>5</v>
      </c>
      <c r="O809" s="13">
        <v>37798</v>
      </c>
      <c r="P809" s="8"/>
      <c r="Q809" s="8">
        <v>796771</v>
      </c>
      <c r="R809" s="8">
        <v>5238612</v>
      </c>
      <c r="S809" s="8">
        <v>342632</v>
      </c>
      <c r="T809" s="8">
        <v>5233248</v>
      </c>
      <c r="U809" s="8">
        <v>47.233851999999999</v>
      </c>
      <c r="V809" s="8">
        <v>-65.079057000000006</v>
      </c>
      <c r="W809" s="8">
        <v>47.233860999999997</v>
      </c>
      <c r="X809" s="8">
        <v>-65.079055999999994</v>
      </c>
      <c r="Y809" s="8" t="s">
        <v>1539</v>
      </c>
      <c r="Z809" s="8"/>
      <c r="AA809" s="8" t="s">
        <v>183</v>
      </c>
    </row>
    <row r="810" spans="1:27" ht="15.75" x14ac:dyDescent="0.25">
      <c r="A810" s="11" t="s">
        <v>2</v>
      </c>
      <c r="B810" s="11">
        <v>4</v>
      </c>
      <c r="C810" s="11">
        <v>20</v>
      </c>
      <c r="D810" s="11">
        <v>1</v>
      </c>
      <c r="E810" s="12">
        <v>56</v>
      </c>
      <c r="F810" s="8" t="s">
        <v>1540</v>
      </c>
      <c r="G810" s="8" t="s">
        <v>4</v>
      </c>
      <c r="H810" s="12">
        <v>56</v>
      </c>
      <c r="I810" s="11">
        <v>20</v>
      </c>
      <c r="J810" s="11">
        <v>342345</v>
      </c>
      <c r="K810" s="11">
        <v>5232855</v>
      </c>
      <c r="L810" s="11">
        <v>47.232199999999999</v>
      </c>
      <c r="M810" s="11">
        <v>-65.082700000000003</v>
      </c>
      <c r="N810" s="11" t="s">
        <v>5</v>
      </c>
      <c r="O810" s="13">
        <v>38195</v>
      </c>
      <c r="P810" s="8"/>
      <c r="Q810" s="8">
        <v>796553</v>
      </c>
      <c r="R810" s="8">
        <v>5238423</v>
      </c>
      <c r="S810" s="8">
        <v>342400</v>
      </c>
      <c r="T810" s="8">
        <v>5233077</v>
      </c>
      <c r="U810" s="8">
        <v>47.232252000000003</v>
      </c>
      <c r="V810" s="8">
        <v>-65.082057000000006</v>
      </c>
      <c r="W810" s="8">
        <v>47.232261000000001</v>
      </c>
      <c r="X810" s="8">
        <v>-65.082055999999994</v>
      </c>
      <c r="Y810" s="8" t="s">
        <v>1541</v>
      </c>
      <c r="Z810" s="8"/>
      <c r="AA810" s="8" t="s">
        <v>183</v>
      </c>
    </row>
    <row r="811" spans="1:27" ht="15.75" x14ac:dyDescent="0.25">
      <c r="A811" s="11" t="s">
        <v>2</v>
      </c>
      <c r="B811" s="11">
        <v>4</v>
      </c>
      <c r="C811" s="11">
        <v>20</v>
      </c>
      <c r="D811" s="11">
        <v>1</v>
      </c>
      <c r="E811" s="12">
        <v>57</v>
      </c>
      <c r="F811" s="8"/>
      <c r="G811" s="8" t="s">
        <v>4</v>
      </c>
      <c r="H811" s="12">
        <v>57</v>
      </c>
      <c r="I811" s="11">
        <v>20</v>
      </c>
      <c r="J811" s="11">
        <v>350600</v>
      </c>
      <c r="K811" s="11">
        <v>5237150</v>
      </c>
      <c r="L811" s="11">
        <v>47.2727</v>
      </c>
      <c r="M811" s="11">
        <v>-64.975200000000001</v>
      </c>
      <c r="N811" s="11" t="s">
        <v>5</v>
      </c>
      <c r="O811" s="13">
        <v>37409</v>
      </c>
      <c r="P811" s="8"/>
      <c r="Q811" s="8">
        <v>804456</v>
      </c>
      <c r="R811" s="8">
        <v>5243337</v>
      </c>
      <c r="S811" s="8">
        <v>350651</v>
      </c>
      <c r="T811" s="8">
        <v>5237365</v>
      </c>
      <c r="U811" s="8">
        <v>47.272751</v>
      </c>
      <c r="V811" s="8">
        <v>-64.974553999999998</v>
      </c>
      <c r="W811" s="8">
        <v>47.272761000000003</v>
      </c>
      <c r="X811" s="8">
        <v>-64.974552000000003</v>
      </c>
      <c r="Y811" s="8" t="s">
        <v>1542</v>
      </c>
      <c r="Z811" s="8"/>
      <c r="AA811" s="8" t="s">
        <v>183</v>
      </c>
    </row>
    <row r="812" spans="1:27" ht="15.75" x14ac:dyDescent="0.25">
      <c r="A812" s="11" t="s">
        <v>2</v>
      </c>
      <c r="B812" s="11">
        <v>4</v>
      </c>
      <c r="C812" s="11">
        <v>20</v>
      </c>
      <c r="D812" s="11">
        <v>1</v>
      </c>
      <c r="E812" s="12">
        <v>58</v>
      </c>
      <c r="F812" s="8"/>
      <c r="G812" s="8" t="s">
        <v>4</v>
      </c>
      <c r="H812" s="12">
        <v>58</v>
      </c>
      <c r="I812" s="11">
        <v>20</v>
      </c>
      <c r="J812" s="11">
        <v>350100</v>
      </c>
      <c r="K812" s="11">
        <v>5236250</v>
      </c>
      <c r="L812" s="11">
        <v>47.264499999999998</v>
      </c>
      <c r="M812" s="11">
        <v>-64.981499999999997</v>
      </c>
      <c r="N812" s="11" t="s">
        <v>5</v>
      </c>
      <c r="O812" s="13">
        <v>37409</v>
      </c>
      <c r="P812" s="8"/>
      <c r="Q812" s="8">
        <v>804027</v>
      </c>
      <c r="R812" s="8">
        <v>5242402</v>
      </c>
      <c r="S812" s="8">
        <v>350152</v>
      </c>
      <c r="T812" s="8">
        <v>5236466</v>
      </c>
      <c r="U812" s="8">
        <v>47.264550999999997</v>
      </c>
      <c r="V812" s="8">
        <v>-64.980853999999994</v>
      </c>
      <c r="W812" s="8">
        <v>47.264561</v>
      </c>
      <c r="X812" s="8">
        <v>-64.980852999999996</v>
      </c>
      <c r="Y812" s="8" t="s">
        <v>1543</v>
      </c>
      <c r="Z812" s="8"/>
      <c r="AA812" s="8" t="s">
        <v>183</v>
      </c>
    </row>
    <row r="813" spans="1:27" ht="15.75" x14ac:dyDescent="0.25">
      <c r="A813" s="11" t="s">
        <v>2</v>
      </c>
      <c r="B813" s="11">
        <v>4</v>
      </c>
      <c r="C813" s="11">
        <v>20</v>
      </c>
      <c r="D813" s="11">
        <v>1</v>
      </c>
      <c r="E813" s="12">
        <v>59</v>
      </c>
      <c r="F813" s="8" t="s">
        <v>850</v>
      </c>
      <c r="G813" s="8" t="s">
        <v>4</v>
      </c>
      <c r="H813" s="12">
        <v>59</v>
      </c>
      <c r="I813" s="11">
        <v>20</v>
      </c>
      <c r="J813" s="11">
        <v>349400</v>
      </c>
      <c r="K813" s="11">
        <v>5235900</v>
      </c>
      <c r="L813" s="11">
        <v>47.261200000000002</v>
      </c>
      <c r="M813" s="11">
        <v>-64.990600000000001</v>
      </c>
      <c r="N813" s="11" t="s">
        <v>5</v>
      </c>
      <c r="O813" s="13">
        <v>37409</v>
      </c>
      <c r="P813" s="8"/>
      <c r="Q813" s="8">
        <v>803357</v>
      </c>
      <c r="R813" s="8">
        <v>5242000</v>
      </c>
      <c r="S813" s="8">
        <v>349454</v>
      </c>
      <c r="T813" s="8">
        <v>5236117</v>
      </c>
      <c r="U813" s="8">
        <v>47.261251000000001</v>
      </c>
      <c r="V813" s="8">
        <v>-64.989954999999995</v>
      </c>
      <c r="W813" s="8">
        <v>47.261260999999998</v>
      </c>
      <c r="X813" s="8">
        <v>-64.989953</v>
      </c>
      <c r="Y813" s="8" t="s">
        <v>1544</v>
      </c>
      <c r="Z813" s="8"/>
      <c r="AA813" s="8" t="s">
        <v>183</v>
      </c>
    </row>
    <row r="814" spans="1:27" ht="15.75" x14ac:dyDescent="0.25">
      <c r="A814" s="11" t="s">
        <v>2</v>
      </c>
      <c r="B814" s="11">
        <v>4</v>
      </c>
      <c r="C814" s="11">
        <v>20</v>
      </c>
      <c r="D814" s="11">
        <v>1</v>
      </c>
      <c r="E814" s="12">
        <v>60</v>
      </c>
      <c r="F814" s="8" t="s">
        <v>1545</v>
      </c>
      <c r="G814" s="8" t="s">
        <v>4</v>
      </c>
      <c r="H814" s="12">
        <v>60</v>
      </c>
      <c r="I814" s="11">
        <v>20</v>
      </c>
      <c r="J814" s="11">
        <v>350100</v>
      </c>
      <c r="K814" s="11">
        <v>5235770</v>
      </c>
      <c r="L814" s="11">
        <v>47.260199999999998</v>
      </c>
      <c r="M814" s="11">
        <v>-64.981300000000005</v>
      </c>
      <c r="N814" s="11" t="s">
        <v>5</v>
      </c>
      <c r="O814" s="13">
        <v>37913</v>
      </c>
      <c r="P814" s="8"/>
      <c r="Q814" s="8">
        <v>804067</v>
      </c>
      <c r="R814" s="8">
        <v>5241925</v>
      </c>
      <c r="S814" s="8">
        <v>350155</v>
      </c>
      <c r="T814" s="8">
        <v>5235988</v>
      </c>
      <c r="U814" s="8">
        <v>47.260250999999997</v>
      </c>
      <c r="V814" s="8">
        <v>-64.980654000000001</v>
      </c>
      <c r="W814" s="8">
        <v>47.260261</v>
      </c>
      <c r="X814" s="8">
        <v>-64.980653000000004</v>
      </c>
      <c r="Y814" s="8" t="s">
        <v>1546</v>
      </c>
      <c r="Z814" s="8"/>
      <c r="AA814" s="8" t="s">
        <v>183</v>
      </c>
    </row>
    <row r="815" spans="1:27" ht="15.75" x14ac:dyDescent="0.25">
      <c r="A815" s="11" t="s">
        <v>2</v>
      </c>
      <c r="B815" s="11">
        <v>4</v>
      </c>
      <c r="C815" s="11">
        <v>20</v>
      </c>
      <c r="D815" s="11">
        <v>1</v>
      </c>
      <c r="E815" s="12">
        <v>61</v>
      </c>
      <c r="F815" s="8" t="s">
        <v>1547</v>
      </c>
      <c r="G815" s="8" t="s">
        <v>4</v>
      </c>
      <c r="H815" s="12">
        <v>61</v>
      </c>
      <c r="I815" s="11">
        <v>20</v>
      </c>
      <c r="J815" s="11">
        <v>349400</v>
      </c>
      <c r="K815" s="11">
        <v>5235085</v>
      </c>
      <c r="L815" s="11">
        <v>47.253900000000002</v>
      </c>
      <c r="M815" s="11">
        <v>-64.990300000000005</v>
      </c>
      <c r="N815" s="11" t="s">
        <v>5</v>
      </c>
      <c r="O815" s="13">
        <v>37913</v>
      </c>
      <c r="P815" s="8"/>
      <c r="Q815" s="8">
        <v>803422</v>
      </c>
      <c r="R815" s="8">
        <v>5241190</v>
      </c>
      <c r="S815" s="8">
        <v>349456</v>
      </c>
      <c r="T815" s="8">
        <v>5235305</v>
      </c>
      <c r="U815" s="8">
        <v>47.253951999999998</v>
      </c>
      <c r="V815" s="8">
        <v>-64.989654999999999</v>
      </c>
      <c r="W815" s="8">
        <v>47.253960999999997</v>
      </c>
      <c r="X815" s="8">
        <v>-64.989654000000002</v>
      </c>
      <c r="Y815" s="8" t="s">
        <v>1548</v>
      </c>
      <c r="Z815" s="8"/>
      <c r="AA815" s="8" t="s">
        <v>183</v>
      </c>
    </row>
    <row r="816" spans="1:27" ht="15.75" x14ac:dyDescent="0.25">
      <c r="A816" s="11" t="s">
        <v>2</v>
      </c>
      <c r="B816" s="11">
        <v>4</v>
      </c>
      <c r="C816" s="11">
        <v>20</v>
      </c>
      <c r="D816" s="11">
        <v>1</v>
      </c>
      <c r="E816" s="12">
        <v>62</v>
      </c>
      <c r="F816" s="8" t="s">
        <v>1549</v>
      </c>
      <c r="G816" s="8" t="s">
        <v>4</v>
      </c>
      <c r="H816" s="12">
        <v>62</v>
      </c>
      <c r="I816" s="11">
        <v>20</v>
      </c>
      <c r="J816" s="11">
        <v>345850</v>
      </c>
      <c r="K816" s="11">
        <v>5230350</v>
      </c>
      <c r="L816" s="11">
        <v>47.210500000000003</v>
      </c>
      <c r="M816" s="11">
        <v>-65.035600000000002</v>
      </c>
      <c r="N816" s="11" t="s">
        <v>5</v>
      </c>
      <c r="O816" s="13">
        <v>37913</v>
      </c>
      <c r="P816" s="8"/>
      <c r="Q816" s="8">
        <v>800240</v>
      </c>
      <c r="R816" s="8">
        <v>5236192</v>
      </c>
      <c r="S816" s="8">
        <v>345902</v>
      </c>
      <c r="T816" s="8">
        <v>5230571</v>
      </c>
      <c r="U816" s="8">
        <v>47.210552999999997</v>
      </c>
      <c r="V816" s="8">
        <v>-65.034958000000003</v>
      </c>
      <c r="W816" s="8">
        <v>47.210563</v>
      </c>
      <c r="X816" s="8">
        <v>-65.034955999999994</v>
      </c>
      <c r="Y816" s="8" t="s">
        <v>1550</v>
      </c>
      <c r="Z816" s="8"/>
      <c r="AA816" s="8" t="s">
        <v>183</v>
      </c>
    </row>
    <row r="817" spans="1:27" ht="15.75" x14ac:dyDescent="0.25">
      <c r="A817" s="11" t="s">
        <v>2</v>
      </c>
      <c r="B817" s="11">
        <v>4</v>
      </c>
      <c r="C817" s="11">
        <v>20</v>
      </c>
      <c r="D817" s="11">
        <v>1</v>
      </c>
      <c r="E817" s="12">
        <v>63</v>
      </c>
      <c r="F817" s="8" t="s">
        <v>1551</v>
      </c>
      <c r="G817" s="8" t="s">
        <v>4</v>
      </c>
      <c r="H817" s="12">
        <v>63</v>
      </c>
      <c r="I817" s="11">
        <v>20</v>
      </c>
      <c r="J817" s="11">
        <v>341525</v>
      </c>
      <c r="K817" s="11">
        <v>5232760</v>
      </c>
      <c r="L817" s="11">
        <v>47.231099999999998</v>
      </c>
      <c r="M817" s="11">
        <v>-65.093500000000006</v>
      </c>
      <c r="N817" s="11" t="s">
        <v>5</v>
      </c>
      <c r="O817" s="13">
        <v>37914</v>
      </c>
      <c r="P817" s="8"/>
      <c r="Q817" s="8">
        <v>795742</v>
      </c>
      <c r="R817" s="8">
        <v>5238260</v>
      </c>
      <c r="S817" s="8">
        <v>341580</v>
      </c>
      <c r="T817" s="8">
        <v>5232976</v>
      </c>
      <c r="U817" s="8">
        <v>47.231152000000002</v>
      </c>
      <c r="V817" s="8">
        <v>-65.092858000000007</v>
      </c>
      <c r="W817" s="8">
        <v>47.231161</v>
      </c>
      <c r="X817" s="8">
        <v>-65.092855999999998</v>
      </c>
      <c r="Y817" s="8" t="s">
        <v>1552</v>
      </c>
      <c r="Z817" s="8"/>
      <c r="AA817" s="8" t="s">
        <v>183</v>
      </c>
    </row>
    <row r="818" spans="1:27" ht="15.75" x14ac:dyDescent="0.25">
      <c r="A818" s="11" t="s">
        <v>2</v>
      </c>
      <c r="B818" s="11">
        <v>4</v>
      </c>
      <c r="C818" s="11">
        <v>20</v>
      </c>
      <c r="D818" s="11">
        <v>1</v>
      </c>
      <c r="E818" s="12" t="s">
        <v>1553</v>
      </c>
      <c r="F818" s="8" t="s">
        <v>1554</v>
      </c>
      <c r="G818" s="8" t="s">
        <v>40</v>
      </c>
      <c r="H818" s="12" t="s">
        <v>1553</v>
      </c>
      <c r="I818" s="11">
        <v>20</v>
      </c>
      <c r="J818" s="11">
        <v>343950</v>
      </c>
      <c r="K818" s="11">
        <v>5235275</v>
      </c>
      <c r="L818" s="11">
        <v>47.254300000000001</v>
      </c>
      <c r="M818" s="11">
        <v>-65.062399999999997</v>
      </c>
      <c r="N818" s="11" t="s">
        <v>5</v>
      </c>
      <c r="O818" s="13">
        <v>42235</v>
      </c>
      <c r="P818" s="8"/>
      <c r="Q818" s="8">
        <v>797965</v>
      </c>
      <c r="R818" s="8">
        <v>5240956</v>
      </c>
      <c r="S818" s="8">
        <v>344002</v>
      </c>
      <c r="T818" s="8">
        <v>5235491</v>
      </c>
      <c r="U818" s="8">
        <v>47.254351</v>
      </c>
      <c r="V818" s="8">
        <v>-65.061756000000003</v>
      </c>
      <c r="W818" s="8">
        <v>47.254361000000003</v>
      </c>
      <c r="X818" s="8">
        <v>-65.061755000000005</v>
      </c>
      <c r="Y818" s="8" t="s">
        <v>1555</v>
      </c>
      <c r="Z818" s="8"/>
      <c r="AA818" s="8" t="s">
        <v>183</v>
      </c>
    </row>
    <row r="819" spans="1:27" ht="15.75" x14ac:dyDescent="0.25">
      <c r="A819" s="11" t="s">
        <v>2</v>
      </c>
      <c r="B819" s="11">
        <v>4</v>
      </c>
      <c r="C819" s="11">
        <v>20</v>
      </c>
      <c r="D819" s="11">
        <v>1</v>
      </c>
      <c r="E819" s="12" t="s">
        <v>1556</v>
      </c>
      <c r="F819" s="8" t="s">
        <v>1557</v>
      </c>
      <c r="G819" s="8" t="s">
        <v>4</v>
      </c>
      <c r="H819" s="12" t="s">
        <v>1556</v>
      </c>
      <c r="I819" s="11">
        <v>20</v>
      </c>
      <c r="J819" s="11">
        <v>343910</v>
      </c>
      <c r="K819" s="11">
        <v>5235165</v>
      </c>
      <c r="L819" s="11">
        <v>47.253300000000003</v>
      </c>
      <c r="M819" s="11">
        <v>-65.062899999999999</v>
      </c>
      <c r="N819" s="11" t="s">
        <v>5</v>
      </c>
      <c r="O819" s="13">
        <v>42235</v>
      </c>
      <c r="P819" s="8"/>
      <c r="Q819" s="8">
        <v>797933</v>
      </c>
      <c r="R819" s="8">
        <v>5240843</v>
      </c>
      <c r="S819" s="8">
        <v>343961</v>
      </c>
      <c r="T819" s="8">
        <v>5235381</v>
      </c>
      <c r="U819" s="8">
        <v>47.253351000000002</v>
      </c>
      <c r="V819" s="8">
        <v>-65.062256000000005</v>
      </c>
      <c r="W819" s="8">
        <v>47.253360999999998</v>
      </c>
      <c r="X819" s="8">
        <v>-65.062254999999993</v>
      </c>
      <c r="Y819" s="8" t="s">
        <v>1558</v>
      </c>
      <c r="Z819" s="8"/>
      <c r="AA819" s="8" t="s">
        <v>183</v>
      </c>
    </row>
    <row r="820" spans="1:27" ht="15.75" x14ac:dyDescent="0.25">
      <c r="A820" s="11" t="s">
        <v>2</v>
      </c>
      <c r="B820" s="11">
        <v>4</v>
      </c>
      <c r="C820" s="11">
        <v>20</v>
      </c>
      <c r="D820" s="11">
        <v>1</v>
      </c>
      <c r="E820" s="12" t="s">
        <v>1559</v>
      </c>
      <c r="F820" s="8" t="s">
        <v>1560</v>
      </c>
      <c r="G820" s="8" t="s">
        <v>4</v>
      </c>
      <c r="H820" s="12" t="s">
        <v>1559</v>
      </c>
      <c r="I820" s="11">
        <v>20</v>
      </c>
      <c r="J820" s="11">
        <v>344345</v>
      </c>
      <c r="K820" s="11">
        <v>5235600</v>
      </c>
      <c r="L820" s="11">
        <v>47.257399999999997</v>
      </c>
      <c r="M820" s="11">
        <v>-65.057299999999998</v>
      </c>
      <c r="N820" s="11" t="s">
        <v>5</v>
      </c>
      <c r="O820" s="13">
        <v>42235</v>
      </c>
      <c r="P820" s="8"/>
      <c r="Q820" s="8">
        <v>798334</v>
      </c>
      <c r="R820" s="8">
        <v>5241320</v>
      </c>
      <c r="S820" s="8">
        <v>344397</v>
      </c>
      <c r="T820" s="8">
        <v>5235826</v>
      </c>
      <c r="U820" s="8">
        <v>47.257451000000003</v>
      </c>
      <c r="V820" s="8">
        <v>-65.056656000000004</v>
      </c>
      <c r="W820" s="8">
        <v>47.257460999999999</v>
      </c>
      <c r="X820" s="8">
        <v>-65.056653999999995</v>
      </c>
      <c r="Y820" s="8" t="s">
        <v>1561</v>
      </c>
      <c r="Z820" s="8"/>
      <c r="AA820" s="8" t="s">
        <v>183</v>
      </c>
    </row>
    <row r="821" spans="1:27" ht="15.75" x14ac:dyDescent="0.25">
      <c r="A821" s="11" t="s">
        <v>2</v>
      </c>
      <c r="B821" s="11">
        <v>4</v>
      </c>
      <c r="C821" s="11">
        <v>20</v>
      </c>
      <c r="D821" s="11">
        <v>1</v>
      </c>
      <c r="E821" s="12" t="s">
        <v>1562</v>
      </c>
      <c r="F821" s="8" t="s">
        <v>1557</v>
      </c>
      <c r="G821" s="8" t="s">
        <v>4</v>
      </c>
      <c r="H821" s="12" t="s">
        <v>1562</v>
      </c>
      <c r="I821" s="11">
        <v>20</v>
      </c>
      <c r="J821" s="11">
        <v>344245</v>
      </c>
      <c r="K821" s="11">
        <v>5235455</v>
      </c>
      <c r="L821" s="11">
        <v>47.256</v>
      </c>
      <c r="M821" s="11">
        <v>-65.058499999999995</v>
      </c>
      <c r="N821" s="11" t="s">
        <v>5</v>
      </c>
      <c r="O821" s="13">
        <v>42235</v>
      </c>
      <c r="P821" s="8"/>
      <c r="Q821" s="8">
        <v>798251</v>
      </c>
      <c r="R821" s="8">
        <v>5241160</v>
      </c>
      <c r="S821" s="8">
        <v>344302</v>
      </c>
      <c r="T821" s="8">
        <v>5235673</v>
      </c>
      <c r="U821" s="8">
        <v>47.256050999999999</v>
      </c>
      <c r="V821" s="8">
        <v>-65.057856000000001</v>
      </c>
      <c r="W821" s="8">
        <v>47.256061000000003</v>
      </c>
      <c r="X821" s="8">
        <v>-65.057855000000004</v>
      </c>
      <c r="Y821" s="8" t="s">
        <v>1563</v>
      </c>
      <c r="Z821" s="8"/>
      <c r="AA821" s="8" t="s">
        <v>183</v>
      </c>
    </row>
    <row r="822" spans="1:27" ht="15.75" x14ac:dyDescent="0.25">
      <c r="A822" s="11" t="s">
        <v>2</v>
      </c>
      <c r="B822" s="11">
        <v>4</v>
      </c>
      <c r="C822" s="11">
        <v>20</v>
      </c>
      <c r="D822" s="11">
        <v>1</v>
      </c>
      <c r="E822" s="12" t="s">
        <v>1564</v>
      </c>
      <c r="F822" s="8" t="s">
        <v>1565</v>
      </c>
      <c r="G822" s="8" t="s">
        <v>4</v>
      </c>
      <c r="H822" s="12" t="s">
        <v>1564</v>
      </c>
      <c r="I822" s="11">
        <v>20</v>
      </c>
      <c r="J822" s="11">
        <v>342950</v>
      </c>
      <c r="K822" s="11">
        <v>5234050</v>
      </c>
      <c r="L822" s="11">
        <v>47.243099999999998</v>
      </c>
      <c r="M822" s="11">
        <v>-65.075199999999995</v>
      </c>
      <c r="N822" s="11" t="s">
        <v>5</v>
      </c>
      <c r="O822" s="13">
        <v>36532</v>
      </c>
      <c r="P822" s="8"/>
      <c r="Q822" s="8">
        <v>797059</v>
      </c>
      <c r="R822" s="8">
        <v>5239663</v>
      </c>
      <c r="S822" s="8">
        <v>343000</v>
      </c>
      <c r="T822" s="8">
        <v>5234273</v>
      </c>
      <c r="U822" s="8">
        <v>47.243150999999997</v>
      </c>
      <c r="V822" s="8">
        <v>-65.074556999999999</v>
      </c>
      <c r="W822" s="8">
        <v>47.243161000000001</v>
      </c>
      <c r="X822" s="8">
        <v>-65.074555000000004</v>
      </c>
      <c r="Y822" s="8" t="s">
        <v>1566</v>
      </c>
      <c r="Z822" s="8"/>
      <c r="AA822" s="8" t="s">
        <v>183</v>
      </c>
    </row>
    <row r="823" spans="1:27" ht="15.75" x14ac:dyDescent="0.25">
      <c r="A823" s="11" t="s">
        <v>2</v>
      </c>
      <c r="B823" s="11">
        <v>4</v>
      </c>
      <c r="C823" s="11">
        <v>20</v>
      </c>
      <c r="D823" s="11">
        <v>1</v>
      </c>
      <c r="E823" s="12" t="s">
        <v>1217</v>
      </c>
      <c r="F823" s="8" t="s">
        <v>1567</v>
      </c>
      <c r="G823" s="8" t="s">
        <v>4</v>
      </c>
      <c r="H823" s="12" t="s">
        <v>1217</v>
      </c>
      <c r="I823" s="11">
        <v>20</v>
      </c>
      <c r="J823" s="11">
        <v>342957</v>
      </c>
      <c r="K823" s="11">
        <v>5234160</v>
      </c>
      <c r="L823" s="11">
        <v>47.244100000000003</v>
      </c>
      <c r="M823" s="11">
        <v>-65.075100000000006</v>
      </c>
      <c r="N823" s="11" t="s">
        <v>5</v>
      </c>
      <c r="O823" s="13">
        <v>36532</v>
      </c>
      <c r="P823" s="8"/>
      <c r="Q823" s="8">
        <v>797061</v>
      </c>
      <c r="R823" s="8">
        <v>5239774</v>
      </c>
      <c r="S823" s="8">
        <v>343011</v>
      </c>
      <c r="T823" s="8">
        <v>5234384</v>
      </c>
      <c r="U823" s="8">
        <v>47.244151000000002</v>
      </c>
      <c r="V823" s="8">
        <v>-65.074456999999995</v>
      </c>
      <c r="W823" s="8">
        <v>47.244160999999998</v>
      </c>
      <c r="X823" s="8">
        <v>-65.074455</v>
      </c>
      <c r="Y823" s="8" t="s">
        <v>1568</v>
      </c>
      <c r="Z823" s="8"/>
      <c r="AA823" s="8" t="s">
        <v>183</v>
      </c>
    </row>
    <row r="824" spans="1:27" ht="15.75" x14ac:dyDescent="0.25">
      <c r="A824" s="11" t="s">
        <v>2</v>
      </c>
      <c r="B824" s="11">
        <v>4</v>
      </c>
      <c r="C824" s="11">
        <v>20</v>
      </c>
      <c r="D824" s="11">
        <v>1</v>
      </c>
      <c r="E824" s="12" t="s">
        <v>1220</v>
      </c>
      <c r="F824" s="8" t="s">
        <v>1569</v>
      </c>
      <c r="G824" s="8" t="s">
        <v>4</v>
      </c>
      <c r="H824" s="12" t="s">
        <v>1220</v>
      </c>
      <c r="I824" s="11">
        <v>20</v>
      </c>
      <c r="J824" s="11">
        <v>343075</v>
      </c>
      <c r="K824" s="11">
        <v>5234275</v>
      </c>
      <c r="L824" s="11">
        <v>47.245100000000001</v>
      </c>
      <c r="M824" s="11">
        <v>-65.073599999999999</v>
      </c>
      <c r="N824" s="11" t="s">
        <v>5</v>
      </c>
      <c r="O824" s="13">
        <v>36627</v>
      </c>
      <c r="P824" s="8"/>
      <c r="Q824" s="8">
        <v>797169</v>
      </c>
      <c r="R824" s="8">
        <v>5239891</v>
      </c>
      <c r="S824" s="8">
        <v>343127</v>
      </c>
      <c r="T824" s="8">
        <v>5234492</v>
      </c>
      <c r="U824" s="8">
        <v>47.245151</v>
      </c>
      <c r="V824" s="8">
        <v>-65.072957000000002</v>
      </c>
      <c r="W824" s="8">
        <v>47.245161000000003</v>
      </c>
      <c r="X824" s="8">
        <v>-65.072954999999993</v>
      </c>
      <c r="Y824" s="8" t="s">
        <v>1570</v>
      </c>
      <c r="Z824" s="8"/>
      <c r="AA824" s="8" t="s">
        <v>183</v>
      </c>
    </row>
    <row r="825" spans="1:27" ht="15.75" x14ac:dyDescent="0.25">
      <c r="A825" s="11" t="s">
        <v>2</v>
      </c>
      <c r="B825" s="11">
        <v>4</v>
      </c>
      <c r="C825" s="11">
        <v>20</v>
      </c>
      <c r="D825" s="11">
        <v>2</v>
      </c>
      <c r="E825" s="12">
        <v>35</v>
      </c>
      <c r="F825" s="8" t="s">
        <v>1571</v>
      </c>
      <c r="G825" s="8" t="s">
        <v>4</v>
      </c>
      <c r="H825" s="12">
        <v>35</v>
      </c>
      <c r="I825" s="11">
        <v>20</v>
      </c>
      <c r="J825" s="11">
        <v>341200</v>
      </c>
      <c r="K825" s="11">
        <v>5231950</v>
      </c>
      <c r="L825" s="11">
        <v>47.223799999999997</v>
      </c>
      <c r="M825" s="11">
        <v>-65.097499999999997</v>
      </c>
      <c r="N825" s="11" t="s">
        <v>5</v>
      </c>
      <c r="O825" s="13">
        <v>36532</v>
      </c>
      <c r="P825" s="8"/>
      <c r="Q825" s="8">
        <v>795479</v>
      </c>
      <c r="R825" s="8">
        <v>5237433</v>
      </c>
      <c r="S825" s="8">
        <v>341255</v>
      </c>
      <c r="T825" s="8">
        <v>5232173</v>
      </c>
      <c r="U825" s="8">
        <v>47.223852000000001</v>
      </c>
      <c r="V825" s="8">
        <v>-65.096857999999997</v>
      </c>
      <c r="W825" s="8">
        <v>47.223861999999997</v>
      </c>
      <c r="X825" s="8">
        <v>-65.096857</v>
      </c>
      <c r="Y825" s="8" t="s">
        <v>1572</v>
      </c>
      <c r="Z825" s="8"/>
      <c r="AA825" s="8" t="s">
        <v>62</v>
      </c>
    </row>
    <row r="826" spans="1:27" ht="15.75" x14ac:dyDescent="0.25">
      <c r="A826" s="11" t="s">
        <v>2</v>
      </c>
      <c r="B826" s="11">
        <v>4</v>
      </c>
      <c r="C826" s="11">
        <v>20</v>
      </c>
      <c r="D826" s="11">
        <v>2</v>
      </c>
      <c r="E826" s="12">
        <v>36</v>
      </c>
      <c r="F826" s="8" t="s">
        <v>1573</v>
      </c>
      <c r="G826" s="8" t="s">
        <v>4</v>
      </c>
      <c r="H826" s="12">
        <v>36</v>
      </c>
      <c r="I826" s="11">
        <v>20</v>
      </c>
      <c r="J826" s="11">
        <v>340700</v>
      </c>
      <c r="K826" s="11">
        <v>5231050</v>
      </c>
      <c r="L826" s="11">
        <v>47.215600000000002</v>
      </c>
      <c r="M826" s="11">
        <v>-65.103800000000007</v>
      </c>
      <c r="N826" s="11" t="s">
        <v>5</v>
      </c>
      <c r="O826" s="13">
        <v>36532</v>
      </c>
      <c r="P826" s="8"/>
      <c r="Q826" s="8">
        <v>795048</v>
      </c>
      <c r="R826" s="8">
        <v>5236498</v>
      </c>
      <c r="S826" s="8">
        <v>340753</v>
      </c>
      <c r="T826" s="8">
        <v>5231275</v>
      </c>
      <c r="U826" s="8">
        <v>47.215651999999999</v>
      </c>
      <c r="V826" s="8">
        <v>-65.103157999999993</v>
      </c>
      <c r="W826" s="8">
        <v>47.215662000000002</v>
      </c>
      <c r="X826" s="8">
        <v>-65.103156999999996</v>
      </c>
      <c r="Y826" s="8" t="s">
        <v>1574</v>
      </c>
      <c r="Z826" s="8"/>
      <c r="AA826" s="8" t="s">
        <v>62</v>
      </c>
    </row>
    <row r="827" spans="1:27" ht="15.75" x14ac:dyDescent="0.25">
      <c r="A827" s="11" t="s">
        <v>2</v>
      </c>
      <c r="B827" s="11">
        <v>4</v>
      </c>
      <c r="C827" s="11">
        <v>20</v>
      </c>
      <c r="D827" s="11">
        <v>2</v>
      </c>
      <c r="E827" s="12">
        <v>37</v>
      </c>
      <c r="F827" s="8" t="s">
        <v>1575</v>
      </c>
      <c r="G827" s="8" t="s">
        <v>4</v>
      </c>
      <c r="H827" s="12">
        <v>37</v>
      </c>
      <c r="I827" s="11">
        <v>20</v>
      </c>
      <c r="J827" s="11">
        <v>340050</v>
      </c>
      <c r="K827" s="11">
        <v>5230750</v>
      </c>
      <c r="L827" s="11">
        <v>47.212699999999998</v>
      </c>
      <c r="M827" s="11">
        <v>-65.112300000000005</v>
      </c>
      <c r="N827" s="11" t="s">
        <v>5</v>
      </c>
      <c r="O827" s="13">
        <v>36532</v>
      </c>
      <c r="P827" s="8"/>
      <c r="Q827" s="8">
        <v>794421</v>
      </c>
      <c r="R827" s="8">
        <v>5236144</v>
      </c>
      <c r="S827" s="8">
        <v>340101</v>
      </c>
      <c r="T827" s="8">
        <v>5230970</v>
      </c>
      <c r="U827" s="8">
        <v>47.212752000000002</v>
      </c>
      <c r="V827" s="8">
        <v>-65.111659000000003</v>
      </c>
      <c r="W827" s="8">
        <v>47.212761999999998</v>
      </c>
      <c r="X827" s="8">
        <v>-65.111656999999994</v>
      </c>
      <c r="Y827" s="8" t="s">
        <v>1576</v>
      </c>
      <c r="Z827" s="8"/>
      <c r="AA827" s="8" t="s">
        <v>62</v>
      </c>
    </row>
    <row r="828" spans="1:27" ht="15.75" x14ac:dyDescent="0.25">
      <c r="A828" s="11" t="s">
        <v>2</v>
      </c>
      <c r="B828" s="11">
        <v>4</v>
      </c>
      <c r="C828" s="11">
        <v>20</v>
      </c>
      <c r="D828" s="11">
        <v>2</v>
      </c>
      <c r="E828" s="12">
        <v>38</v>
      </c>
      <c r="F828" s="8"/>
      <c r="G828" s="8" t="s">
        <v>40</v>
      </c>
      <c r="H828" s="12">
        <v>38</v>
      </c>
      <c r="I828" s="11">
        <v>20</v>
      </c>
      <c r="J828" s="11">
        <v>339750</v>
      </c>
      <c r="K828" s="11">
        <v>5230575</v>
      </c>
      <c r="L828" s="11">
        <v>47.210999999999999</v>
      </c>
      <c r="M828" s="11">
        <v>-65.116200000000006</v>
      </c>
      <c r="N828" s="11" t="s">
        <v>5</v>
      </c>
      <c r="O828" s="13">
        <v>36131</v>
      </c>
      <c r="P828" s="8"/>
      <c r="Q828" s="8">
        <v>794135</v>
      </c>
      <c r="R828" s="8">
        <v>5235940</v>
      </c>
      <c r="S828" s="8">
        <v>339801</v>
      </c>
      <c r="T828" s="8">
        <v>5230789</v>
      </c>
      <c r="U828" s="8">
        <v>47.211052000000002</v>
      </c>
      <c r="V828" s="8">
        <v>-65.115559000000005</v>
      </c>
      <c r="W828" s="8">
        <v>47.211061999999998</v>
      </c>
      <c r="X828" s="8">
        <v>-65.115556999999995</v>
      </c>
      <c r="Y828" s="8" t="s">
        <v>1577</v>
      </c>
      <c r="Z828" s="8"/>
      <c r="AA828" s="8" t="s">
        <v>62</v>
      </c>
    </row>
    <row r="829" spans="1:27" ht="15.75" x14ac:dyDescent="0.25">
      <c r="A829" s="11" t="s">
        <v>2</v>
      </c>
      <c r="B829" s="11">
        <v>4</v>
      </c>
      <c r="C829" s="11">
        <v>20</v>
      </c>
      <c r="D829" s="11">
        <v>2</v>
      </c>
      <c r="E829" s="12">
        <v>39</v>
      </c>
      <c r="F829" s="8"/>
      <c r="G829" s="8" t="s">
        <v>40</v>
      </c>
      <c r="H829" s="12">
        <v>39</v>
      </c>
      <c r="I829" s="11">
        <v>20</v>
      </c>
      <c r="J829" s="11">
        <v>339875</v>
      </c>
      <c r="K829" s="11">
        <v>5230350</v>
      </c>
      <c r="L829" s="11">
        <v>47.209099999999999</v>
      </c>
      <c r="M829" s="11">
        <v>-65.114400000000003</v>
      </c>
      <c r="N829" s="11" t="s">
        <v>5</v>
      </c>
      <c r="O829" s="13">
        <v>36131</v>
      </c>
      <c r="P829" s="8"/>
      <c r="Q829" s="8">
        <v>794282</v>
      </c>
      <c r="R829" s="8">
        <v>5235736</v>
      </c>
      <c r="S829" s="8">
        <v>339931</v>
      </c>
      <c r="T829" s="8">
        <v>5230574</v>
      </c>
      <c r="U829" s="8">
        <v>47.209152000000003</v>
      </c>
      <c r="V829" s="8">
        <v>-65.113759000000002</v>
      </c>
      <c r="W829" s="8">
        <v>47.209161999999999</v>
      </c>
      <c r="X829" s="8">
        <v>-65.113758000000004</v>
      </c>
      <c r="Y829" s="8" t="s">
        <v>1578</v>
      </c>
      <c r="Z829" s="8"/>
      <c r="AA829" s="8" t="s">
        <v>62</v>
      </c>
    </row>
    <row r="830" spans="1:27" ht="15.75" x14ac:dyDescent="0.25">
      <c r="A830" s="11" t="s">
        <v>2</v>
      </c>
      <c r="B830" s="11">
        <v>4</v>
      </c>
      <c r="C830" s="11">
        <v>20</v>
      </c>
      <c r="D830" s="11">
        <v>2</v>
      </c>
      <c r="E830" s="12">
        <v>40</v>
      </c>
      <c r="F830" s="8"/>
      <c r="G830" s="8" t="s">
        <v>40</v>
      </c>
      <c r="H830" s="12">
        <v>40</v>
      </c>
      <c r="I830" s="11">
        <v>20</v>
      </c>
      <c r="J830" s="11">
        <v>339700</v>
      </c>
      <c r="K830" s="11">
        <v>5229900</v>
      </c>
      <c r="L830" s="11">
        <v>47.204999999999998</v>
      </c>
      <c r="M830" s="11">
        <v>-65.116600000000005</v>
      </c>
      <c r="N830" s="11" t="s">
        <v>5</v>
      </c>
      <c r="O830" s="13">
        <v>36131</v>
      </c>
      <c r="P830" s="8"/>
      <c r="Q830" s="8">
        <v>794138</v>
      </c>
      <c r="R830" s="8">
        <v>5235272</v>
      </c>
      <c r="S830" s="8">
        <v>339752</v>
      </c>
      <c r="T830" s="8">
        <v>5230123</v>
      </c>
      <c r="U830" s="8">
        <v>47.205052999999999</v>
      </c>
      <c r="V830" s="8">
        <v>-65.115959000000004</v>
      </c>
      <c r="W830" s="8">
        <v>47.205061999999998</v>
      </c>
      <c r="X830" s="8">
        <v>-65.115958000000006</v>
      </c>
      <c r="Y830" s="8" t="s">
        <v>1579</v>
      </c>
      <c r="Z830" s="8"/>
      <c r="AA830" s="8" t="s">
        <v>62</v>
      </c>
    </row>
    <row r="831" spans="1:27" ht="15.75" x14ac:dyDescent="0.25">
      <c r="A831" s="11" t="s">
        <v>2</v>
      </c>
      <c r="B831" s="11">
        <v>4</v>
      </c>
      <c r="C831" s="11">
        <v>20</v>
      </c>
      <c r="D831" s="11">
        <v>2</v>
      </c>
      <c r="E831" s="12">
        <v>41</v>
      </c>
      <c r="F831" s="8"/>
      <c r="G831" s="8" t="s">
        <v>40</v>
      </c>
      <c r="H831" s="12">
        <v>41</v>
      </c>
      <c r="I831" s="11">
        <v>20</v>
      </c>
      <c r="J831" s="11">
        <v>339300</v>
      </c>
      <c r="K831" s="11">
        <v>5229525</v>
      </c>
      <c r="L831" s="11">
        <v>47.201500000000003</v>
      </c>
      <c r="M831" s="11">
        <v>-65.121700000000004</v>
      </c>
      <c r="N831" s="11" t="s">
        <v>5</v>
      </c>
      <c r="O831" s="13">
        <v>36131</v>
      </c>
      <c r="P831" s="8"/>
      <c r="Q831" s="8">
        <v>793771</v>
      </c>
      <c r="R831" s="8">
        <v>5234864</v>
      </c>
      <c r="S831" s="8">
        <v>339355</v>
      </c>
      <c r="T831" s="8">
        <v>5229745</v>
      </c>
      <c r="U831" s="8">
        <v>47.201552999999997</v>
      </c>
      <c r="V831" s="8">
        <v>-65.121059000000002</v>
      </c>
      <c r="W831" s="8">
        <v>47.201562000000003</v>
      </c>
      <c r="X831" s="8">
        <v>-65.121058000000005</v>
      </c>
      <c r="Y831" s="8" t="s">
        <v>1580</v>
      </c>
      <c r="Z831" s="8"/>
      <c r="AA831" s="8" t="s">
        <v>62</v>
      </c>
    </row>
    <row r="832" spans="1:27" ht="15.75" x14ac:dyDescent="0.25">
      <c r="A832" s="11" t="s">
        <v>2</v>
      </c>
      <c r="B832" s="11">
        <v>4</v>
      </c>
      <c r="C832" s="11">
        <v>20</v>
      </c>
      <c r="D832" s="11">
        <v>2</v>
      </c>
      <c r="E832" s="12">
        <v>42</v>
      </c>
      <c r="F832" s="8" t="s">
        <v>1581</v>
      </c>
      <c r="G832" s="8" t="s">
        <v>40</v>
      </c>
      <c r="H832" s="12">
        <v>42</v>
      </c>
      <c r="I832" s="11">
        <v>20</v>
      </c>
      <c r="J832" s="11">
        <v>338825</v>
      </c>
      <c r="K832" s="11">
        <v>5229075</v>
      </c>
      <c r="L832" s="11">
        <v>47.197299999999998</v>
      </c>
      <c r="M832" s="11">
        <v>-65.127799999999993</v>
      </c>
      <c r="N832" s="11" t="s">
        <v>5</v>
      </c>
      <c r="O832" s="13">
        <v>42087</v>
      </c>
      <c r="P832" s="8"/>
      <c r="Q832" s="8">
        <v>793332</v>
      </c>
      <c r="R832" s="8">
        <v>5234375</v>
      </c>
      <c r="S832" s="8">
        <v>338881</v>
      </c>
      <c r="T832" s="8">
        <v>5229290</v>
      </c>
      <c r="U832" s="8">
        <v>47.197353</v>
      </c>
      <c r="V832" s="8">
        <v>-65.127160000000003</v>
      </c>
      <c r="W832" s="8">
        <v>47.197361999999998</v>
      </c>
      <c r="X832" s="8">
        <v>-65.127157999999994</v>
      </c>
      <c r="Y832" s="8" t="s">
        <v>1582</v>
      </c>
      <c r="Z832" s="8"/>
      <c r="AA832" s="8" t="s">
        <v>62</v>
      </c>
    </row>
    <row r="833" spans="1:27" ht="15.75" x14ac:dyDescent="0.25">
      <c r="A833" s="11" t="s">
        <v>2</v>
      </c>
      <c r="B833" s="11">
        <v>4</v>
      </c>
      <c r="C833" s="11">
        <v>20</v>
      </c>
      <c r="D833" s="11">
        <v>2</v>
      </c>
      <c r="E833" s="12">
        <v>43</v>
      </c>
      <c r="F833" s="8"/>
      <c r="G833" s="8" t="s">
        <v>4</v>
      </c>
      <c r="H833" s="12">
        <v>43</v>
      </c>
      <c r="I833" s="11">
        <v>20</v>
      </c>
      <c r="J833" s="11">
        <v>338225</v>
      </c>
      <c r="K833" s="11">
        <v>5228650</v>
      </c>
      <c r="L833" s="11">
        <v>47.193399999999997</v>
      </c>
      <c r="M833" s="11">
        <v>-65.135599999999997</v>
      </c>
      <c r="N833" s="11" t="s">
        <v>5</v>
      </c>
      <c r="O833" s="13">
        <v>42087</v>
      </c>
      <c r="P833" s="8"/>
      <c r="Q833" s="8">
        <v>792763</v>
      </c>
      <c r="R833" s="8">
        <v>5233912</v>
      </c>
      <c r="S833" s="8">
        <v>338278</v>
      </c>
      <c r="T833" s="8">
        <v>5228873</v>
      </c>
      <c r="U833" s="8">
        <v>47.193452999999998</v>
      </c>
      <c r="V833" s="8">
        <v>-65.134960000000007</v>
      </c>
      <c r="W833" s="8">
        <v>47.193461999999997</v>
      </c>
      <c r="X833" s="8">
        <v>-65.134958999999995</v>
      </c>
      <c r="Y833" s="8" t="s">
        <v>1583</v>
      </c>
      <c r="Z833" s="8"/>
      <c r="AA833" s="8" t="s">
        <v>62</v>
      </c>
    </row>
    <row r="834" spans="1:27" ht="15.75" x14ac:dyDescent="0.25">
      <c r="A834" s="11" t="s">
        <v>2</v>
      </c>
      <c r="B834" s="11">
        <v>4</v>
      </c>
      <c r="C834" s="11">
        <v>20</v>
      </c>
      <c r="D834" s="11">
        <v>2</v>
      </c>
      <c r="E834" s="12">
        <v>44</v>
      </c>
      <c r="F834" s="8" t="s">
        <v>1584</v>
      </c>
      <c r="G834" s="8" t="s">
        <v>4</v>
      </c>
      <c r="H834" s="12">
        <v>44</v>
      </c>
      <c r="I834" s="11">
        <v>20</v>
      </c>
      <c r="J834" s="11">
        <v>337875</v>
      </c>
      <c r="K834" s="11">
        <v>5228375</v>
      </c>
      <c r="L834" s="11">
        <v>47.190800000000003</v>
      </c>
      <c r="M834" s="11">
        <v>-65.140100000000004</v>
      </c>
      <c r="N834" s="11" t="s">
        <v>5</v>
      </c>
      <c r="O834" s="13">
        <v>36532</v>
      </c>
      <c r="P834" s="8"/>
      <c r="Q834" s="8">
        <v>792436</v>
      </c>
      <c r="R834" s="8">
        <v>5233606</v>
      </c>
      <c r="S834" s="8">
        <v>337929</v>
      </c>
      <c r="T834" s="8">
        <v>5228594</v>
      </c>
      <c r="U834" s="8">
        <v>47.190852999999997</v>
      </c>
      <c r="V834" s="8">
        <v>-65.13946</v>
      </c>
      <c r="W834" s="8">
        <v>47.190863</v>
      </c>
      <c r="X834" s="8">
        <v>-65.139459000000002</v>
      </c>
      <c r="Y834" s="8" t="s">
        <v>1585</v>
      </c>
      <c r="Z834" s="8"/>
      <c r="AA834" s="8" t="s">
        <v>62</v>
      </c>
    </row>
    <row r="835" spans="1:27" ht="15.75" x14ac:dyDescent="0.25">
      <c r="A835" s="11" t="s">
        <v>2</v>
      </c>
      <c r="B835" s="11">
        <v>4</v>
      </c>
      <c r="C835" s="11">
        <v>20</v>
      </c>
      <c r="D835" s="11">
        <v>2</v>
      </c>
      <c r="E835" s="12">
        <v>45</v>
      </c>
      <c r="F835" s="8" t="s">
        <v>1586</v>
      </c>
      <c r="G835" s="8" t="s">
        <v>4</v>
      </c>
      <c r="H835" s="12">
        <v>45</v>
      </c>
      <c r="I835" s="11">
        <v>20</v>
      </c>
      <c r="J835" s="11">
        <v>337300</v>
      </c>
      <c r="K835" s="11">
        <v>5227750</v>
      </c>
      <c r="L835" s="11">
        <v>47.185000000000002</v>
      </c>
      <c r="M835" s="11">
        <v>-65.147499999999994</v>
      </c>
      <c r="N835" s="11" t="s">
        <v>5</v>
      </c>
      <c r="O835" s="13">
        <v>36532</v>
      </c>
      <c r="P835" s="8"/>
      <c r="Q835" s="8">
        <v>791908</v>
      </c>
      <c r="R835" s="8">
        <v>5232934</v>
      </c>
      <c r="S835" s="8">
        <v>337351</v>
      </c>
      <c r="T835" s="8">
        <v>5227965</v>
      </c>
      <c r="U835" s="8">
        <v>47.185053000000003</v>
      </c>
      <c r="V835" s="8">
        <v>-65.146861000000001</v>
      </c>
      <c r="W835" s="8">
        <v>47.185063</v>
      </c>
      <c r="X835" s="8">
        <v>-65.146859000000006</v>
      </c>
      <c r="Y835" s="8" t="s">
        <v>1587</v>
      </c>
      <c r="Z835" s="8"/>
      <c r="AA835" s="8" t="s">
        <v>62</v>
      </c>
    </row>
    <row r="836" spans="1:27" ht="15.75" x14ac:dyDescent="0.25">
      <c r="A836" s="11" t="s">
        <v>2</v>
      </c>
      <c r="B836" s="11">
        <v>4</v>
      </c>
      <c r="C836" s="11">
        <v>20</v>
      </c>
      <c r="D836" s="11">
        <v>2</v>
      </c>
      <c r="E836" s="12">
        <v>46</v>
      </c>
      <c r="F836" s="8"/>
      <c r="G836" s="8" t="s">
        <v>4</v>
      </c>
      <c r="H836" s="12">
        <v>46</v>
      </c>
      <c r="I836" s="11">
        <v>20</v>
      </c>
      <c r="J836" s="11">
        <v>337050</v>
      </c>
      <c r="K836" s="11">
        <v>5227500</v>
      </c>
      <c r="L836" s="11">
        <v>47.182699999999997</v>
      </c>
      <c r="M836" s="11">
        <v>-65.150700000000001</v>
      </c>
      <c r="N836" s="11" t="s">
        <v>5</v>
      </c>
      <c r="O836" s="13">
        <v>36532</v>
      </c>
      <c r="P836" s="8"/>
      <c r="Q836" s="8">
        <v>791678</v>
      </c>
      <c r="R836" s="8">
        <v>5232667</v>
      </c>
      <c r="S836" s="8">
        <v>337101</v>
      </c>
      <c r="T836" s="8">
        <v>5227716</v>
      </c>
      <c r="U836" s="8">
        <v>47.182752999999998</v>
      </c>
      <c r="V836" s="8">
        <v>-65.150060999999994</v>
      </c>
      <c r="W836" s="8">
        <v>47.182763000000001</v>
      </c>
      <c r="X836" s="8">
        <v>-65.150058999999999</v>
      </c>
      <c r="Y836" s="8" t="s">
        <v>1588</v>
      </c>
      <c r="Z836" s="8"/>
      <c r="AA836" s="8" t="s">
        <v>62</v>
      </c>
    </row>
    <row r="837" spans="1:27" ht="15.75" x14ac:dyDescent="0.25">
      <c r="A837" s="11" t="s">
        <v>2</v>
      </c>
      <c r="B837" s="11">
        <v>4</v>
      </c>
      <c r="C837" s="11">
        <v>20</v>
      </c>
      <c r="D837" s="11">
        <v>2</v>
      </c>
      <c r="E837" s="12">
        <v>49</v>
      </c>
      <c r="F837" s="8"/>
      <c r="G837" s="8" t="s">
        <v>4</v>
      </c>
      <c r="H837" s="12">
        <v>49</v>
      </c>
      <c r="I837" s="11">
        <v>20</v>
      </c>
      <c r="J837" s="11">
        <v>341250</v>
      </c>
      <c r="K837" s="11">
        <v>5231500</v>
      </c>
      <c r="L837" s="11">
        <v>47.219700000000003</v>
      </c>
      <c r="M837" s="11">
        <v>-65.096699999999998</v>
      </c>
      <c r="N837" s="11" t="s">
        <v>5</v>
      </c>
      <c r="O837" s="13">
        <v>36532</v>
      </c>
      <c r="P837" s="8"/>
      <c r="Q837" s="8">
        <v>795563</v>
      </c>
      <c r="R837" s="8">
        <v>5236981</v>
      </c>
      <c r="S837" s="8">
        <v>341303</v>
      </c>
      <c r="T837" s="8">
        <v>5231716</v>
      </c>
      <c r="U837" s="8">
        <v>47.219752</v>
      </c>
      <c r="V837" s="8">
        <v>-65.096057999999999</v>
      </c>
      <c r="W837" s="8">
        <v>47.219762000000003</v>
      </c>
      <c r="X837" s="8">
        <v>-65.096057000000002</v>
      </c>
      <c r="Y837" s="8" t="s">
        <v>1589</v>
      </c>
      <c r="Z837" s="8"/>
      <c r="AA837" s="8" t="s">
        <v>62</v>
      </c>
    </row>
    <row r="838" spans="1:27" ht="15.75" x14ac:dyDescent="0.25">
      <c r="A838" s="11" t="s">
        <v>2</v>
      </c>
      <c r="B838" s="11">
        <v>4</v>
      </c>
      <c r="C838" s="11">
        <v>20</v>
      </c>
      <c r="D838" s="11">
        <v>2</v>
      </c>
      <c r="E838" s="12">
        <v>50</v>
      </c>
      <c r="F838" s="8" t="s">
        <v>1590</v>
      </c>
      <c r="G838" s="8" t="s">
        <v>4</v>
      </c>
      <c r="H838" s="12">
        <v>50</v>
      </c>
      <c r="I838" s="11">
        <v>20</v>
      </c>
      <c r="J838" s="11">
        <v>341130</v>
      </c>
      <c r="K838" s="11">
        <v>5232125</v>
      </c>
      <c r="L838" s="11">
        <v>47.225299999999997</v>
      </c>
      <c r="M838" s="11">
        <v>-65.098500000000001</v>
      </c>
      <c r="N838" s="11" t="s">
        <v>5</v>
      </c>
      <c r="O838" s="13">
        <v>38142</v>
      </c>
      <c r="P838" s="8"/>
      <c r="Q838" s="8">
        <v>795395</v>
      </c>
      <c r="R838" s="8">
        <v>5237596</v>
      </c>
      <c r="S838" s="8">
        <v>341184</v>
      </c>
      <c r="T838" s="8">
        <v>5232342</v>
      </c>
      <c r="U838" s="8">
        <v>47.225352000000001</v>
      </c>
      <c r="V838" s="8">
        <v>-65.097858000000002</v>
      </c>
      <c r="W838" s="8">
        <v>47.225361999999997</v>
      </c>
      <c r="X838" s="8">
        <v>-65.097857000000005</v>
      </c>
      <c r="Y838" s="8" t="s">
        <v>1591</v>
      </c>
      <c r="Z838" s="8"/>
      <c r="AA838" s="8" t="s">
        <v>62</v>
      </c>
    </row>
    <row r="839" spans="1:27" ht="15.75" x14ac:dyDescent="0.25">
      <c r="A839" s="11" t="s">
        <v>2</v>
      </c>
      <c r="B839" s="11">
        <v>4</v>
      </c>
      <c r="C839" s="11">
        <v>20</v>
      </c>
      <c r="D839" s="11">
        <v>2</v>
      </c>
      <c r="E839" s="12" t="s">
        <v>1592</v>
      </c>
      <c r="F839" s="8" t="s">
        <v>1593</v>
      </c>
      <c r="G839" s="8" t="s">
        <v>4</v>
      </c>
      <c r="H839" s="12" t="s">
        <v>1592</v>
      </c>
      <c r="I839" s="11">
        <v>20</v>
      </c>
      <c r="J839" s="11">
        <v>339215</v>
      </c>
      <c r="K839" s="11">
        <v>5229065</v>
      </c>
      <c r="L839" s="11">
        <v>47.197299999999998</v>
      </c>
      <c r="M839" s="11">
        <v>-65.122699999999995</v>
      </c>
      <c r="N839" s="11" t="s">
        <v>5</v>
      </c>
      <c r="O839" s="13">
        <v>42087</v>
      </c>
      <c r="P839" s="8"/>
      <c r="Q839" s="8">
        <v>793718</v>
      </c>
      <c r="R839" s="8">
        <v>5234394</v>
      </c>
      <c r="S839" s="8">
        <v>339267</v>
      </c>
      <c r="T839" s="8">
        <v>5229280</v>
      </c>
      <c r="U839" s="8">
        <v>47.197353</v>
      </c>
      <c r="V839" s="8">
        <v>-65.122060000000005</v>
      </c>
      <c r="W839" s="8">
        <v>47.197361999999998</v>
      </c>
      <c r="X839" s="8">
        <v>-65.122057999999996</v>
      </c>
      <c r="Y839" s="8" t="s">
        <v>1594</v>
      </c>
      <c r="Z839" s="8"/>
      <c r="AA839" s="8" t="s">
        <v>62</v>
      </c>
    </row>
    <row r="840" spans="1:27" ht="15.75" x14ac:dyDescent="0.25">
      <c r="A840" s="11" t="s">
        <v>2</v>
      </c>
      <c r="B840" s="11">
        <v>4</v>
      </c>
      <c r="C840" s="11">
        <v>20</v>
      </c>
      <c r="D840" s="11">
        <v>2</v>
      </c>
      <c r="E840" s="12" t="s">
        <v>1595</v>
      </c>
      <c r="F840" s="8" t="s">
        <v>1596</v>
      </c>
      <c r="G840" s="8" t="s">
        <v>4</v>
      </c>
      <c r="H840" s="12" t="s">
        <v>1595</v>
      </c>
      <c r="I840" s="11">
        <v>20</v>
      </c>
      <c r="J840" s="11">
        <v>337260</v>
      </c>
      <c r="K840" s="11">
        <v>5227695</v>
      </c>
      <c r="L840" s="11">
        <v>47.1845</v>
      </c>
      <c r="M840" s="11">
        <v>-65.147999999999996</v>
      </c>
      <c r="N840" s="11" t="s">
        <v>5</v>
      </c>
      <c r="O840" s="13">
        <v>38891</v>
      </c>
      <c r="P840" s="8"/>
      <c r="Q840" s="8">
        <v>791872</v>
      </c>
      <c r="R840" s="8">
        <v>5232877</v>
      </c>
      <c r="S840" s="8">
        <v>337312</v>
      </c>
      <c r="T840" s="8">
        <v>5227910</v>
      </c>
      <c r="U840" s="8">
        <v>47.184553000000001</v>
      </c>
      <c r="V840" s="8">
        <v>-65.147361000000004</v>
      </c>
      <c r="W840" s="8">
        <v>47.184562999999997</v>
      </c>
      <c r="X840" s="8">
        <v>-65.147358999999994</v>
      </c>
      <c r="Y840" s="8" t="s">
        <v>1597</v>
      </c>
      <c r="Z840" s="8"/>
      <c r="AA840" s="8" t="s">
        <v>62</v>
      </c>
    </row>
    <row r="841" spans="1:27" ht="15.75" x14ac:dyDescent="0.25">
      <c r="A841" s="11" t="s">
        <v>2</v>
      </c>
      <c r="B841" s="11">
        <v>4</v>
      </c>
      <c r="C841" s="11">
        <v>20</v>
      </c>
      <c r="D841" s="11">
        <v>2</v>
      </c>
      <c r="E841" s="12" t="s">
        <v>1598</v>
      </c>
      <c r="F841" s="8"/>
      <c r="G841" s="8" t="s">
        <v>40</v>
      </c>
      <c r="H841" s="12" t="s">
        <v>1598</v>
      </c>
      <c r="I841" s="11">
        <v>20</v>
      </c>
      <c r="J841" s="11">
        <v>339625</v>
      </c>
      <c r="K841" s="11">
        <v>5230650</v>
      </c>
      <c r="L841" s="11">
        <v>47.2117</v>
      </c>
      <c r="M841" s="11">
        <v>-65.117800000000003</v>
      </c>
      <c r="N841" s="11" t="s">
        <v>5</v>
      </c>
      <c r="O841" s="13">
        <v>36131</v>
      </c>
      <c r="P841" s="8"/>
      <c r="Q841" s="8">
        <v>794010</v>
      </c>
      <c r="R841" s="8">
        <v>5236012</v>
      </c>
      <c r="S841" s="8">
        <v>339682</v>
      </c>
      <c r="T841" s="8">
        <v>5230870</v>
      </c>
      <c r="U841" s="8">
        <v>47.211751999999997</v>
      </c>
      <c r="V841" s="8">
        <v>-65.117159000000001</v>
      </c>
      <c r="W841" s="8">
        <v>47.211762</v>
      </c>
      <c r="X841" s="8">
        <v>-65.117157000000006</v>
      </c>
      <c r="Y841" s="8" t="s">
        <v>1599</v>
      </c>
      <c r="Z841" s="8"/>
      <c r="AA841" s="8" t="s">
        <v>62</v>
      </c>
    </row>
    <row r="842" spans="1:27" ht="15.75" x14ac:dyDescent="0.25">
      <c r="A842" s="11" t="s">
        <v>2</v>
      </c>
      <c r="B842" s="11">
        <v>4</v>
      </c>
      <c r="C842" s="11">
        <v>20</v>
      </c>
      <c r="D842" s="11">
        <v>2</v>
      </c>
      <c r="E842" s="12" t="s">
        <v>1600</v>
      </c>
      <c r="F842" s="8"/>
      <c r="G842" s="8" t="s">
        <v>40</v>
      </c>
      <c r="H842" s="12" t="s">
        <v>1600</v>
      </c>
      <c r="I842" s="11">
        <v>20</v>
      </c>
      <c r="J842" s="11">
        <v>339500</v>
      </c>
      <c r="K842" s="11">
        <v>5230650</v>
      </c>
      <c r="L842" s="11">
        <v>47.2117</v>
      </c>
      <c r="M842" s="11">
        <v>-65.119500000000002</v>
      </c>
      <c r="N842" s="11" t="s">
        <v>5</v>
      </c>
      <c r="O842" s="13">
        <v>36131</v>
      </c>
      <c r="P842" s="8"/>
      <c r="Q842" s="8">
        <v>793881</v>
      </c>
      <c r="R842" s="8">
        <v>5236006</v>
      </c>
      <c r="S842" s="8">
        <v>339553</v>
      </c>
      <c r="T842" s="8">
        <v>5230873</v>
      </c>
      <c r="U842" s="8">
        <v>47.211751999999997</v>
      </c>
      <c r="V842" s="8">
        <v>-65.118859</v>
      </c>
      <c r="W842" s="8">
        <v>47.211762</v>
      </c>
      <c r="X842" s="8">
        <v>-65.118858000000003</v>
      </c>
      <c r="Y842" s="8" t="s">
        <v>1601</v>
      </c>
      <c r="Z842" s="8"/>
      <c r="AA842" s="8" t="s">
        <v>62</v>
      </c>
    </row>
    <row r="843" spans="1:27" ht="15.75" x14ac:dyDescent="0.25">
      <c r="A843" s="11" t="s">
        <v>2</v>
      </c>
      <c r="B843" s="11">
        <v>4</v>
      </c>
      <c r="C843" s="11">
        <v>20</v>
      </c>
      <c r="D843" s="11">
        <v>2</v>
      </c>
      <c r="E843" s="12" t="s">
        <v>1602</v>
      </c>
      <c r="F843" s="8"/>
      <c r="G843" s="8" t="s">
        <v>40</v>
      </c>
      <c r="H843" s="12" t="s">
        <v>1602</v>
      </c>
      <c r="I843" s="11">
        <v>20</v>
      </c>
      <c r="J843" s="11">
        <v>339375</v>
      </c>
      <c r="K843" s="11">
        <v>5230600</v>
      </c>
      <c r="L843" s="11">
        <v>47.211199999999998</v>
      </c>
      <c r="M843" s="11">
        <v>-65.121099999999998</v>
      </c>
      <c r="N843" s="11" t="s">
        <v>5</v>
      </c>
      <c r="O843" s="13">
        <v>36131</v>
      </c>
      <c r="P843" s="8"/>
      <c r="Q843" s="8">
        <v>793763</v>
      </c>
      <c r="R843" s="8">
        <v>5235944</v>
      </c>
      <c r="S843" s="8">
        <v>339430</v>
      </c>
      <c r="T843" s="8">
        <v>5230821</v>
      </c>
      <c r="U843" s="8">
        <v>47.211252000000002</v>
      </c>
      <c r="V843" s="8">
        <v>-65.120458999999997</v>
      </c>
      <c r="W843" s="8">
        <v>47.211261999999998</v>
      </c>
      <c r="X843" s="8">
        <v>-65.120457999999999</v>
      </c>
      <c r="Y843" s="8" t="s">
        <v>1603</v>
      </c>
      <c r="Z843" s="8"/>
      <c r="AA843" s="8" t="s">
        <v>62</v>
      </c>
    </row>
    <row r="844" spans="1:27" ht="15.75" x14ac:dyDescent="0.25">
      <c r="A844" s="11" t="s">
        <v>2</v>
      </c>
      <c r="B844" s="11">
        <v>4</v>
      </c>
      <c r="C844" s="11">
        <v>20</v>
      </c>
      <c r="D844" s="11">
        <v>2</v>
      </c>
      <c r="E844" s="12" t="s">
        <v>1604</v>
      </c>
      <c r="F844" s="8"/>
      <c r="G844" s="8" t="s">
        <v>40</v>
      </c>
      <c r="H844" s="12" t="s">
        <v>1604</v>
      </c>
      <c r="I844" s="11">
        <v>20</v>
      </c>
      <c r="J844" s="11">
        <v>339200</v>
      </c>
      <c r="K844" s="11">
        <v>5230675</v>
      </c>
      <c r="L844" s="11">
        <v>47.211799999999997</v>
      </c>
      <c r="M844" s="11">
        <v>-65.123500000000007</v>
      </c>
      <c r="N844" s="11" t="s">
        <v>5</v>
      </c>
      <c r="O844" s="13">
        <v>36131</v>
      </c>
      <c r="P844" s="8"/>
      <c r="Q844" s="8">
        <v>793578</v>
      </c>
      <c r="R844" s="8">
        <v>5236002</v>
      </c>
      <c r="S844" s="8">
        <v>339250</v>
      </c>
      <c r="T844" s="8">
        <v>5230893</v>
      </c>
      <c r="U844" s="8">
        <v>47.211852</v>
      </c>
      <c r="V844" s="8">
        <v>-65.122859000000005</v>
      </c>
      <c r="W844" s="8">
        <v>47.211862000000004</v>
      </c>
      <c r="X844" s="8">
        <v>-65.122857999999994</v>
      </c>
      <c r="Y844" s="8" t="s">
        <v>1605</v>
      </c>
      <c r="Z844" s="8"/>
      <c r="AA844" s="8" t="s">
        <v>62</v>
      </c>
    </row>
    <row r="845" spans="1:27" ht="15.75" x14ac:dyDescent="0.25">
      <c r="A845" s="11" t="s">
        <v>2</v>
      </c>
      <c r="B845" s="11">
        <v>4</v>
      </c>
      <c r="C845" s="11">
        <v>20</v>
      </c>
      <c r="D845" s="11">
        <v>2</v>
      </c>
      <c r="E845" s="12" t="s">
        <v>1606</v>
      </c>
      <c r="F845" s="8"/>
      <c r="G845" s="8" t="s">
        <v>40</v>
      </c>
      <c r="H845" s="12" t="s">
        <v>1606</v>
      </c>
      <c r="I845" s="11">
        <v>20</v>
      </c>
      <c r="J845" s="11">
        <v>339350</v>
      </c>
      <c r="K845" s="11">
        <v>5230700</v>
      </c>
      <c r="L845" s="11">
        <v>47.2121</v>
      </c>
      <c r="M845" s="11">
        <v>-65.121499999999997</v>
      </c>
      <c r="N845" s="11" t="s">
        <v>5</v>
      </c>
      <c r="O845" s="13">
        <v>36131</v>
      </c>
      <c r="P845" s="8"/>
      <c r="Q845" s="8">
        <v>793727</v>
      </c>
      <c r="R845" s="8">
        <v>5236043</v>
      </c>
      <c r="S845" s="8">
        <v>339403</v>
      </c>
      <c r="T845" s="8">
        <v>5230922</v>
      </c>
      <c r="U845" s="8">
        <v>47.212152000000003</v>
      </c>
      <c r="V845" s="8">
        <v>-65.120858999999996</v>
      </c>
      <c r="W845" s="8">
        <v>47.212161999999999</v>
      </c>
      <c r="X845" s="8">
        <v>-65.120857999999998</v>
      </c>
      <c r="Y845" s="8" t="s">
        <v>1607</v>
      </c>
      <c r="Z845" s="8"/>
      <c r="AA845" s="8" t="s">
        <v>62</v>
      </c>
    </row>
    <row r="846" spans="1:27" ht="15.75" x14ac:dyDescent="0.25">
      <c r="A846" s="11" t="s">
        <v>2</v>
      </c>
      <c r="B846" s="11">
        <v>4</v>
      </c>
      <c r="C846" s="11">
        <v>20</v>
      </c>
      <c r="D846" s="11">
        <v>2</v>
      </c>
      <c r="E846" s="12" t="s">
        <v>1608</v>
      </c>
      <c r="F846" s="8"/>
      <c r="G846" s="8" t="s">
        <v>40</v>
      </c>
      <c r="H846" s="12" t="s">
        <v>1608</v>
      </c>
      <c r="I846" s="11">
        <v>20</v>
      </c>
      <c r="J846" s="11">
        <v>339500</v>
      </c>
      <c r="K846" s="11">
        <v>5230850</v>
      </c>
      <c r="L846" s="11">
        <v>47.213500000000003</v>
      </c>
      <c r="M846" s="11">
        <v>-65.119600000000005</v>
      </c>
      <c r="N846" s="11" t="s">
        <v>5</v>
      </c>
      <c r="O846" s="13">
        <v>36131</v>
      </c>
      <c r="P846" s="8"/>
      <c r="Q846" s="8">
        <v>793864</v>
      </c>
      <c r="R846" s="8">
        <v>5236205</v>
      </c>
      <c r="S846" s="8">
        <v>339551</v>
      </c>
      <c r="T846" s="8">
        <v>5231074</v>
      </c>
      <c r="U846" s="8">
        <v>47.213552</v>
      </c>
      <c r="V846" s="8">
        <v>-65.118959000000004</v>
      </c>
      <c r="W846" s="8">
        <v>47.213562000000003</v>
      </c>
      <c r="X846" s="8">
        <v>-65.118956999999995</v>
      </c>
      <c r="Y846" s="8" t="s">
        <v>1609</v>
      </c>
      <c r="Z846" s="8"/>
      <c r="AA846" s="8" t="s">
        <v>62</v>
      </c>
    </row>
    <row r="847" spans="1:27" ht="15.75" x14ac:dyDescent="0.25">
      <c r="A847" s="11" t="s">
        <v>2</v>
      </c>
      <c r="B847" s="11">
        <v>4</v>
      </c>
      <c r="C847" s="11">
        <v>20</v>
      </c>
      <c r="D847" s="11">
        <v>2</v>
      </c>
      <c r="E847" s="12" t="s">
        <v>1610</v>
      </c>
      <c r="F847" s="8"/>
      <c r="G847" s="8" t="s">
        <v>40</v>
      </c>
      <c r="H847" s="12" t="s">
        <v>1610</v>
      </c>
      <c r="I847" s="11">
        <v>20</v>
      </c>
      <c r="J847" s="11">
        <v>339625</v>
      </c>
      <c r="K847" s="11">
        <v>5230725</v>
      </c>
      <c r="L847" s="11">
        <v>47.212400000000002</v>
      </c>
      <c r="M847" s="11">
        <v>-65.117900000000006</v>
      </c>
      <c r="N847" s="11" t="s">
        <v>5</v>
      </c>
      <c r="O847" s="13">
        <v>36131</v>
      </c>
      <c r="P847" s="8"/>
      <c r="Q847" s="8">
        <v>793998</v>
      </c>
      <c r="R847" s="8">
        <v>5236090</v>
      </c>
      <c r="S847" s="8">
        <v>339676</v>
      </c>
      <c r="T847" s="8">
        <v>5230948</v>
      </c>
      <c r="U847" s="8">
        <v>47.212451999999999</v>
      </c>
      <c r="V847" s="8">
        <v>-65.117259000000004</v>
      </c>
      <c r="W847" s="8">
        <v>47.212462000000002</v>
      </c>
      <c r="X847" s="8">
        <v>-65.117256999999995</v>
      </c>
      <c r="Y847" s="8" t="s">
        <v>1611</v>
      </c>
      <c r="Z847" s="8"/>
      <c r="AA847" s="8" t="s">
        <v>62</v>
      </c>
    </row>
    <row r="848" spans="1:27" ht="15.75" x14ac:dyDescent="0.25">
      <c r="A848" s="11" t="s">
        <v>2</v>
      </c>
      <c r="B848" s="11">
        <v>4</v>
      </c>
      <c r="C848" s="11">
        <v>20</v>
      </c>
      <c r="D848" s="11">
        <v>3</v>
      </c>
      <c r="E848" s="12">
        <v>1</v>
      </c>
      <c r="F848" s="8" t="s">
        <v>1612</v>
      </c>
      <c r="G848" s="8" t="s">
        <v>4</v>
      </c>
      <c r="H848" s="12">
        <v>1</v>
      </c>
      <c r="I848" s="11">
        <v>20</v>
      </c>
      <c r="J848" s="11">
        <v>343000</v>
      </c>
      <c r="K848" s="11">
        <v>5227550</v>
      </c>
      <c r="L848" s="11">
        <v>47.184600000000003</v>
      </c>
      <c r="M848" s="11">
        <v>-65.072199999999995</v>
      </c>
      <c r="N848" s="11" t="s">
        <v>5</v>
      </c>
      <c r="O848" s="13">
        <v>37914</v>
      </c>
      <c r="P848" s="8"/>
      <c r="Q848" s="8">
        <v>797614</v>
      </c>
      <c r="R848" s="8">
        <v>5233174</v>
      </c>
      <c r="S848" s="8">
        <v>343055</v>
      </c>
      <c r="T848" s="8">
        <v>5227766</v>
      </c>
      <c r="U848" s="8">
        <v>47.184654000000002</v>
      </c>
      <c r="V848" s="8">
        <v>-65.071558999999993</v>
      </c>
      <c r="W848" s="8">
        <v>47.184663999999998</v>
      </c>
      <c r="X848" s="8">
        <v>-65.071557999999996</v>
      </c>
      <c r="Y848" s="8" t="s">
        <v>1613</v>
      </c>
      <c r="Z848" s="8"/>
      <c r="AA848" s="8" t="s">
        <v>1614</v>
      </c>
    </row>
    <row r="849" spans="1:27" ht="15.75" x14ac:dyDescent="0.25">
      <c r="A849" s="11" t="s">
        <v>2</v>
      </c>
      <c r="B849" s="11">
        <v>4</v>
      </c>
      <c r="C849" s="11">
        <v>20</v>
      </c>
      <c r="D849" s="11">
        <v>3</v>
      </c>
      <c r="E849" s="12">
        <v>2</v>
      </c>
      <c r="F849" s="8" t="s">
        <v>1615</v>
      </c>
      <c r="G849" s="8" t="s">
        <v>4</v>
      </c>
      <c r="H849" s="12">
        <v>2</v>
      </c>
      <c r="I849" s="11">
        <v>20</v>
      </c>
      <c r="J849" s="11">
        <v>344550</v>
      </c>
      <c r="K849" s="11">
        <v>5226500</v>
      </c>
      <c r="L849" s="11">
        <v>47.175600000000003</v>
      </c>
      <c r="M849" s="11">
        <v>-65.051400000000001</v>
      </c>
      <c r="N849" s="11" t="s">
        <v>5</v>
      </c>
      <c r="O849" s="13">
        <v>37914</v>
      </c>
      <c r="P849" s="8"/>
      <c r="Q849" s="8">
        <v>799240</v>
      </c>
      <c r="R849" s="8">
        <v>5232254</v>
      </c>
      <c r="S849" s="8">
        <v>344604</v>
      </c>
      <c r="T849" s="8">
        <v>5226724</v>
      </c>
      <c r="U849" s="8">
        <v>47.175654000000002</v>
      </c>
      <c r="V849" s="8">
        <v>-65.050758999999999</v>
      </c>
      <c r="W849" s="8">
        <v>47.175663999999998</v>
      </c>
      <c r="X849" s="8">
        <v>-65.050758000000002</v>
      </c>
      <c r="Y849" s="8" t="s">
        <v>1616</v>
      </c>
      <c r="Z849" s="8"/>
      <c r="AA849" s="8" t="s">
        <v>1614</v>
      </c>
    </row>
    <row r="850" spans="1:27" ht="15.75" x14ac:dyDescent="0.25">
      <c r="A850" s="11" t="s">
        <v>2</v>
      </c>
      <c r="B850" s="11">
        <v>4</v>
      </c>
      <c r="C850" s="11">
        <v>20</v>
      </c>
      <c r="D850" s="11">
        <v>3</v>
      </c>
      <c r="E850" s="12">
        <v>3</v>
      </c>
      <c r="F850" s="8" t="s">
        <v>1617</v>
      </c>
      <c r="G850" s="8" t="s">
        <v>4</v>
      </c>
      <c r="H850" s="12">
        <v>3</v>
      </c>
      <c r="I850" s="11">
        <v>20</v>
      </c>
      <c r="J850" s="11">
        <v>345100</v>
      </c>
      <c r="K850" s="11">
        <v>5227150</v>
      </c>
      <c r="L850" s="11">
        <v>47.1815</v>
      </c>
      <c r="M850" s="11">
        <v>-65.044399999999996</v>
      </c>
      <c r="N850" s="11" t="s">
        <v>5</v>
      </c>
      <c r="O850" s="13">
        <v>37914</v>
      </c>
      <c r="P850" s="8"/>
      <c r="Q850" s="8">
        <v>799737</v>
      </c>
      <c r="R850" s="8">
        <v>5232936</v>
      </c>
      <c r="S850" s="8">
        <v>345152</v>
      </c>
      <c r="T850" s="8">
        <v>5227366</v>
      </c>
      <c r="U850" s="8">
        <v>47.181553999999998</v>
      </c>
      <c r="V850" s="8">
        <v>-65.043758999999994</v>
      </c>
      <c r="W850" s="8">
        <v>47.181564000000002</v>
      </c>
      <c r="X850" s="8">
        <v>-65.043757999999997</v>
      </c>
      <c r="Y850" s="8" t="s">
        <v>1618</v>
      </c>
      <c r="Z850" s="8"/>
      <c r="AA850" s="8" t="s">
        <v>1614</v>
      </c>
    </row>
    <row r="851" spans="1:27" ht="15.75" x14ac:dyDescent="0.25">
      <c r="A851" s="11" t="s">
        <v>2</v>
      </c>
      <c r="B851" s="11">
        <v>4</v>
      </c>
      <c r="C851" s="11">
        <v>20</v>
      </c>
      <c r="D851" s="11">
        <v>3</v>
      </c>
      <c r="E851" s="12">
        <v>4</v>
      </c>
      <c r="F851" s="8" t="s">
        <v>1619</v>
      </c>
      <c r="G851" s="8" t="s">
        <v>4</v>
      </c>
      <c r="H851" s="12">
        <v>4</v>
      </c>
      <c r="I851" s="11">
        <v>20</v>
      </c>
      <c r="J851" s="11">
        <v>345065</v>
      </c>
      <c r="K851" s="11">
        <v>5227965</v>
      </c>
      <c r="L851" s="11">
        <v>47.188899999999997</v>
      </c>
      <c r="M851" s="11">
        <v>-65.045100000000005</v>
      </c>
      <c r="N851" s="11" t="s">
        <v>5</v>
      </c>
      <c r="O851" s="13">
        <v>42902</v>
      </c>
      <c r="P851" s="8"/>
      <c r="Q851" s="8">
        <v>799642</v>
      </c>
      <c r="R851" s="8">
        <v>5233756</v>
      </c>
      <c r="S851" s="8">
        <v>345120</v>
      </c>
      <c r="T851" s="8">
        <v>5228190</v>
      </c>
      <c r="U851" s="8">
        <v>47.188954000000003</v>
      </c>
      <c r="V851" s="8">
        <v>-65.044459000000003</v>
      </c>
      <c r="W851" s="8">
        <v>47.188963999999999</v>
      </c>
      <c r="X851" s="8">
        <v>-65.044456999999994</v>
      </c>
      <c r="Y851" s="8" t="s">
        <v>1620</v>
      </c>
      <c r="Z851" s="8"/>
      <c r="AA851" s="8" t="s">
        <v>1614</v>
      </c>
    </row>
    <row r="852" spans="1:27" ht="15.75" x14ac:dyDescent="0.25">
      <c r="A852" s="11" t="s">
        <v>2</v>
      </c>
      <c r="B852" s="11">
        <v>4</v>
      </c>
      <c r="C852" s="11">
        <v>20</v>
      </c>
      <c r="D852" s="11">
        <v>3</v>
      </c>
      <c r="E852" s="12">
        <v>5</v>
      </c>
      <c r="F852" s="8" t="s">
        <v>1621</v>
      </c>
      <c r="G852" s="8" t="s">
        <v>4</v>
      </c>
      <c r="H852" s="12">
        <v>5</v>
      </c>
      <c r="I852" s="11">
        <v>20</v>
      </c>
      <c r="J852" s="11">
        <v>344700</v>
      </c>
      <c r="K852" s="11">
        <v>5229310</v>
      </c>
      <c r="L852" s="11">
        <v>47.200899999999997</v>
      </c>
      <c r="M852" s="11">
        <v>-65.050399999999996</v>
      </c>
      <c r="N852" s="11" t="s">
        <v>5</v>
      </c>
      <c r="O852" s="13">
        <v>42080</v>
      </c>
      <c r="P852" s="8"/>
      <c r="Q852" s="8">
        <v>799174</v>
      </c>
      <c r="R852" s="8">
        <v>5235069</v>
      </c>
      <c r="S852" s="8">
        <v>344754</v>
      </c>
      <c r="T852" s="8">
        <v>5229534</v>
      </c>
      <c r="U852" s="8">
        <v>47.200952999999998</v>
      </c>
      <c r="V852" s="8">
        <v>-65.049757999999997</v>
      </c>
      <c r="W852" s="8">
        <v>47.200963000000002</v>
      </c>
      <c r="X852" s="8">
        <v>-65.049757</v>
      </c>
      <c r="Y852" s="8" t="s">
        <v>1622</v>
      </c>
      <c r="Z852" s="8"/>
      <c r="AA852" s="8" t="s">
        <v>1614</v>
      </c>
    </row>
    <row r="853" spans="1:27" ht="15.75" x14ac:dyDescent="0.25">
      <c r="A853" s="11" t="s">
        <v>2</v>
      </c>
      <c r="B853" s="11">
        <v>4</v>
      </c>
      <c r="C853" s="11">
        <v>20</v>
      </c>
      <c r="D853" s="11">
        <v>3</v>
      </c>
      <c r="E853" s="12">
        <v>6</v>
      </c>
      <c r="F853" s="8" t="s">
        <v>1623</v>
      </c>
      <c r="G853" s="8" t="s">
        <v>4</v>
      </c>
      <c r="H853" s="12">
        <v>6</v>
      </c>
      <c r="I853" s="11">
        <v>20</v>
      </c>
      <c r="J853" s="11">
        <v>345825</v>
      </c>
      <c r="K853" s="11">
        <v>5226900</v>
      </c>
      <c r="L853" s="11">
        <v>47.179499999999997</v>
      </c>
      <c r="M853" s="11">
        <v>-65.034700000000001</v>
      </c>
      <c r="N853" s="11" t="s">
        <v>5</v>
      </c>
      <c r="O853" s="13">
        <v>37769</v>
      </c>
      <c r="P853" s="8"/>
      <c r="Q853" s="8">
        <v>800483</v>
      </c>
      <c r="R853" s="8">
        <v>5232751</v>
      </c>
      <c r="S853" s="8">
        <v>345881</v>
      </c>
      <c r="T853" s="8">
        <v>5227125</v>
      </c>
      <c r="U853" s="8">
        <v>47.179554000000003</v>
      </c>
      <c r="V853" s="8">
        <v>-65.034058999999999</v>
      </c>
      <c r="W853" s="8">
        <v>47.179563999999999</v>
      </c>
      <c r="X853" s="8">
        <v>-65.034058000000002</v>
      </c>
      <c r="Y853" s="8" t="s">
        <v>1624</v>
      </c>
      <c r="Z853" s="8"/>
      <c r="AA853" s="8" t="s">
        <v>1614</v>
      </c>
    </row>
    <row r="854" spans="1:27" ht="15.75" x14ac:dyDescent="0.25">
      <c r="A854" s="11" t="s">
        <v>2</v>
      </c>
      <c r="B854" s="11">
        <v>4</v>
      </c>
      <c r="C854" s="11">
        <v>20</v>
      </c>
      <c r="D854" s="11">
        <v>3</v>
      </c>
      <c r="E854" s="12">
        <v>7</v>
      </c>
      <c r="F854" s="8"/>
      <c r="G854" s="8" t="s">
        <v>4</v>
      </c>
      <c r="H854" s="12">
        <v>7</v>
      </c>
      <c r="I854" s="11">
        <v>20</v>
      </c>
      <c r="J854" s="11">
        <v>348000</v>
      </c>
      <c r="K854" s="11">
        <v>5225800</v>
      </c>
      <c r="L854" s="11">
        <v>47.170099999999998</v>
      </c>
      <c r="M854" s="11">
        <v>-65.005700000000004</v>
      </c>
      <c r="N854" s="11" t="s">
        <v>5</v>
      </c>
      <c r="O854" s="13">
        <v>37769</v>
      </c>
      <c r="P854" s="8"/>
      <c r="Q854" s="8">
        <v>802734</v>
      </c>
      <c r="R854" s="8">
        <v>5231819</v>
      </c>
      <c r="S854" s="8">
        <v>348051</v>
      </c>
      <c r="T854" s="8">
        <v>5226023</v>
      </c>
      <c r="U854" s="8">
        <v>47.170155000000001</v>
      </c>
      <c r="V854" s="8">
        <v>-65.005059000000003</v>
      </c>
      <c r="W854" s="8">
        <v>47.170164999999997</v>
      </c>
      <c r="X854" s="8">
        <v>-65.005058000000005</v>
      </c>
      <c r="Y854" s="8" t="s">
        <v>1625</v>
      </c>
      <c r="Z854" s="8"/>
      <c r="AA854" s="8" t="s">
        <v>1614</v>
      </c>
    </row>
    <row r="855" spans="1:27" ht="15.75" x14ac:dyDescent="0.25">
      <c r="A855" s="11" t="s">
        <v>2</v>
      </c>
      <c r="B855" s="11">
        <v>4</v>
      </c>
      <c r="C855" s="11">
        <v>20</v>
      </c>
      <c r="D855" s="11">
        <v>3</v>
      </c>
      <c r="E855" s="12">
        <v>8</v>
      </c>
      <c r="F855" s="8"/>
      <c r="G855" s="8" t="s">
        <v>4</v>
      </c>
      <c r="H855" s="12">
        <v>8</v>
      </c>
      <c r="I855" s="11">
        <v>20</v>
      </c>
      <c r="J855" s="11">
        <v>344675</v>
      </c>
      <c r="K855" s="11">
        <v>5224875</v>
      </c>
      <c r="L855" s="11">
        <v>47.161000000000001</v>
      </c>
      <c r="M855" s="11">
        <v>-65.049199999999999</v>
      </c>
      <c r="N855" s="11" t="s">
        <v>5</v>
      </c>
      <c r="O855" s="13">
        <v>37914</v>
      </c>
      <c r="P855" s="8"/>
      <c r="Q855" s="8">
        <v>799489</v>
      </c>
      <c r="R855" s="8">
        <v>5230640</v>
      </c>
      <c r="S855" s="8">
        <v>344728</v>
      </c>
      <c r="T855" s="8">
        <v>5225098</v>
      </c>
      <c r="U855" s="8">
        <v>47.161054999999998</v>
      </c>
      <c r="V855" s="8">
        <v>-65.048559999999995</v>
      </c>
      <c r="W855" s="8">
        <v>47.161065000000001</v>
      </c>
      <c r="X855" s="8">
        <v>-65.048558</v>
      </c>
      <c r="Y855" s="8" t="s">
        <v>1626</v>
      </c>
      <c r="Z855" s="8"/>
      <c r="AA855" s="8" t="s">
        <v>1614</v>
      </c>
    </row>
    <row r="856" spans="1:27" ht="15.75" x14ac:dyDescent="0.25">
      <c r="A856" s="11" t="s">
        <v>2</v>
      </c>
      <c r="B856" s="11">
        <v>4</v>
      </c>
      <c r="C856" s="11">
        <v>30</v>
      </c>
      <c r="D856" s="11">
        <v>1</v>
      </c>
      <c r="E856" s="12">
        <v>1</v>
      </c>
      <c r="F856" s="8"/>
      <c r="G856" s="8" t="s">
        <v>4</v>
      </c>
      <c r="H856" s="12">
        <v>1</v>
      </c>
      <c r="I856" s="11">
        <v>20</v>
      </c>
      <c r="J856" s="11">
        <v>311625</v>
      </c>
      <c r="K856" s="11">
        <v>5211025</v>
      </c>
      <c r="L856" s="11">
        <v>47.027799999999999</v>
      </c>
      <c r="M856" s="11">
        <v>-65.478999999999999</v>
      </c>
      <c r="N856" s="11" t="s">
        <v>5</v>
      </c>
      <c r="O856" s="13">
        <v>38882</v>
      </c>
      <c r="P856" s="11">
        <v>1</v>
      </c>
      <c r="Q856" s="8">
        <v>767583</v>
      </c>
      <c r="R856" s="8">
        <v>5214280</v>
      </c>
      <c r="S856" s="8">
        <v>311683</v>
      </c>
      <c r="T856" s="8">
        <v>5211240</v>
      </c>
      <c r="U856" s="8">
        <v>47.027853</v>
      </c>
      <c r="V856" s="8">
        <v>-65.478369999999998</v>
      </c>
      <c r="W856" s="8">
        <v>47.027863000000004</v>
      </c>
      <c r="X856" s="8">
        <v>-65.478369000000001</v>
      </c>
      <c r="Y856" s="8" t="s">
        <v>1627</v>
      </c>
      <c r="Z856" s="8"/>
      <c r="AA856" s="8" t="s">
        <v>43</v>
      </c>
    </row>
    <row r="857" spans="1:27" ht="15.75" x14ac:dyDescent="0.25">
      <c r="A857" s="11" t="s">
        <v>2</v>
      </c>
      <c r="B857" s="11">
        <v>4</v>
      </c>
      <c r="C857" s="11">
        <v>30</v>
      </c>
      <c r="D857" s="11">
        <v>1</v>
      </c>
      <c r="E857" s="12">
        <v>2</v>
      </c>
      <c r="F857" s="8"/>
      <c r="G857" s="8" t="s">
        <v>4</v>
      </c>
      <c r="H857" s="12">
        <v>2</v>
      </c>
      <c r="I857" s="11">
        <v>20</v>
      </c>
      <c r="J857" s="11">
        <v>312550</v>
      </c>
      <c r="K857" s="11">
        <v>5212100</v>
      </c>
      <c r="L857" s="11">
        <v>47.037799999999997</v>
      </c>
      <c r="M857" s="11">
        <v>-65.467299999999994</v>
      </c>
      <c r="N857" s="11" t="s">
        <v>5</v>
      </c>
      <c r="O857" s="13">
        <v>38882</v>
      </c>
      <c r="P857" s="11">
        <v>2</v>
      </c>
      <c r="Q857" s="8">
        <v>768422</v>
      </c>
      <c r="R857" s="8">
        <v>5215431</v>
      </c>
      <c r="S857" s="8">
        <v>312607</v>
      </c>
      <c r="T857" s="8">
        <v>5212323</v>
      </c>
      <c r="U857" s="8">
        <v>47.037852999999998</v>
      </c>
      <c r="V857" s="8">
        <v>-65.466668999999996</v>
      </c>
      <c r="W857" s="8">
        <v>47.037863000000002</v>
      </c>
      <c r="X857" s="8">
        <v>-65.466667999999999</v>
      </c>
      <c r="Y857" s="8" t="s">
        <v>1628</v>
      </c>
      <c r="Z857" s="8"/>
      <c r="AA857" s="8" t="s">
        <v>43</v>
      </c>
    </row>
    <row r="858" spans="1:27" ht="15.75" x14ac:dyDescent="0.25">
      <c r="A858" s="11" t="s">
        <v>2</v>
      </c>
      <c r="B858" s="11">
        <v>4</v>
      </c>
      <c r="C858" s="11">
        <v>30</v>
      </c>
      <c r="D858" s="11">
        <v>1</v>
      </c>
      <c r="E858" s="12">
        <v>3</v>
      </c>
      <c r="F858" s="8"/>
      <c r="G858" s="8" t="s">
        <v>4</v>
      </c>
      <c r="H858" s="12">
        <v>3</v>
      </c>
      <c r="I858" s="11">
        <v>20</v>
      </c>
      <c r="J858" s="11">
        <v>312675</v>
      </c>
      <c r="K858" s="11">
        <v>5213450</v>
      </c>
      <c r="L858" s="11">
        <v>47.049900000000001</v>
      </c>
      <c r="M858" s="11">
        <v>-65.466200000000001</v>
      </c>
      <c r="N858" s="11" t="s">
        <v>5</v>
      </c>
      <c r="O858" s="13">
        <v>38882</v>
      </c>
      <c r="P858" s="11">
        <v>3</v>
      </c>
      <c r="Q858" s="8">
        <v>768445</v>
      </c>
      <c r="R858" s="8">
        <v>5216779</v>
      </c>
      <c r="S858" s="8">
        <v>312733</v>
      </c>
      <c r="T858" s="8">
        <v>5213665</v>
      </c>
      <c r="U858" s="8">
        <v>47.049953000000002</v>
      </c>
      <c r="V858" s="8">
        <v>-65.465569000000002</v>
      </c>
      <c r="W858" s="8">
        <v>47.049962999999998</v>
      </c>
      <c r="X858" s="8">
        <v>-65.465568000000005</v>
      </c>
      <c r="Y858" s="8" t="s">
        <v>1629</v>
      </c>
      <c r="Z858" s="8"/>
      <c r="AA858" s="8" t="s">
        <v>43</v>
      </c>
    </row>
    <row r="859" spans="1:27" ht="15.75" x14ac:dyDescent="0.25">
      <c r="A859" s="11" t="s">
        <v>2</v>
      </c>
      <c r="B859" s="11">
        <v>4</v>
      </c>
      <c r="C859" s="11">
        <v>30</v>
      </c>
      <c r="D859" s="11">
        <v>1</v>
      </c>
      <c r="E859" s="12">
        <v>4</v>
      </c>
      <c r="F859" s="8"/>
      <c r="G859" s="8" t="s">
        <v>4</v>
      </c>
      <c r="H859" s="12">
        <v>4</v>
      </c>
      <c r="I859" s="11">
        <v>20</v>
      </c>
      <c r="J859" s="11">
        <v>315725</v>
      </c>
      <c r="K859" s="11">
        <v>5215050</v>
      </c>
      <c r="L859" s="11">
        <v>47.065199999999997</v>
      </c>
      <c r="M859" s="11">
        <v>-65.4268</v>
      </c>
      <c r="N859" s="11" t="s">
        <v>5</v>
      </c>
      <c r="O859" s="13">
        <v>38882</v>
      </c>
      <c r="P859" s="11">
        <v>4</v>
      </c>
      <c r="Q859" s="8">
        <v>771359</v>
      </c>
      <c r="R859" s="8">
        <v>5218615</v>
      </c>
      <c r="S859" s="8">
        <v>315778</v>
      </c>
      <c r="T859" s="8">
        <v>5215272</v>
      </c>
      <c r="U859" s="8">
        <v>47.065252999999998</v>
      </c>
      <c r="V859" s="8">
        <v>-65.426168000000004</v>
      </c>
      <c r="W859" s="8">
        <v>47.065263000000002</v>
      </c>
      <c r="X859" s="8">
        <v>-65.426167000000007</v>
      </c>
      <c r="Y859" s="8" t="s">
        <v>1630</v>
      </c>
      <c r="Z859" s="8"/>
      <c r="AA859" s="8" t="s">
        <v>43</v>
      </c>
    </row>
    <row r="860" spans="1:27" ht="15.75" x14ac:dyDescent="0.25">
      <c r="A860" s="11" t="s">
        <v>2</v>
      </c>
      <c r="B860" s="11">
        <v>4</v>
      </c>
      <c r="C860" s="11">
        <v>30</v>
      </c>
      <c r="D860" s="11">
        <v>1</v>
      </c>
      <c r="E860" s="12">
        <v>5</v>
      </c>
      <c r="F860" s="8"/>
      <c r="G860" s="8" t="s">
        <v>4</v>
      </c>
      <c r="H860" s="12">
        <v>5</v>
      </c>
      <c r="I860" s="11">
        <v>20</v>
      </c>
      <c r="J860" s="11">
        <v>318400</v>
      </c>
      <c r="K860" s="11">
        <v>5216400</v>
      </c>
      <c r="L860" s="11">
        <v>47.078099999999999</v>
      </c>
      <c r="M860" s="11">
        <v>-65.392099999999999</v>
      </c>
      <c r="N860" s="11" t="s">
        <v>5</v>
      </c>
      <c r="O860" s="13">
        <v>38882</v>
      </c>
      <c r="P860" s="11">
        <v>5</v>
      </c>
      <c r="Q860" s="8">
        <v>773928</v>
      </c>
      <c r="R860" s="8">
        <v>5220170</v>
      </c>
      <c r="S860" s="8">
        <v>318456</v>
      </c>
      <c r="T860" s="8">
        <v>5216624</v>
      </c>
      <c r="U860" s="8">
        <v>47.078153</v>
      </c>
      <c r="V860" s="8">
        <v>-65.391467000000006</v>
      </c>
      <c r="W860" s="8">
        <v>47.078163000000004</v>
      </c>
      <c r="X860" s="8">
        <v>-65.391465999999994</v>
      </c>
      <c r="Y860" s="8" t="s">
        <v>1631</v>
      </c>
      <c r="Z860" s="8"/>
      <c r="AA860" s="8" t="s">
        <v>43</v>
      </c>
    </row>
    <row r="861" spans="1:27" ht="15.75" x14ac:dyDescent="0.25">
      <c r="A861" s="11" t="s">
        <v>2</v>
      </c>
      <c r="B861" s="11">
        <v>4</v>
      </c>
      <c r="C861" s="11">
        <v>30</v>
      </c>
      <c r="D861" s="11">
        <v>1</v>
      </c>
      <c r="E861" s="12">
        <v>6</v>
      </c>
      <c r="F861" s="8"/>
      <c r="G861" s="8" t="s">
        <v>4</v>
      </c>
      <c r="H861" s="12">
        <v>6</v>
      </c>
      <c r="I861" s="11">
        <v>20</v>
      </c>
      <c r="J861" s="11">
        <v>320875</v>
      </c>
      <c r="K861" s="11">
        <v>5217100</v>
      </c>
      <c r="L861" s="11">
        <v>47.085000000000001</v>
      </c>
      <c r="M861" s="11">
        <v>-65.359800000000007</v>
      </c>
      <c r="N861" s="11" t="s">
        <v>5</v>
      </c>
      <c r="O861" s="13">
        <v>38882</v>
      </c>
      <c r="P861" s="11">
        <v>6</v>
      </c>
      <c r="Q861" s="8">
        <v>776344</v>
      </c>
      <c r="R861" s="8">
        <v>5221050</v>
      </c>
      <c r="S861" s="8">
        <v>320931</v>
      </c>
      <c r="T861" s="8">
        <v>5217316</v>
      </c>
      <c r="U861" s="8">
        <v>47.085053000000002</v>
      </c>
      <c r="V861" s="8">
        <v>-65.359166999999999</v>
      </c>
      <c r="W861" s="8">
        <v>47.085062999999998</v>
      </c>
      <c r="X861" s="8">
        <v>-65.359165000000004</v>
      </c>
      <c r="Y861" s="8" t="s">
        <v>1632</v>
      </c>
      <c r="Z861" s="8"/>
      <c r="AA861" s="8" t="s">
        <v>43</v>
      </c>
    </row>
    <row r="862" spans="1:27" ht="15.75" x14ac:dyDescent="0.25">
      <c r="A862" s="11" t="s">
        <v>2</v>
      </c>
      <c r="B862" s="11">
        <v>4</v>
      </c>
      <c r="C862" s="11">
        <v>30</v>
      </c>
      <c r="D862" s="11">
        <v>1</v>
      </c>
      <c r="E862" s="12">
        <v>7</v>
      </c>
      <c r="F862" s="8" t="s">
        <v>1633</v>
      </c>
      <c r="G862" s="8" t="s">
        <v>4</v>
      </c>
      <c r="H862" s="12">
        <v>7</v>
      </c>
      <c r="I862" s="11">
        <v>20</v>
      </c>
      <c r="J862" s="11">
        <v>324350</v>
      </c>
      <c r="K862" s="11">
        <v>5218825</v>
      </c>
      <c r="L862" s="11">
        <v>47.101500000000001</v>
      </c>
      <c r="M862" s="11">
        <v>-65.314800000000005</v>
      </c>
      <c r="N862" s="11" t="s">
        <v>5</v>
      </c>
      <c r="O862" s="13">
        <v>36131</v>
      </c>
      <c r="P862" s="11">
        <v>7</v>
      </c>
      <c r="Q862" s="8">
        <v>779672</v>
      </c>
      <c r="R862" s="8">
        <v>5223044</v>
      </c>
      <c r="S862" s="8">
        <v>324401</v>
      </c>
      <c r="T862" s="8">
        <v>5219048</v>
      </c>
      <c r="U862" s="8">
        <v>47.101553000000003</v>
      </c>
      <c r="V862" s="8">
        <v>-65.314166</v>
      </c>
      <c r="W862" s="8">
        <v>47.101562999999999</v>
      </c>
      <c r="X862" s="8">
        <v>-65.314164000000005</v>
      </c>
      <c r="Y862" s="8" t="s">
        <v>1634</v>
      </c>
      <c r="Z862" s="8"/>
      <c r="AA862" s="8" t="s">
        <v>43</v>
      </c>
    </row>
    <row r="863" spans="1:27" ht="15.75" x14ac:dyDescent="0.25">
      <c r="A863" s="11" t="s">
        <v>2</v>
      </c>
      <c r="B863" s="11">
        <v>4</v>
      </c>
      <c r="C863" s="11">
        <v>30</v>
      </c>
      <c r="D863" s="11">
        <v>1</v>
      </c>
      <c r="E863" s="12">
        <v>8</v>
      </c>
      <c r="F863" s="8" t="s">
        <v>1635</v>
      </c>
      <c r="G863" s="8" t="s">
        <v>4</v>
      </c>
      <c r="H863" s="12">
        <v>8</v>
      </c>
      <c r="I863" s="11">
        <v>20</v>
      </c>
      <c r="J863" s="11">
        <v>324350</v>
      </c>
      <c r="K863" s="11">
        <v>5218000</v>
      </c>
      <c r="L863" s="11">
        <v>47.094000000000001</v>
      </c>
      <c r="M863" s="11">
        <v>-65.314400000000006</v>
      </c>
      <c r="N863" s="11" t="s">
        <v>5</v>
      </c>
      <c r="O863" s="13">
        <v>36131</v>
      </c>
      <c r="P863" s="8"/>
      <c r="Q863" s="8">
        <v>779742</v>
      </c>
      <c r="R863" s="8">
        <v>5222212</v>
      </c>
      <c r="S863" s="8">
        <v>324407</v>
      </c>
      <c r="T863" s="8">
        <v>5218214</v>
      </c>
      <c r="U863" s="8">
        <v>47.094053000000002</v>
      </c>
      <c r="V863" s="8">
        <v>-65.313766000000001</v>
      </c>
      <c r="W863" s="8">
        <v>47.094062999999998</v>
      </c>
      <c r="X863" s="8">
        <v>-65.313765000000004</v>
      </c>
      <c r="Y863" s="8" t="s">
        <v>1636</v>
      </c>
      <c r="Z863" s="8"/>
      <c r="AA863" s="8" t="s">
        <v>43</v>
      </c>
    </row>
    <row r="864" spans="1:27" ht="15.75" x14ac:dyDescent="0.25">
      <c r="A864" s="11" t="s">
        <v>2</v>
      </c>
      <c r="B864" s="11">
        <v>4</v>
      </c>
      <c r="C864" s="11">
        <v>30</v>
      </c>
      <c r="D864" s="11">
        <v>1</v>
      </c>
      <c r="E864" s="12">
        <v>9</v>
      </c>
      <c r="F864" s="8" t="s">
        <v>1637</v>
      </c>
      <c r="G864" s="8" t="s">
        <v>4</v>
      </c>
      <c r="H864" s="12">
        <v>9</v>
      </c>
      <c r="I864" s="11">
        <v>20</v>
      </c>
      <c r="J864" s="11">
        <v>324350</v>
      </c>
      <c r="K864" s="11">
        <v>5217075</v>
      </c>
      <c r="L864" s="11">
        <v>47.085700000000003</v>
      </c>
      <c r="M864" s="11">
        <v>-65.314099999999996</v>
      </c>
      <c r="N864" s="11" t="s">
        <v>5</v>
      </c>
      <c r="O864" s="13">
        <v>36131</v>
      </c>
      <c r="P864" s="11">
        <v>9</v>
      </c>
      <c r="Q864" s="8">
        <v>779808</v>
      </c>
      <c r="R864" s="8">
        <v>5221291</v>
      </c>
      <c r="S864" s="8">
        <v>324402</v>
      </c>
      <c r="T864" s="8">
        <v>5217291</v>
      </c>
      <c r="U864" s="8">
        <v>47.085754000000001</v>
      </c>
      <c r="V864" s="8">
        <v>-65.313466000000005</v>
      </c>
      <c r="W864" s="8">
        <v>47.085763</v>
      </c>
      <c r="X864" s="8">
        <v>-65.313464999999994</v>
      </c>
      <c r="Y864" s="8" t="s">
        <v>1638</v>
      </c>
      <c r="Z864" s="8"/>
      <c r="AA864" s="8" t="s">
        <v>43</v>
      </c>
    </row>
    <row r="865" spans="1:27" ht="15.75" x14ac:dyDescent="0.25">
      <c r="A865" s="11" t="s">
        <v>2</v>
      </c>
      <c r="B865" s="11">
        <v>4</v>
      </c>
      <c r="C865" s="11">
        <v>30</v>
      </c>
      <c r="D865" s="11">
        <v>1</v>
      </c>
      <c r="E865" s="12">
        <v>10</v>
      </c>
      <c r="F865" s="8" t="s">
        <v>1639</v>
      </c>
      <c r="G865" s="8" t="s">
        <v>4</v>
      </c>
      <c r="H865" s="12">
        <v>10</v>
      </c>
      <c r="I865" s="11">
        <v>20</v>
      </c>
      <c r="J865" s="11">
        <v>324325</v>
      </c>
      <c r="K865" s="11">
        <v>5216425</v>
      </c>
      <c r="L865" s="11">
        <v>47.079900000000002</v>
      </c>
      <c r="M865" s="11">
        <v>-65.3142</v>
      </c>
      <c r="N865" s="11" t="s">
        <v>5</v>
      </c>
      <c r="O865" s="13">
        <v>36131</v>
      </c>
      <c r="P865" s="11">
        <v>10</v>
      </c>
      <c r="Q865" s="8">
        <v>779831</v>
      </c>
      <c r="R865" s="8">
        <v>5220646</v>
      </c>
      <c r="S865" s="8">
        <v>324376</v>
      </c>
      <c r="T865" s="8">
        <v>5216646</v>
      </c>
      <c r="U865" s="8">
        <v>47.079954000000001</v>
      </c>
      <c r="V865" s="8">
        <v>-65.313565999999994</v>
      </c>
      <c r="W865" s="8">
        <v>47.079962999999999</v>
      </c>
      <c r="X865" s="8">
        <v>-65.313564999999997</v>
      </c>
      <c r="Y865" s="8" t="s">
        <v>1640</v>
      </c>
      <c r="Z865" s="8"/>
      <c r="AA865" s="8" t="s">
        <v>43</v>
      </c>
    </row>
    <row r="866" spans="1:27" ht="15.75" x14ac:dyDescent="0.25">
      <c r="A866" s="11" t="s">
        <v>2</v>
      </c>
      <c r="B866" s="11">
        <v>4</v>
      </c>
      <c r="C866" s="11">
        <v>30</v>
      </c>
      <c r="D866" s="11">
        <v>1</v>
      </c>
      <c r="E866" s="12">
        <v>11</v>
      </c>
      <c r="F866" s="8"/>
      <c r="G866" s="8" t="s">
        <v>40</v>
      </c>
      <c r="H866" s="12">
        <v>11</v>
      </c>
      <c r="I866" s="11">
        <v>20</v>
      </c>
      <c r="J866" s="11">
        <v>324375</v>
      </c>
      <c r="K866" s="11">
        <v>5215675</v>
      </c>
      <c r="L866" s="11">
        <v>47.0732</v>
      </c>
      <c r="M866" s="11">
        <v>-65.313199999999995</v>
      </c>
      <c r="N866" s="11" t="s">
        <v>41</v>
      </c>
      <c r="O866" s="13">
        <v>36131</v>
      </c>
      <c r="P866" s="8"/>
      <c r="Q866" s="8">
        <v>779942</v>
      </c>
      <c r="R866" s="8">
        <v>5219905</v>
      </c>
      <c r="S866" s="8">
        <v>324430</v>
      </c>
      <c r="T866" s="8">
        <v>5215900</v>
      </c>
      <c r="U866" s="8">
        <v>47.073253999999999</v>
      </c>
      <c r="V866" s="8">
        <v>-65.312566000000004</v>
      </c>
      <c r="W866" s="8">
        <v>47.073264000000002</v>
      </c>
      <c r="X866" s="8">
        <v>-65.312565000000006</v>
      </c>
      <c r="Y866" s="8" t="s">
        <v>1641</v>
      </c>
      <c r="Z866" s="8"/>
      <c r="AA866" s="8" t="s">
        <v>43</v>
      </c>
    </row>
    <row r="867" spans="1:27" ht="15.75" x14ac:dyDescent="0.25">
      <c r="A867" s="11" t="s">
        <v>2</v>
      </c>
      <c r="B867" s="11">
        <v>4</v>
      </c>
      <c r="C867" s="11">
        <v>30</v>
      </c>
      <c r="D867" s="11">
        <v>1</v>
      </c>
      <c r="E867" s="12">
        <v>12</v>
      </c>
      <c r="F867" s="8"/>
      <c r="G867" s="8" t="s">
        <v>40</v>
      </c>
      <c r="H867" s="12">
        <v>12</v>
      </c>
      <c r="I867" s="11">
        <v>20</v>
      </c>
      <c r="J867" s="11">
        <v>325325</v>
      </c>
      <c r="K867" s="11">
        <v>5215800</v>
      </c>
      <c r="L867" s="11">
        <v>47.0745</v>
      </c>
      <c r="M867" s="11">
        <v>-65.300799999999995</v>
      </c>
      <c r="N867" s="11" t="s">
        <v>41</v>
      </c>
      <c r="O867" s="13">
        <v>36131</v>
      </c>
      <c r="P867" s="8"/>
      <c r="Q867" s="8">
        <v>780877</v>
      </c>
      <c r="R867" s="8">
        <v>5220094</v>
      </c>
      <c r="S867" s="8">
        <v>325375</v>
      </c>
      <c r="T867" s="8">
        <v>5216016</v>
      </c>
      <c r="U867" s="8">
        <v>47.074553999999999</v>
      </c>
      <c r="V867" s="8">
        <v>-65.300166000000004</v>
      </c>
      <c r="W867" s="8">
        <v>47.074564000000002</v>
      </c>
      <c r="X867" s="8">
        <v>-65.300165000000007</v>
      </c>
      <c r="Y867" s="8" t="s">
        <v>1642</v>
      </c>
      <c r="Z867" s="8"/>
      <c r="AA867" s="8" t="s">
        <v>43</v>
      </c>
    </row>
    <row r="868" spans="1:27" ht="15.75" x14ac:dyDescent="0.25">
      <c r="A868" s="11" t="s">
        <v>2</v>
      </c>
      <c r="B868" s="11">
        <v>4</v>
      </c>
      <c r="C868" s="11">
        <v>30</v>
      </c>
      <c r="D868" s="11">
        <v>1</v>
      </c>
      <c r="E868" s="12">
        <v>13</v>
      </c>
      <c r="F868" s="8"/>
      <c r="G868" s="8" t="s">
        <v>40</v>
      </c>
      <c r="H868" s="12">
        <v>13</v>
      </c>
      <c r="I868" s="11">
        <v>20</v>
      </c>
      <c r="J868" s="11">
        <v>326650</v>
      </c>
      <c r="K868" s="11">
        <v>5215825</v>
      </c>
      <c r="L868" s="11">
        <v>47.075099999999999</v>
      </c>
      <c r="M868" s="11">
        <v>-65.283299999999997</v>
      </c>
      <c r="N868" s="11" t="s">
        <v>41</v>
      </c>
      <c r="O868" s="13">
        <v>36131</v>
      </c>
      <c r="P868" s="8"/>
      <c r="Q868" s="8">
        <v>782202</v>
      </c>
      <c r="R868" s="8">
        <v>5220224</v>
      </c>
      <c r="S868" s="8">
        <v>326706</v>
      </c>
      <c r="T868" s="8">
        <v>5216044</v>
      </c>
      <c r="U868" s="8">
        <v>47.075153999999998</v>
      </c>
      <c r="V868" s="8">
        <v>-65.282666000000006</v>
      </c>
      <c r="W868" s="8">
        <v>47.075164000000001</v>
      </c>
      <c r="X868" s="8">
        <v>-65.282664999999994</v>
      </c>
      <c r="Y868" s="8" t="s">
        <v>1643</v>
      </c>
      <c r="Z868" s="8"/>
      <c r="AA868" s="8" t="s">
        <v>43</v>
      </c>
    </row>
    <row r="869" spans="1:27" ht="15.75" x14ac:dyDescent="0.25">
      <c r="A869" s="11" t="s">
        <v>2</v>
      </c>
      <c r="B869" s="11">
        <v>4</v>
      </c>
      <c r="C869" s="11">
        <v>30</v>
      </c>
      <c r="D869" s="11">
        <v>1</v>
      </c>
      <c r="E869" s="12">
        <v>14</v>
      </c>
      <c r="F869" s="8"/>
      <c r="G869" s="8" t="s">
        <v>40</v>
      </c>
      <c r="H869" s="12">
        <v>14</v>
      </c>
      <c r="I869" s="11">
        <v>20</v>
      </c>
      <c r="J869" s="11">
        <v>326425</v>
      </c>
      <c r="K869" s="11">
        <v>5214800</v>
      </c>
      <c r="L869" s="11">
        <v>47.065800000000003</v>
      </c>
      <c r="M869" s="11">
        <v>-65.285899999999998</v>
      </c>
      <c r="N869" s="11" t="s">
        <v>41</v>
      </c>
      <c r="O869" s="13">
        <v>36131</v>
      </c>
      <c r="P869" s="8"/>
      <c r="Q869" s="8">
        <v>782054</v>
      </c>
      <c r="R869" s="8">
        <v>5219181</v>
      </c>
      <c r="S869" s="8">
        <v>326478</v>
      </c>
      <c r="T869" s="8">
        <v>5215017</v>
      </c>
      <c r="U869" s="8">
        <v>47.065854000000002</v>
      </c>
      <c r="V869" s="8">
        <v>-65.285265999999993</v>
      </c>
      <c r="W869" s="8">
        <v>47.065863999999998</v>
      </c>
      <c r="X869" s="8">
        <v>-65.285264999999995</v>
      </c>
      <c r="Y869" s="8" t="s">
        <v>1644</v>
      </c>
      <c r="Z869" s="8"/>
      <c r="AA869" s="8" t="s">
        <v>43</v>
      </c>
    </row>
    <row r="870" spans="1:27" ht="15.75" x14ac:dyDescent="0.25">
      <c r="A870" s="11" t="s">
        <v>2</v>
      </c>
      <c r="B870" s="11">
        <v>4</v>
      </c>
      <c r="C870" s="11">
        <v>30</v>
      </c>
      <c r="D870" s="11">
        <v>1</v>
      </c>
      <c r="E870" s="12">
        <v>15</v>
      </c>
      <c r="F870" s="8"/>
      <c r="G870" s="8" t="s">
        <v>4</v>
      </c>
      <c r="H870" s="12">
        <v>15</v>
      </c>
      <c r="I870" s="11">
        <v>20</v>
      </c>
      <c r="J870" s="11">
        <v>325725</v>
      </c>
      <c r="K870" s="11">
        <v>5214925</v>
      </c>
      <c r="L870" s="11">
        <v>47.066800000000001</v>
      </c>
      <c r="M870" s="11">
        <v>-65.295199999999994</v>
      </c>
      <c r="N870" s="11" t="s">
        <v>5</v>
      </c>
      <c r="O870" s="13">
        <v>36131</v>
      </c>
      <c r="P870" s="11">
        <v>15</v>
      </c>
      <c r="Q870" s="8">
        <v>781342</v>
      </c>
      <c r="R870" s="8">
        <v>5219259</v>
      </c>
      <c r="S870" s="8">
        <v>325775</v>
      </c>
      <c r="T870" s="8">
        <v>5215148</v>
      </c>
      <c r="U870" s="8">
        <v>47.066853999999999</v>
      </c>
      <c r="V870" s="8">
        <v>-65.294566000000003</v>
      </c>
      <c r="W870" s="8">
        <v>47.066864000000002</v>
      </c>
      <c r="X870" s="8">
        <v>-65.294565000000006</v>
      </c>
      <c r="Y870" s="8" t="s">
        <v>1645</v>
      </c>
      <c r="Z870" s="8"/>
      <c r="AA870" s="8" t="s">
        <v>43</v>
      </c>
    </row>
    <row r="871" spans="1:27" ht="15.75" x14ac:dyDescent="0.25">
      <c r="A871" s="11" t="s">
        <v>2</v>
      </c>
      <c r="B871" s="11">
        <v>4</v>
      </c>
      <c r="C871" s="11">
        <v>30</v>
      </c>
      <c r="D871" s="11">
        <v>1</v>
      </c>
      <c r="E871" s="12">
        <v>16</v>
      </c>
      <c r="F871" s="8"/>
      <c r="G871" s="8" t="s">
        <v>40</v>
      </c>
      <c r="H871" s="12">
        <v>16</v>
      </c>
      <c r="I871" s="11">
        <v>20</v>
      </c>
      <c r="J871" s="11">
        <v>325075</v>
      </c>
      <c r="K871" s="11">
        <v>5215000</v>
      </c>
      <c r="L871" s="11">
        <v>47.067300000000003</v>
      </c>
      <c r="M871" s="11">
        <v>-65.303700000000006</v>
      </c>
      <c r="N871" s="11" t="s">
        <v>41</v>
      </c>
      <c r="O871" s="13">
        <v>36131</v>
      </c>
      <c r="P871" s="8"/>
      <c r="Q871" s="8">
        <v>780694</v>
      </c>
      <c r="R871" s="8">
        <v>5219284</v>
      </c>
      <c r="S871" s="8">
        <v>325132</v>
      </c>
      <c r="T871" s="8">
        <v>5215223</v>
      </c>
      <c r="U871" s="8">
        <v>47.067354000000002</v>
      </c>
      <c r="V871" s="8">
        <v>-65.303066000000001</v>
      </c>
      <c r="W871" s="8">
        <v>47.067363999999998</v>
      </c>
      <c r="X871" s="8">
        <v>-65.303065000000004</v>
      </c>
      <c r="Y871" s="8" t="s">
        <v>1646</v>
      </c>
      <c r="Z871" s="8"/>
      <c r="AA871" s="8" t="s">
        <v>43</v>
      </c>
    </row>
    <row r="872" spans="1:27" ht="15.75" x14ac:dyDescent="0.25">
      <c r="A872" s="11" t="s">
        <v>2</v>
      </c>
      <c r="B872" s="11">
        <v>4</v>
      </c>
      <c r="C872" s="11">
        <v>30</v>
      </c>
      <c r="D872" s="11">
        <v>1</v>
      </c>
      <c r="E872" s="12">
        <v>17</v>
      </c>
      <c r="F872" s="8"/>
      <c r="G872" s="8" t="s">
        <v>40</v>
      </c>
      <c r="H872" s="12">
        <v>17</v>
      </c>
      <c r="I872" s="11">
        <v>20</v>
      </c>
      <c r="J872" s="11">
        <v>325050</v>
      </c>
      <c r="K872" s="11">
        <v>5214325</v>
      </c>
      <c r="L872" s="11">
        <v>47.061199999999999</v>
      </c>
      <c r="M872" s="11">
        <v>-65.303799999999995</v>
      </c>
      <c r="N872" s="11" t="s">
        <v>41</v>
      </c>
      <c r="O872" s="13">
        <v>36144</v>
      </c>
      <c r="P872" s="8"/>
      <c r="Q872" s="8">
        <v>780719</v>
      </c>
      <c r="R872" s="8">
        <v>5218606</v>
      </c>
      <c r="S872" s="8">
        <v>325104</v>
      </c>
      <c r="T872" s="8">
        <v>5214545</v>
      </c>
      <c r="U872" s="8">
        <v>47.061253999999998</v>
      </c>
      <c r="V872" s="8">
        <v>-65.303166000000004</v>
      </c>
      <c r="W872" s="8">
        <v>47.061264000000001</v>
      </c>
      <c r="X872" s="8">
        <v>-65.303165000000007</v>
      </c>
      <c r="Y872" s="8" t="s">
        <v>1647</v>
      </c>
      <c r="Z872" s="8"/>
      <c r="AA872" s="8" t="s">
        <v>43</v>
      </c>
    </row>
    <row r="873" spans="1:27" ht="15.75" x14ac:dyDescent="0.25">
      <c r="A873" s="11" t="s">
        <v>2</v>
      </c>
      <c r="B873" s="11">
        <v>4</v>
      </c>
      <c r="C873" s="11">
        <v>30</v>
      </c>
      <c r="D873" s="11">
        <v>1</v>
      </c>
      <c r="E873" s="12">
        <v>18</v>
      </c>
      <c r="F873" s="8"/>
      <c r="G873" s="8" t="s">
        <v>40</v>
      </c>
      <c r="H873" s="12">
        <v>18</v>
      </c>
      <c r="I873" s="11">
        <v>20</v>
      </c>
      <c r="J873" s="11">
        <v>323750</v>
      </c>
      <c r="K873" s="11">
        <v>5214250</v>
      </c>
      <c r="L873" s="11">
        <v>47.060200000000002</v>
      </c>
      <c r="M873" s="11">
        <v>-65.320899999999995</v>
      </c>
      <c r="N873" s="11" t="s">
        <v>41</v>
      </c>
      <c r="O873" s="13">
        <v>36131</v>
      </c>
      <c r="P873" s="8"/>
      <c r="Q873" s="8">
        <v>779426</v>
      </c>
      <c r="R873" s="8">
        <v>5218433</v>
      </c>
      <c r="S873" s="8">
        <v>323802</v>
      </c>
      <c r="T873" s="8">
        <v>5214472</v>
      </c>
      <c r="U873" s="8">
        <v>47.060254</v>
      </c>
      <c r="V873" s="8">
        <v>-65.320267000000001</v>
      </c>
      <c r="W873" s="8">
        <v>47.060263999999997</v>
      </c>
      <c r="X873" s="8">
        <v>-65.320265000000006</v>
      </c>
      <c r="Y873" s="8" t="s">
        <v>1648</v>
      </c>
      <c r="Z873" s="8"/>
      <c r="AA873" s="8" t="s">
        <v>43</v>
      </c>
    </row>
    <row r="874" spans="1:27" ht="15.75" x14ac:dyDescent="0.25">
      <c r="A874" s="11" t="s">
        <v>2</v>
      </c>
      <c r="B874" s="11">
        <v>4</v>
      </c>
      <c r="C874" s="11">
        <v>30</v>
      </c>
      <c r="D874" s="11">
        <v>1</v>
      </c>
      <c r="E874" s="12">
        <v>19</v>
      </c>
      <c r="F874" s="8" t="s">
        <v>1649</v>
      </c>
      <c r="G874" s="8" t="s">
        <v>4</v>
      </c>
      <c r="H874" s="12">
        <v>19</v>
      </c>
      <c r="I874" s="11">
        <v>20</v>
      </c>
      <c r="J874" s="11">
        <v>327075</v>
      </c>
      <c r="K874" s="11">
        <v>5216800</v>
      </c>
      <c r="L874" s="11">
        <v>47.084000000000003</v>
      </c>
      <c r="M874" s="11">
        <v>-65.278099999999995</v>
      </c>
      <c r="N874" s="11" t="s">
        <v>5</v>
      </c>
      <c r="O874" s="13">
        <v>36131</v>
      </c>
      <c r="P874" s="11">
        <v>19</v>
      </c>
      <c r="Q874" s="8">
        <v>782549</v>
      </c>
      <c r="R874" s="8">
        <v>5221231</v>
      </c>
      <c r="S874" s="8">
        <v>327129</v>
      </c>
      <c r="T874" s="8">
        <v>5217022</v>
      </c>
      <c r="U874" s="8">
        <v>47.084054000000002</v>
      </c>
      <c r="V874" s="8">
        <v>-65.277465000000007</v>
      </c>
      <c r="W874" s="8">
        <v>47.084063999999998</v>
      </c>
      <c r="X874" s="8">
        <v>-65.277463999999995</v>
      </c>
      <c r="Y874" s="8" t="s">
        <v>1650</v>
      </c>
      <c r="Z874" s="8"/>
      <c r="AA874" s="8" t="s">
        <v>43</v>
      </c>
    </row>
    <row r="875" spans="1:27" ht="15.75" x14ac:dyDescent="0.25">
      <c r="A875" s="11" t="s">
        <v>2</v>
      </c>
      <c r="B875" s="11">
        <v>4</v>
      </c>
      <c r="C875" s="11">
        <v>30</v>
      </c>
      <c r="D875" s="11">
        <v>1</v>
      </c>
      <c r="E875" s="12">
        <v>20</v>
      </c>
      <c r="F875" s="8"/>
      <c r="G875" s="8" t="s">
        <v>40</v>
      </c>
      <c r="H875" s="12">
        <v>20</v>
      </c>
      <c r="I875" s="11">
        <v>20</v>
      </c>
      <c r="J875" s="11">
        <v>326750</v>
      </c>
      <c r="K875" s="11">
        <v>5217500</v>
      </c>
      <c r="L875" s="11">
        <v>47.090200000000003</v>
      </c>
      <c r="M875" s="11">
        <v>-65.282700000000006</v>
      </c>
      <c r="N875" s="11" t="s">
        <v>41</v>
      </c>
      <c r="O875" s="13">
        <v>36131</v>
      </c>
      <c r="P875" s="8"/>
      <c r="Q875" s="8">
        <v>782168</v>
      </c>
      <c r="R875" s="8">
        <v>5221904</v>
      </c>
      <c r="S875" s="8">
        <v>326800</v>
      </c>
      <c r="T875" s="8">
        <v>5217721</v>
      </c>
      <c r="U875" s="8">
        <v>47.090254000000002</v>
      </c>
      <c r="V875" s="8">
        <v>-65.282065000000003</v>
      </c>
      <c r="W875" s="8">
        <v>47.090263999999998</v>
      </c>
      <c r="X875" s="8">
        <v>-65.282064000000005</v>
      </c>
      <c r="Y875" s="8" t="s">
        <v>1651</v>
      </c>
      <c r="Z875" s="8"/>
      <c r="AA875" s="8" t="s">
        <v>43</v>
      </c>
    </row>
    <row r="876" spans="1:27" ht="15.75" x14ac:dyDescent="0.25">
      <c r="A876" s="11" t="s">
        <v>2</v>
      </c>
      <c r="B876" s="11">
        <v>4</v>
      </c>
      <c r="C876" s="11">
        <v>30</v>
      </c>
      <c r="D876" s="11">
        <v>1</v>
      </c>
      <c r="E876" s="12">
        <v>21</v>
      </c>
      <c r="F876" s="8" t="s">
        <v>1652</v>
      </c>
      <c r="G876" s="8" t="s">
        <v>4</v>
      </c>
      <c r="H876" s="12">
        <v>21</v>
      </c>
      <c r="I876" s="11">
        <v>20</v>
      </c>
      <c r="J876" s="11">
        <v>326500</v>
      </c>
      <c r="K876" s="11">
        <v>5218050</v>
      </c>
      <c r="L876" s="11">
        <v>47.095100000000002</v>
      </c>
      <c r="M876" s="11">
        <v>-65.286199999999994</v>
      </c>
      <c r="N876" s="11" t="s">
        <v>5</v>
      </c>
      <c r="O876" s="13">
        <v>36131</v>
      </c>
      <c r="P876" s="11">
        <v>21</v>
      </c>
      <c r="Q876" s="8">
        <v>781876</v>
      </c>
      <c r="R876" s="8">
        <v>5222435</v>
      </c>
      <c r="S876" s="8">
        <v>326551</v>
      </c>
      <c r="T876" s="8">
        <v>5218273</v>
      </c>
      <c r="U876" s="8">
        <v>47.095154000000001</v>
      </c>
      <c r="V876" s="8">
        <v>-65.285565000000005</v>
      </c>
      <c r="W876" s="8">
        <v>47.095162999999999</v>
      </c>
      <c r="X876" s="8">
        <v>-65.285563999999994</v>
      </c>
      <c r="Y876" s="8" t="s">
        <v>1653</v>
      </c>
      <c r="Z876" s="8"/>
      <c r="AA876" s="8" t="s">
        <v>43</v>
      </c>
    </row>
    <row r="877" spans="1:27" ht="15.75" x14ac:dyDescent="0.25">
      <c r="A877" s="11" t="s">
        <v>2</v>
      </c>
      <c r="B877" s="11">
        <v>4</v>
      </c>
      <c r="C877" s="11">
        <v>30</v>
      </c>
      <c r="D877" s="11">
        <v>1</v>
      </c>
      <c r="E877" s="12">
        <v>22</v>
      </c>
      <c r="F877" s="8" t="s">
        <v>1654</v>
      </c>
      <c r="G877" s="8" t="s">
        <v>4</v>
      </c>
      <c r="H877" s="12">
        <v>22</v>
      </c>
      <c r="I877" s="11">
        <v>20</v>
      </c>
      <c r="J877" s="11">
        <v>326125</v>
      </c>
      <c r="K877" s="11">
        <v>5218900</v>
      </c>
      <c r="L877" s="11">
        <v>47.102600000000002</v>
      </c>
      <c r="M877" s="11">
        <v>-65.291399999999996</v>
      </c>
      <c r="N877" s="11" t="s">
        <v>5</v>
      </c>
      <c r="O877" s="13">
        <v>36131</v>
      </c>
      <c r="P877" s="11">
        <v>22</v>
      </c>
      <c r="Q877" s="8">
        <v>781442</v>
      </c>
      <c r="R877" s="8">
        <v>5223250</v>
      </c>
      <c r="S877" s="8">
        <v>326180</v>
      </c>
      <c r="T877" s="8">
        <v>5219118</v>
      </c>
      <c r="U877" s="8">
        <v>47.102654000000001</v>
      </c>
      <c r="V877" s="8">
        <v>-65.290764999999993</v>
      </c>
      <c r="W877" s="8">
        <v>47.102663</v>
      </c>
      <c r="X877" s="8">
        <v>-65.290763999999996</v>
      </c>
      <c r="Y877" s="8" t="s">
        <v>1655</v>
      </c>
      <c r="Z877" s="8"/>
      <c r="AA877" s="8" t="s">
        <v>43</v>
      </c>
    </row>
    <row r="878" spans="1:27" ht="15.75" x14ac:dyDescent="0.25">
      <c r="A878" s="11" t="s">
        <v>2</v>
      </c>
      <c r="B878" s="11">
        <v>4</v>
      </c>
      <c r="C878" s="11">
        <v>30</v>
      </c>
      <c r="D878" s="11">
        <v>1</v>
      </c>
      <c r="E878" s="12">
        <v>23</v>
      </c>
      <c r="F878" s="8" t="s">
        <v>1656</v>
      </c>
      <c r="G878" s="8" t="s">
        <v>4</v>
      </c>
      <c r="H878" s="12">
        <v>23</v>
      </c>
      <c r="I878" s="11">
        <v>20</v>
      </c>
      <c r="J878" s="11">
        <v>325700</v>
      </c>
      <c r="K878" s="11">
        <v>5219650</v>
      </c>
      <c r="L878" s="11">
        <v>47.109200000000001</v>
      </c>
      <c r="M878" s="11">
        <v>-65.297300000000007</v>
      </c>
      <c r="N878" s="11" t="s">
        <v>5</v>
      </c>
      <c r="O878" s="13">
        <v>36131</v>
      </c>
      <c r="P878" s="11">
        <v>23</v>
      </c>
      <c r="Q878" s="8">
        <v>780959</v>
      </c>
      <c r="R878" s="8">
        <v>5223962</v>
      </c>
      <c r="S878" s="8">
        <v>325754</v>
      </c>
      <c r="T878" s="8">
        <v>5219864</v>
      </c>
      <c r="U878" s="8">
        <v>47.109253000000002</v>
      </c>
      <c r="V878" s="8">
        <v>-65.296665000000004</v>
      </c>
      <c r="W878" s="8">
        <v>47.109262999999999</v>
      </c>
      <c r="X878" s="8">
        <v>-65.296664000000007</v>
      </c>
      <c r="Y878" s="8" t="s">
        <v>1657</v>
      </c>
      <c r="Z878" s="8"/>
      <c r="AA878" s="8" t="s">
        <v>43</v>
      </c>
    </row>
    <row r="879" spans="1:27" ht="15.75" x14ac:dyDescent="0.25">
      <c r="A879" s="11" t="s">
        <v>2</v>
      </c>
      <c r="B879" s="11">
        <v>4</v>
      </c>
      <c r="C879" s="11">
        <v>30</v>
      </c>
      <c r="D879" s="11">
        <v>1</v>
      </c>
      <c r="E879" s="12">
        <v>24</v>
      </c>
      <c r="F879" s="8"/>
      <c r="G879" s="8" t="s">
        <v>40</v>
      </c>
      <c r="H879" s="12">
        <v>24</v>
      </c>
      <c r="I879" s="11">
        <v>20</v>
      </c>
      <c r="J879" s="11">
        <v>327450</v>
      </c>
      <c r="K879" s="11">
        <v>5219775</v>
      </c>
      <c r="L879" s="11">
        <v>47.110799999999998</v>
      </c>
      <c r="M879" s="11">
        <v>-65.274299999999997</v>
      </c>
      <c r="N879" s="11" t="s">
        <v>41</v>
      </c>
      <c r="O879" s="13">
        <v>36131</v>
      </c>
      <c r="P879" s="8"/>
      <c r="Q879" s="8">
        <v>782696</v>
      </c>
      <c r="R879" s="8">
        <v>5224223</v>
      </c>
      <c r="S879" s="8">
        <v>327504</v>
      </c>
      <c r="T879" s="8">
        <v>5219991</v>
      </c>
      <c r="U879" s="8">
        <v>47.110854000000003</v>
      </c>
      <c r="V879" s="8">
        <v>-65.273664999999994</v>
      </c>
      <c r="W879" s="8">
        <v>47.110863000000002</v>
      </c>
      <c r="X879" s="8">
        <v>-65.273663999999997</v>
      </c>
      <c r="Y879" s="8" t="s">
        <v>1658</v>
      </c>
      <c r="Z879" s="8"/>
      <c r="AA879" s="8" t="s">
        <v>43</v>
      </c>
    </row>
    <row r="880" spans="1:27" ht="15.75" x14ac:dyDescent="0.25">
      <c r="A880" s="11" t="s">
        <v>2</v>
      </c>
      <c r="B880" s="11">
        <v>4</v>
      </c>
      <c r="C880" s="11">
        <v>30</v>
      </c>
      <c r="D880" s="11">
        <v>1</v>
      </c>
      <c r="E880" s="12">
        <v>25</v>
      </c>
      <c r="F880" s="8"/>
      <c r="G880" s="8" t="s">
        <v>4</v>
      </c>
      <c r="H880" s="12">
        <v>25</v>
      </c>
      <c r="I880" s="11">
        <v>20</v>
      </c>
      <c r="J880" s="11">
        <v>327625</v>
      </c>
      <c r="K880" s="11">
        <v>5220100</v>
      </c>
      <c r="L880" s="11">
        <v>47.113799999999998</v>
      </c>
      <c r="M880" s="11">
        <v>-65.272099999999995</v>
      </c>
      <c r="N880" s="11" t="s">
        <v>5</v>
      </c>
      <c r="O880" s="13">
        <v>36131</v>
      </c>
      <c r="P880" s="11">
        <v>25</v>
      </c>
      <c r="Q880" s="8">
        <v>782847</v>
      </c>
      <c r="R880" s="8">
        <v>5224564</v>
      </c>
      <c r="S880" s="8">
        <v>327681</v>
      </c>
      <c r="T880" s="8">
        <v>5220320</v>
      </c>
      <c r="U880" s="8">
        <v>47.113852999999999</v>
      </c>
      <c r="V880" s="8">
        <v>-65.271465000000006</v>
      </c>
      <c r="W880" s="8">
        <v>47.113863000000002</v>
      </c>
      <c r="X880" s="8">
        <v>-65.271462999999997</v>
      </c>
      <c r="Y880" s="8" t="s">
        <v>1659</v>
      </c>
      <c r="Z880" s="8"/>
      <c r="AA880" s="8" t="s">
        <v>43</v>
      </c>
    </row>
    <row r="881" spans="1:27" ht="15.75" x14ac:dyDescent="0.25">
      <c r="A881" s="11" t="s">
        <v>2</v>
      </c>
      <c r="B881" s="11">
        <v>4</v>
      </c>
      <c r="C881" s="11">
        <v>30</v>
      </c>
      <c r="D881" s="11">
        <v>1</v>
      </c>
      <c r="E881" s="12">
        <v>26</v>
      </c>
      <c r="F881" s="8"/>
      <c r="G881" s="8" t="s">
        <v>4</v>
      </c>
      <c r="H881" s="12">
        <v>26</v>
      </c>
      <c r="I881" s="11">
        <v>20</v>
      </c>
      <c r="J881" s="11">
        <v>328450</v>
      </c>
      <c r="K881" s="11">
        <v>5220650</v>
      </c>
      <c r="L881" s="11">
        <v>47.119</v>
      </c>
      <c r="M881" s="11">
        <v>-65.261499999999998</v>
      </c>
      <c r="N881" s="11" t="s">
        <v>5</v>
      </c>
      <c r="O881" s="13">
        <v>37438</v>
      </c>
      <c r="P881" s="11">
        <v>26</v>
      </c>
      <c r="Q881" s="8">
        <v>783623</v>
      </c>
      <c r="R881" s="8">
        <v>5225180</v>
      </c>
      <c r="S881" s="8">
        <v>328502</v>
      </c>
      <c r="T881" s="8">
        <v>5220874</v>
      </c>
      <c r="U881" s="8">
        <v>47.119053000000001</v>
      </c>
      <c r="V881" s="8">
        <v>-65.260863999999998</v>
      </c>
      <c r="W881" s="8">
        <v>47.119062999999997</v>
      </c>
      <c r="X881" s="8">
        <v>-65.260863000000001</v>
      </c>
      <c r="Y881" s="8" t="s">
        <v>1660</v>
      </c>
      <c r="Z881" s="8"/>
      <c r="AA881" s="8" t="s">
        <v>43</v>
      </c>
    </row>
    <row r="882" spans="1:27" ht="15.75" x14ac:dyDescent="0.25">
      <c r="A882" s="11" t="s">
        <v>2</v>
      </c>
      <c r="B882" s="11">
        <v>4</v>
      </c>
      <c r="C882" s="11">
        <v>30</v>
      </c>
      <c r="D882" s="11">
        <v>1</v>
      </c>
      <c r="E882" s="12">
        <v>27</v>
      </c>
      <c r="F882" s="8" t="s">
        <v>1661</v>
      </c>
      <c r="G882" s="8" t="s">
        <v>4</v>
      </c>
      <c r="H882" s="12">
        <v>27</v>
      </c>
      <c r="I882" s="11">
        <v>20</v>
      </c>
      <c r="J882" s="11">
        <v>328000</v>
      </c>
      <c r="K882" s="11">
        <v>5219500</v>
      </c>
      <c r="L882" s="11">
        <v>47.108499999999999</v>
      </c>
      <c r="M882" s="11">
        <v>-65.266999999999996</v>
      </c>
      <c r="N882" s="11" t="s">
        <v>5</v>
      </c>
      <c r="O882" s="13">
        <v>36131</v>
      </c>
      <c r="P882" s="11">
        <v>27</v>
      </c>
      <c r="Q882" s="8">
        <v>783262</v>
      </c>
      <c r="R882" s="8">
        <v>5223994</v>
      </c>
      <c r="S882" s="8">
        <v>328051</v>
      </c>
      <c r="T882" s="8">
        <v>5219720</v>
      </c>
      <c r="U882" s="8">
        <v>47.108553999999998</v>
      </c>
      <c r="V882" s="8">
        <v>-65.266364999999993</v>
      </c>
      <c r="W882" s="8">
        <v>47.108562999999997</v>
      </c>
      <c r="X882" s="8">
        <v>-65.266363999999996</v>
      </c>
      <c r="Y882" s="8" t="s">
        <v>1662</v>
      </c>
      <c r="Z882" s="8"/>
      <c r="AA882" s="8" t="s">
        <v>43</v>
      </c>
    </row>
    <row r="883" spans="1:27" ht="15.75" x14ac:dyDescent="0.25">
      <c r="A883" s="11" t="s">
        <v>2</v>
      </c>
      <c r="B883" s="11">
        <v>4</v>
      </c>
      <c r="C883" s="11">
        <v>30</v>
      </c>
      <c r="D883" s="11">
        <v>1</v>
      </c>
      <c r="E883" s="12">
        <v>28</v>
      </c>
      <c r="F883" s="8" t="s">
        <v>1663</v>
      </c>
      <c r="G883" s="8" t="s">
        <v>4</v>
      </c>
      <c r="H883" s="12">
        <v>28</v>
      </c>
      <c r="I883" s="11">
        <v>20</v>
      </c>
      <c r="J883" s="11">
        <v>328700</v>
      </c>
      <c r="K883" s="11">
        <v>5218300</v>
      </c>
      <c r="L883" s="11">
        <v>47.097900000000003</v>
      </c>
      <c r="M883" s="11">
        <v>-65.257300000000001</v>
      </c>
      <c r="N883" s="11" t="s">
        <v>5</v>
      </c>
      <c r="O883" s="13">
        <v>36131</v>
      </c>
      <c r="P883" s="11">
        <v>28</v>
      </c>
      <c r="Q883" s="8">
        <v>784054</v>
      </c>
      <c r="R883" s="8">
        <v>5222851</v>
      </c>
      <c r="S883" s="8">
        <v>328753</v>
      </c>
      <c r="T883" s="8">
        <v>5218520</v>
      </c>
      <c r="U883" s="8">
        <v>47.097954000000001</v>
      </c>
      <c r="V883" s="8">
        <v>-65.256664999999998</v>
      </c>
      <c r="W883" s="8">
        <v>47.097963999999997</v>
      </c>
      <c r="X883" s="8">
        <v>-65.256664000000001</v>
      </c>
      <c r="Y883" s="8" t="s">
        <v>1664</v>
      </c>
      <c r="Z883" s="8"/>
      <c r="AA883" s="8" t="s">
        <v>43</v>
      </c>
    </row>
    <row r="884" spans="1:27" ht="15.75" x14ac:dyDescent="0.25">
      <c r="A884" s="11" t="s">
        <v>2</v>
      </c>
      <c r="B884" s="11">
        <v>4</v>
      </c>
      <c r="C884" s="11">
        <v>30</v>
      </c>
      <c r="D884" s="11">
        <v>1</v>
      </c>
      <c r="E884" s="12">
        <v>29</v>
      </c>
      <c r="F884" s="8" t="s">
        <v>1665</v>
      </c>
      <c r="G884" s="8" t="s">
        <v>4</v>
      </c>
      <c r="H884" s="12">
        <v>29</v>
      </c>
      <c r="I884" s="11">
        <v>20</v>
      </c>
      <c r="J884" s="11">
        <v>329350</v>
      </c>
      <c r="K884" s="11">
        <v>5217300</v>
      </c>
      <c r="L884" s="11">
        <v>47.089100000000002</v>
      </c>
      <c r="M884" s="11">
        <v>-65.248400000000004</v>
      </c>
      <c r="N884" s="11" t="s">
        <v>5</v>
      </c>
      <c r="O884" s="13">
        <v>36131</v>
      </c>
      <c r="P884" s="11">
        <v>29</v>
      </c>
      <c r="Q884" s="8">
        <v>784776</v>
      </c>
      <c r="R884" s="8">
        <v>5221906</v>
      </c>
      <c r="S884" s="8">
        <v>329400</v>
      </c>
      <c r="T884" s="8">
        <v>5217523</v>
      </c>
      <c r="U884" s="8">
        <v>47.089154000000001</v>
      </c>
      <c r="V884" s="8">
        <v>-65.247765000000001</v>
      </c>
      <c r="W884" s="8">
        <v>47.089163999999997</v>
      </c>
      <c r="X884" s="8">
        <v>-65.247764000000004</v>
      </c>
      <c r="Y884" s="8" t="s">
        <v>1666</v>
      </c>
      <c r="Z884" s="8"/>
      <c r="AA884" s="8" t="s">
        <v>43</v>
      </c>
    </row>
    <row r="885" spans="1:27" ht="15.75" x14ac:dyDescent="0.25">
      <c r="A885" s="11" t="s">
        <v>2</v>
      </c>
      <c r="B885" s="11">
        <v>4</v>
      </c>
      <c r="C885" s="11">
        <v>30</v>
      </c>
      <c r="D885" s="11">
        <v>1</v>
      </c>
      <c r="E885" s="12">
        <v>30</v>
      </c>
      <c r="F885" s="8"/>
      <c r="G885" s="8" t="s">
        <v>4</v>
      </c>
      <c r="H885" s="12">
        <v>30</v>
      </c>
      <c r="I885" s="11">
        <v>20</v>
      </c>
      <c r="J885" s="11">
        <v>330125</v>
      </c>
      <c r="K885" s="11">
        <v>5216000</v>
      </c>
      <c r="L885" s="11">
        <v>47.077599999999997</v>
      </c>
      <c r="M885" s="11">
        <v>-65.237700000000004</v>
      </c>
      <c r="N885" s="11" t="s">
        <v>5</v>
      </c>
      <c r="O885" s="13">
        <v>37438</v>
      </c>
      <c r="P885" s="11">
        <v>30</v>
      </c>
      <c r="Q885" s="8">
        <v>785650</v>
      </c>
      <c r="R885" s="8">
        <v>5220667</v>
      </c>
      <c r="S885" s="8">
        <v>330176</v>
      </c>
      <c r="T885" s="8">
        <v>5216222</v>
      </c>
      <c r="U885" s="8">
        <v>47.077655</v>
      </c>
      <c r="V885" s="8">
        <v>-65.237065000000001</v>
      </c>
      <c r="W885" s="8">
        <v>47.077665000000003</v>
      </c>
      <c r="X885" s="8">
        <v>-65.237063000000006</v>
      </c>
      <c r="Y885" s="8" t="s">
        <v>1667</v>
      </c>
      <c r="Z885" s="8"/>
      <c r="AA885" s="8" t="s">
        <v>43</v>
      </c>
    </row>
    <row r="886" spans="1:27" ht="15.75" x14ac:dyDescent="0.25">
      <c r="A886" s="11" t="s">
        <v>2</v>
      </c>
      <c r="B886" s="11">
        <v>4</v>
      </c>
      <c r="C886" s="11">
        <v>30</v>
      </c>
      <c r="D886" s="11">
        <v>1</v>
      </c>
      <c r="E886" s="12">
        <v>31</v>
      </c>
      <c r="F886" s="8" t="s">
        <v>1668</v>
      </c>
      <c r="G886" s="8" t="s">
        <v>4</v>
      </c>
      <c r="H886" s="12">
        <v>31</v>
      </c>
      <c r="I886" s="11">
        <v>20</v>
      </c>
      <c r="J886" s="11">
        <v>331900</v>
      </c>
      <c r="K886" s="11">
        <v>5216700</v>
      </c>
      <c r="L886" s="11">
        <v>47.084299999999999</v>
      </c>
      <c r="M886" s="11">
        <v>-65.214600000000004</v>
      </c>
      <c r="N886" s="11" t="s">
        <v>5</v>
      </c>
      <c r="O886" s="13">
        <v>36131</v>
      </c>
      <c r="P886" s="11">
        <v>31</v>
      </c>
      <c r="Q886" s="8">
        <v>787367</v>
      </c>
      <c r="R886" s="8">
        <v>5221496</v>
      </c>
      <c r="S886" s="8">
        <v>331950</v>
      </c>
      <c r="T886" s="8">
        <v>5216917</v>
      </c>
      <c r="U886" s="8">
        <v>47.084355000000002</v>
      </c>
      <c r="V886" s="8">
        <v>-65.213964000000004</v>
      </c>
      <c r="W886" s="8">
        <v>47.084364999999998</v>
      </c>
      <c r="X886" s="8">
        <v>-65.213961999999995</v>
      </c>
      <c r="Y886" s="8" t="s">
        <v>1669</v>
      </c>
      <c r="Z886" s="8"/>
      <c r="AA886" s="8" t="s">
        <v>43</v>
      </c>
    </row>
    <row r="887" spans="1:27" ht="15.75" x14ac:dyDescent="0.25">
      <c r="A887" s="11" t="s">
        <v>2</v>
      </c>
      <c r="B887" s="11">
        <v>4</v>
      </c>
      <c r="C887" s="11">
        <v>30</v>
      </c>
      <c r="D887" s="11">
        <v>1</v>
      </c>
      <c r="E887" s="12">
        <v>32</v>
      </c>
      <c r="F887" s="8" t="s">
        <v>1670</v>
      </c>
      <c r="G887" s="8" t="s">
        <v>4</v>
      </c>
      <c r="H887" s="12">
        <v>32</v>
      </c>
      <c r="I887" s="11">
        <v>20</v>
      </c>
      <c r="J887" s="11">
        <v>331125</v>
      </c>
      <c r="K887" s="11">
        <v>5217950</v>
      </c>
      <c r="L887" s="11">
        <v>47.095399999999998</v>
      </c>
      <c r="M887" s="11">
        <v>-65.225200000000001</v>
      </c>
      <c r="N887" s="11" t="s">
        <v>5</v>
      </c>
      <c r="O887" s="13">
        <v>36131</v>
      </c>
      <c r="P887" s="8"/>
      <c r="Q887" s="8">
        <v>786503</v>
      </c>
      <c r="R887" s="8">
        <v>5222691</v>
      </c>
      <c r="S887" s="8">
        <v>331181</v>
      </c>
      <c r="T887" s="8">
        <v>5218173</v>
      </c>
      <c r="U887" s="8">
        <v>47.095455000000001</v>
      </c>
      <c r="V887" s="8">
        <v>-65.224564000000001</v>
      </c>
      <c r="W887" s="8">
        <v>47.095464</v>
      </c>
      <c r="X887" s="8">
        <v>-65.224563000000003</v>
      </c>
      <c r="Y887" s="8" t="s">
        <v>1671</v>
      </c>
      <c r="Z887" s="8"/>
      <c r="AA887" s="8" t="s">
        <v>43</v>
      </c>
    </row>
    <row r="888" spans="1:27" ht="15.75" x14ac:dyDescent="0.25">
      <c r="A888" s="11" t="s">
        <v>2</v>
      </c>
      <c r="B888" s="11">
        <v>4</v>
      </c>
      <c r="C888" s="11">
        <v>30</v>
      </c>
      <c r="D888" s="11">
        <v>1</v>
      </c>
      <c r="E888" s="12">
        <v>33</v>
      </c>
      <c r="F888" s="8" t="s">
        <v>1672</v>
      </c>
      <c r="G888" s="8" t="s">
        <v>4</v>
      </c>
      <c r="H888" s="12">
        <v>33</v>
      </c>
      <c r="I888" s="11">
        <v>20</v>
      </c>
      <c r="J888" s="11">
        <v>330500</v>
      </c>
      <c r="K888" s="11">
        <v>5219000</v>
      </c>
      <c r="L888" s="11">
        <v>47.104599999999998</v>
      </c>
      <c r="M888" s="11">
        <v>-65.233900000000006</v>
      </c>
      <c r="N888" s="11" t="s">
        <v>5</v>
      </c>
      <c r="O888" s="13">
        <v>36131</v>
      </c>
      <c r="P888" s="8"/>
      <c r="Q888" s="8">
        <v>785794</v>
      </c>
      <c r="R888" s="8">
        <v>5223681</v>
      </c>
      <c r="S888" s="8">
        <v>330550</v>
      </c>
      <c r="T888" s="8">
        <v>5219214</v>
      </c>
      <c r="U888" s="8">
        <v>47.104653999999996</v>
      </c>
      <c r="V888" s="8">
        <v>-65.233264000000005</v>
      </c>
      <c r="W888" s="8">
        <v>47.104664</v>
      </c>
      <c r="X888" s="8">
        <v>-65.233262999999994</v>
      </c>
      <c r="Y888" s="8" t="s">
        <v>1673</v>
      </c>
      <c r="Z888" s="8"/>
      <c r="AA888" s="8" t="s">
        <v>43</v>
      </c>
    </row>
    <row r="889" spans="1:27" ht="15.75" x14ac:dyDescent="0.25">
      <c r="A889" s="11" t="s">
        <v>2</v>
      </c>
      <c r="B889" s="11">
        <v>4</v>
      </c>
      <c r="C889" s="11">
        <v>30</v>
      </c>
      <c r="D889" s="11">
        <v>1</v>
      </c>
      <c r="E889" s="12">
        <v>34</v>
      </c>
      <c r="F889" s="8" t="s">
        <v>1674</v>
      </c>
      <c r="G889" s="8" t="s">
        <v>4</v>
      </c>
      <c r="H889" s="12">
        <v>34</v>
      </c>
      <c r="I889" s="11">
        <v>20</v>
      </c>
      <c r="J889" s="11">
        <v>329925</v>
      </c>
      <c r="K889" s="11">
        <v>5219925</v>
      </c>
      <c r="L889" s="11">
        <v>47.1128</v>
      </c>
      <c r="M889" s="11">
        <v>-65.241799999999998</v>
      </c>
      <c r="N889" s="11" t="s">
        <v>5</v>
      </c>
      <c r="O889" s="13">
        <v>36131</v>
      </c>
      <c r="P889" s="8"/>
      <c r="Q889" s="8">
        <v>785150</v>
      </c>
      <c r="R889" s="8">
        <v>5224563</v>
      </c>
      <c r="S889" s="8">
        <v>329976</v>
      </c>
      <c r="T889" s="8">
        <v>5220142</v>
      </c>
      <c r="U889" s="8">
        <v>47.112853999999999</v>
      </c>
      <c r="V889" s="8">
        <v>-65.241163999999998</v>
      </c>
      <c r="W889" s="8">
        <v>47.112864000000002</v>
      </c>
      <c r="X889" s="8">
        <v>-65.241163</v>
      </c>
      <c r="Y889" s="8" t="s">
        <v>1675</v>
      </c>
      <c r="Z889" s="8"/>
      <c r="AA889" s="8" t="s">
        <v>43</v>
      </c>
    </row>
    <row r="890" spans="1:27" ht="15.75" x14ac:dyDescent="0.25">
      <c r="A890" s="11" t="s">
        <v>2</v>
      </c>
      <c r="B890" s="11">
        <v>4</v>
      </c>
      <c r="C890" s="11">
        <v>30</v>
      </c>
      <c r="D890" s="11">
        <v>1</v>
      </c>
      <c r="E890" s="12">
        <v>35</v>
      </c>
      <c r="F890" s="8" t="s">
        <v>1676</v>
      </c>
      <c r="G890" s="8" t="s">
        <v>4</v>
      </c>
      <c r="H890" s="12">
        <v>35</v>
      </c>
      <c r="I890" s="11">
        <v>20</v>
      </c>
      <c r="J890" s="11">
        <v>329475</v>
      </c>
      <c r="K890" s="11">
        <v>5220675</v>
      </c>
      <c r="L890" s="11">
        <v>47.119399999999999</v>
      </c>
      <c r="M890" s="11">
        <v>-65.248000000000005</v>
      </c>
      <c r="N890" s="11" t="s">
        <v>5</v>
      </c>
      <c r="O890" s="13">
        <v>36131</v>
      </c>
      <c r="P890" s="8"/>
      <c r="Q890" s="8">
        <v>784645</v>
      </c>
      <c r="R890" s="8">
        <v>5225274</v>
      </c>
      <c r="S890" s="8">
        <v>329527</v>
      </c>
      <c r="T890" s="8">
        <v>5220889</v>
      </c>
      <c r="U890" s="8">
        <v>47.119453999999998</v>
      </c>
      <c r="V890" s="8">
        <v>-65.247364000000005</v>
      </c>
      <c r="W890" s="8">
        <v>47.119463000000003</v>
      </c>
      <c r="X890" s="8">
        <v>-65.247363000000007</v>
      </c>
      <c r="Y890" s="8" t="s">
        <v>1677</v>
      </c>
      <c r="Z890" s="8"/>
      <c r="AA890" s="8" t="s">
        <v>43</v>
      </c>
    </row>
    <row r="891" spans="1:27" ht="15.75" x14ac:dyDescent="0.25">
      <c r="A891" s="11" t="s">
        <v>2</v>
      </c>
      <c r="B891" s="11">
        <v>4</v>
      </c>
      <c r="C891" s="11">
        <v>30</v>
      </c>
      <c r="D891" s="11">
        <v>1</v>
      </c>
      <c r="E891" s="12">
        <v>36</v>
      </c>
      <c r="F891" s="8" t="s">
        <v>1678</v>
      </c>
      <c r="G891" s="8" t="s">
        <v>4</v>
      </c>
      <c r="H891" s="12">
        <v>36</v>
      </c>
      <c r="I891" s="11">
        <v>20</v>
      </c>
      <c r="J891" s="11">
        <v>328975</v>
      </c>
      <c r="K891" s="11">
        <v>5221400</v>
      </c>
      <c r="L891" s="11">
        <v>47.125799999999998</v>
      </c>
      <c r="M891" s="11">
        <v>-65.254800000000003</v>
      </c>
      <c r="N891" s="11" t="s">
        <v>5</v>
      </c>
      <c r="O891" s="13">
        <v>36131</v>
      </c>
      <c r="P891" s="11">
        <v>36</v>
      </c>
      <c r="Q891" s="8">
        <v>784095</v>
      </c>
      <c r="R891" s="8">
        <v>5225960</v>
      </c>
      <c r="S891" s="8">
        <v>329032</v>
      </c>
      <c r="T891" s="8">
        <v>5221615</v>
      </c>
      <c r="U891" s="8">
        <v>47.125852999999999</v>
      </c>
      <c r="V891" s="8">
        <v>-65.254164000000003</v>
      </c>
      <c r="W891" s="8">
        <v>47.125863000000003</v>
      </c>
      <c r="X891" s="8">
        <v>-65.254163000000005</v>
      </c>
      <c r="Y891" s="8" t="s">
        <v>1679</v>
      </c>
      <c r="Z891" s="8"/>
      <c r="AA891" s="8" t="s">
        <v>43</v>
      </c>
    </row>
    <row r="892" spans="1:27" ht="15.75" x14ac:dyDescent="0.25">
      <c r="A892" s="11" t="s">
        <v>2</v>
      </c>
      <c r="B892" s="11">
        <v>4</v>
      </c>
      <c r="C892" s="11">
        <v>30</v>
      </c>
      <c r="D892" s="11">
        <v>1</v>
      </c>
      <c r="E892" s="12">
        <v>37</v>
      </c>
      <c r="F892" s="8" t="s">
        <v>1680</v>
      </c>
      <c r="G892" s="8" t="s">
        <v>4</v>
      </c>
      <c r="H892" s="12">
        <v>37</v>
      </c>
      <c r="I892" s="11">
        <v>20</v>
      </c>
      <c r="J892" s="11">
        <v>331275</v>
      </c>
      <c r="K892" s="11">
        <v>5222450</v>
      </c>
      <c r="L892" s="11">
        <v>47.135899999999999</v>
      </c>
      <c r="M892" s="11">
        <v>-65.224900000000005</v>
      </c>
      <c r="N892" s="11" t="s">
        <v>5</v>
      </c>
      <c r="O892" s="13">
        <v>36131</v>
      </c>
      <c r="P892" s="8"/>
      <c r="Q892" s="8">
        <v>786308</v>
      </c>
      <c r="R892" s="8">
        <v>5227192</v>
      </c>
      <c r="S892" s="8">
        <v>331332</v>
      </c>
      <c r="T892" s="8">
        <v>5222673</v>
      </c>
      <c r="U892" s="8">
        <v>47.135953000000001</v>
      </c>
      <c r="V892" s="8">
        <v>-65.224262999999993</v>
      </c>
      <c r="W892" s="8">
        <v>47.135962999999997</v>
      </c>
      <c r="X892" s="8">
        <v>-65.224261999999996</v>
      </c>
      <c r="Y892" s="8" t="s">
        <v>1681</v>
      </c>
      <c r="Z892" s="8"/>
      <c r="AA892" s="8" t="s">
        <v>43</v>
      </c>
    </row>
    <row r="893" spans="1:27" ht="15.75" x14ac:dyDescent="0.25">
      <c r="A893" s="11" t="s">
        <v>2</v>
      </c>
      <c r="B893" s="11">
        <v>4</v>
      </c>
      <c r="C893" s="11">
        <v>30</v>
      </c>
      <c r="D893" s="11">
        <v>1</v>
      </c>
      <c r="E893" s="12">
        <v>38</v>
      </c>
      <c r="F893" s="8" t="s">
        <v>1682</v>
      </c>
      <c r="G893" s="8" t="s">
        <v>4</v>
      </c>
      <c r="H893" s="12">
        <v>38</v>
      </c>
      <c r="I893" s="11">
        <v>20</v>
      </c>
      <c r="J893" s="11">
        <v>332000</v>
      </c>
      <c r="K893" s="11">
        <v>5221300</v>
      </c>
      <c r="L893" s="11">
        <v>47.125700000000002</v>
      </c>
      <c r="M893" s="11">
        <v>-65.215000000000003</v>
      </c>
      <c r="N893" s="11" t="s">
        <v>5</v>
      </c>
      <c r="O893" s="13">
        <v>36131</v>
      </c>
      <c r="P893" s="8"/>
      <c r="Q893" s="8">
        <v>787114</v>
      </c>
      <c r="R893" s="8">
        <v>5226095</v>
      </c>
      <c r="S893" s="8">
        <v>332050</v>
      </c>
      <c r="T893" s="8">
        <v>5221518</v>
      </c>
      <c r="U893" s="8">
        <v>47.125754000000001</v>
      </c>
      <c r="V893" s="8">
        <v>-65.214363000000006</v>
      </c>
      <c r="W893" s="8">
        <v>47.125763999999997</v>
      </c>
      <c r="X893" s="8">
        <v>-65.214361999999994</v>
      </c>
      <c r="Y893" s="8" t="s">
        <v>1683</v>
      </c>
      <c r="Z893" s="8"/>
      <c r="AA893" s="8" t="s">
        <v>43</v>
      </c>
    </row>
    <row r="894" spans="1:27" ht="15.75" x14ac:dyDescent="0.25">
      <c r="A894" s="11" t="s">
        <v>2</v>
      </c>
      <c r="B894" s="11">
        <v>4</v>
      </c>
      <c r="C894" s="11">
        <v>30</v>
      </c>
      <c r="D894" s="11">
        <v>1</v>
      </c>
      <c r="E894" s="12">
        <v>39</v>
      </c>
      <c r="F894" s="8" t="s">
        <v>1684</v>
      </c>
      <c r="G894" s="8" t="s">
        <v>4</v>
      </c>
      <c r="H894" s="12">
        <v>39</v>
      </c>
      <c r="I894" s="11">
        <v>20</v>
      </c>
      <c r="J894" s="11">
        <v>332725</v>
      </c>
      <c r="K894" s="11">
        <v>5220100</v>
      </c>
      <c r="L894" s="11">
        <v>47.115099999999998</v>
      </c>
      <c r="M894" s="11">
        <v>-65.204999999999998</v>
      </c>
      <c r="N894" s="11" t="s">
        <v>5</v>
      </c>
      <c r="O894" s="13">
        <v>36131</v>
      </c>
      <c r="P894" s="8"/>
      <c r="Q894" s="8">
        <v>787930</v>
      </c>
      <c r="R894" s="8">
        <v>5224954</v>
      </c>
      <c r="S894" s="8">
        <v>332775</v>
      </c>
      <c r="T894" s="8">
        <v>5220319</v>
      </c>
      <c r="U894" s="8">
        <v>47.115153999999997</v>
      </c>
      <c r="V894" s="8">
        <v>-65.204363000000001</v>
      </c>
      <c r="W894" s="8">
        <v>47.115164</v>
      </c>
      <c r="X894" s="8">
        <v>-65.204362000000003</v>
      </c>
      <c r="Y894" s="8" t="s">
        <v>1685</v>
      </c>
      <c r="Z894" s="8"/>
      <c r="AA894" s="8" t="s">
        <v>43</v>
      </c>
    </row>
    <row r="895" spans="1:27" ht="15.75" x14ac:dyDescent="0.25">
      <c r="A895" s="11" t="s">
        <v>2</v>
      </c>
      <c r="B895" s="11">
        <v>4</v>
      </c>
      <c r="C895" s="11">
        <v>30</v>
      </c>
      <c r="D895" s="11">
        <v>1</v>
      </c>
      <c r="E895" s="12">
        <v>40</v>
      </c>
      <c r="F895" s="8"/>
      <c r="G895" s="8" t="s">
        <v>40</v>
      </c>
      <c r="H895" s="12">
        <v>40</v>
      </c>
      <c r="I895" s="11">
        <v>20</v>
      </c>
      <c r="J895" s="11">
        <v>333475</v>
      </c>
      <c r="K895" s="11">
        <v>5218900</v>
      </c>
      <c r="L895" s="11">
        <v>47.104500000000002</v>
      </c>
      <c r="M895" s="11">
        <v>-65.194599999999994</v>
      </c>
      <c r="N895" s="11" t="s">
        <v>5</v>
      </c>
      <c r="O895" s="13">
        <v>36144</v>
      </c>
      <c r="P895" s="8"/>
      <c r="Q895" s="8">
        <v>788776</v>
      </c>
      <c r="R895" s="8">
        <v>5223815</v>
      </c>
      <c r="S895" s="8">
        <v>333531</v>
      </c>
      <c r="T895" s="8">
        <v>5219118</v>
      </c>
      <c r="U895" s="8">
        <v>47.104554999999998</v>
      </c>
      <c r="V895" s="8">
        <v>-65.193962999999997</v>
      </c>
      <c r="W895" s="8">
        <v>47.104564000000003</v>
      </c>
      <c r="X895" s="8">
        <v>-65.193961000000002</v>
      </c>
      <c r="Y895" s="8" t="s">
        <v>1686</v>
      </c>
      <c r="Z895" s="8"/>
      <c r="AA895" s="8" t="s">
        <v>43</v>
      </c>
    </row>
    <row r="896" spans="1:27" ht="15.75" x14ac:dyDescent="0.25">
      <c r="A896" s="11" t="s">
        <v>2</v>
      </c>
      <c r="B896" s="11">
        <v>4</v>
      </c>
      <c r="C896" s="11">
        <v>30</v>
      </c>
      <c r="D896" s="11">
        <v>1</v>
      </c>
      <c r="E896" s="12">
        <v>41</v>
      </c>
      <c r="F896" s="8" t="s">
        <v>1687</v>
      </c>
      <c r="G896" s="8" t="s">
        <v>4</v>
      </c>
      <c r="H896" s="12">
        <v>41</v>
      </c>
      <c r="I896" s="11">
        <v>20</v>
      </c>
      <c r="J896" s="11">
        <v>334150</v>
      </c>
      <c r="K896" s="11">
        <v>5217775</v>
      </c>
      <c r="L896" s="11">
        <v>47.0946</v>
      </c>
      <c r="M896" s="11">
        <v>-65.185299999999998</v>
      </c>
      <c r="N896" s="11" t="s">
        <v>5</v>
      </c>
      <c r="O896" s="13">
        <v>36131</v>
      </c>
      <c r="P896" s="8"/>
      <c r="Q896" s="8">
        <v>789535</v>
      </c>
      <c r="R896" s="8">
        <v>5222749</v>
      </c>
      <c r="S896" s="8">
        <v>334206</v>
      </c>
      <c r="T896" s="8">
        <v>5217999</v>
      </c>
      <c r="U896" s="8">
        <v>47.094655000000003</v>
      </c>
      <c r="V896" s="8">
        <v>-65.184662000000003</v>
      </c>
      <c r="W896" s="8">
        <v>47.094664999999999</v>
      </c>
      <c r="X896" s="8">
        <v>-65.184661000000006</v>
      </c>
      <c r="Y896" s="8" t="s">
        <v>1688</v>
      </c>
      <c r="Z896" s="8"/>
      <c r="AA896" s="8" t="s">
        <v>43</v>
      </c>
    </row>
    <row r="897" spans="1:27" ht="15.75" x14ac:dyDescent="0.25">
      <c r="A897" s="11" t="s">
        <v>2</v>
      </c>
      <c r="B897" s="11">
        <v>4</v>
      </c>
      <c r="C897" s="11">
        <v>30</v>
      </c>
      <c r="D897" s="11">
        <v>1</v>
      </c>
      <c r="E897" s="12">
        <v>42</v>
      </c>
      <c r="F897" s="8" t="s">
        <v>1689</v>
      </c>
      <c r="G897" s="8" t="s">
        <v>4</v>
      </c>
      <c r="H897" s="12">
        <v>42</v>
      </c>
      <c r="I897" s="11">
        <v>20</v>
      </c>
      <c r="J897" s="11">
        <v>338450</v>
      </c>
      <c r="K897" s="11">
        <v>5217300</v>
      </c>
      <c r="L897" s="11">
        <v>47.0914</v>
      </c>
      <c r="M897" s="11">
        <v>-65.128500000000003</v>
      </c>
      <c r="N897" s="11" t="s">
        <v>5</v>
      </c>
      <c r="O897" s="13">
        <v>36131</v>
      </c>
      <c r="P897" s="8"/>
      <c r="Q897" s="8">
        <v>793863</v>
      </c>
      <c r="R897" s="8">
        <v>5222606</v>
      </c>
      <c r="S897" s="8">
        <v>338507</v>
      </c>
      <c r="T897" s="8">
        <v>5217524</v>
      </c>
      <c r="U897" s="8">
        <v>47.091456000000001</v>
      </c>
      <c r="V897" s="8">
        <v>-65.127860999999996</v>
      </c>
      <c r="W897" s="8">
        <v>47.091464999999999</v>
      </c>
      <c r="X897" s="8">
        <v>-65.127859000000001</v>
      </c>
      <c r="Y897" s="8" t="s">
        <v>1690</v>
      </c>
      <c r="Z897" s="8"/>
      <c r="AA897" s="8" t="s">
        <v>43</v>
      </c>
    </row>
    <row r="898" spans="1:27" ht="15.75" x14ac:dyDescent="0.25">
      <c r="A898" s="11" t="s">
        <v>2</v>
      </c>
      <c r="B898" s="11">
        <v>4</v>
      </c>
      <c r="C898" s="11">
        <v>30</v>
      </c>
      <c r="D898" s="11">
        <v>1</v>
      </c>
      <c r="E898" s="12">
        <v>43</v>
      </c>
      <c r="F898" s="8"/>
      <c r="G898" s="8" t="s">
        <v>4</v>
      </c>
      <c r="H898" s="12">
        <v>43</v>
      </c>
      <c r="I898" s="11">
        <v>20</v>
      </c>
      <c r="J898" s="11">
        <v>337400</v>
      </c>
      <c r="K898" s="11">
        <v>5219100</v>
      </c>
      <c r="L898" s="11">
        <v>47.107300000000002</v>
      </c>
      <c r="M898" s="11">
        <v>-65.143000000000001</v>
      </c>
      <c r="N898" s="11" t="s">
        <v>5</v>
      </c>
      <c r="O898" s="13">
        <v>37438</v>
      </c>
      <c r="P898" s="8"/>
      <c r="Q898" s="8">
        <v>792675</v>
      </c>
      <c r="R898" s="8">
        <v>5224318</v>
      </c>
      <c r="S898" s="8">
        <v>337455</v>
      </c>
      <c r="T898" s="8">
        <v>5219321</v>
      </c>
      <c r="U898" s="8">
        <v>47.107354999999998</v>
      </c>
      <c r="V898" s="8">
        <v>-65.142360999999994</v>
      </c>
      <c r="W898" s="8">
        <v>47.107365000000001</v>
      </c>
      <c r="X898" s="8">
        <v>-65.142359999999996</v>
      </c>
      <c r="Y898" s="8" t="s">
        <v>1691</v>
      </c>
      <c r="Z898" s="8"/>
      <c r="AA898" s="8" t="s">
        <v>43</v>
      </c>
    </row>
    <row r="899" spans="1:27" ht="15.75" x14ac:dyDescent="0.25">
      <c r="A899" s="11" t="s">
        <v>2</v>
      </c>
      <c r="B899" s="11">
        <v>4</v>
      </c>
      <c r="C899" s="11">
        <v>30</v>
      </c>
      <c r="D899" s="11">
        <v>1</v>
      </c>
      <c r="E899" s="12">
        <v>44</v>
      </c>
      <c r="F899" s="8" t="s">
        <v>1692</v>
      </c>
      <c r="G899" s="8" t="s">
        <v>4</v>
      </c>
      <c r="H899" s="12">
        <v>44</v>
      </c>
      <c r="I899" s="11">
        <v>20</v>
      </c>
      <c r="J899" s="11">
        <v>336275</v>
      </c>
      <c r="K899" s="11">
        <v>5220900</v>
      </c>
      <c r="L899" s="11">
        <v>47.123199999999997</v>
      </c>
      <c r="M899" s="11">
        <v>-65.158500000000004</v>
      </c>
      <c r="N899" s="11" t="s">
        <v>5</v>
      </c>
      <c r="O899" s="13">
        <v>37438</v>
      </c>
      <c r="P899" s="8"/>
      <c r="Q899" s="8">
        <v>791412</v>
      </c>
      <c r="R899" s="8">
        <v>5226026</v>
      </c>
      <c r="S899" s="8">
        <v>336328</v>
      </c>
      <c r="T899" s="8">
        <v>5221120</v>
      </c>
      <c r="U899" s="8">
        <v>47.123255</v>
      </c>
      <c r="V899" s="8">
        <v>-65.157860999999997</v>
      </c>
      <c r="W899" s="8">
        <v>47.123263999999999</v>
      </c>
      <c r="X899" s="8">
        <v>-65.157859999999999</v>
      </c>
      <c r="Y899" s="8" t="s">
        <v>1693</v>
      </c>
      <c r="Z899" s="8"/>
      <c r="AA899" s="8" t="s">
        <v>43</v>
      </c>
    </row>
    <row r="900" spans="1:27" ht="15.75" x14ac:dyDescent="0.25">
      <c r="A900" s="11" t="s">
        <v>2</v>
      </c>
      <c r="B900" s="11">
        <v>4</v>
      </c>
      <c r="C900" s="11">
        <v>30</v>
      </c>
      <c r="D900" s="11">
        <v>1</v>
      </c>
      <c r="E900" s="12">
        <v>45</v>
      </c>
      <c r="F900" s="8"/>
      <c r="G900" s="8" t="s">
        <v>40</v>
      </c>
      <c r="H900" s="12">
        <v>45</v>
      </c>
      <c r="I900" s="11">
        <v>20</v>
      </c>
      <c r="J900" s="11">
        <v>335300</v>
      </c>
      <c r="K900" s="11">
        <v>5222800</v>
      </c>
      <c r="L900" s="11">
        <v>47.14</v>
      </c>
      <c r="M900" s="11">
        <v>-65.171999999999997</v>
      </c>
      <c r="N900" s="11" t="s">
        <v>5</v>
      </c>
      <c r="O900" s="13">
        <v>36144</v>
      </c>
      <c r="P900" s="8"/>
      <c r="Q900" s="8">
        <v>790297</v>
      </c>
      <c r="R900" s="8">
        <v>5227843</v>
      </c>
      <c r="S900" s="8">
        <v>335356</v>
      </c>
      <c r="T900" s="8">
        <v>5223015</v>
      </c>
      <c r="U900" s="8">
        <v>47.140053999999999</v>
      </c>
      <c r="V900" s="8">
        <v>-65.171362000000002</v>
      </c>
      <c r="W900" s="8">
        <v>47.140064000000002</v>
      </c>
      <c r="X900" s="8">
        <v>-65.171360000000007</v>
      </c>
      <c r="Y900" s="8" t="s">
        <v>1694</v>
      </c>
      <c r="Z900" s="8"/>
      <c r="AA900" s="8" t="s">
        <v>43</v>
      </c>
    </row>
    <row r="901" spans="1:27" ht="15.75" x14ac:dyDescent="0.25">
      <c r="A901" s="11" t="s">
        <v>2</v>
      </c>
      <c r="B901" s="11">
        <v>4</v>
      </c>
      <c r="C901" s="11">
        <v>30</v>
      </c>
      <c r="D901" s="11">
        <v>1</v>
      </c>
      <c r="E901" s="12">
        <v>46</v>
      </c>
      <c r="F901" s="8"/>
      <c r="G901" s="8" t="s">
        <v>4</v>
      </c>
      <c r="H901" s="12">
        <v>46</v>
      </c>
      <c r="I901" s="11">
        <v>20</v>
      </c>
      <c r="J901" s="11">
        <v>334150</v>
      </c>
      <c r="K901" s="11">
        <v>5224525</v>
      </c>
      <c r="L901" s="11">
        <v>47.155299999999997</v>
      </c>
      <c r="M901" s="11">
        <v>-65.187799999999996</v>
      </c>
      <c r="N901" s="11" t="s">
        <v>5</v>
      </c>
      <c r="O901" s="13">
        <v>36131</v>
      </c>
      <c r="P901" s="8"/>
      <c r="Q901" s="8">
        <v>789016</v>
      </c>
      <c r="R901" s="8">
        <v>5229484</v>
      </c>
      <c r="S901" s="8">
        <v>334205</v>
      </c>
      <c r="T901" s="8">
        <v>5224749</v>
      </c>
      <c r="U901" s="8">
        <v>47.155352999999998</v>
      </c>
      <c r="V901" s="8">
        <v>-65.187162000000001</v>
      </c>
      <c r="W901" s="8">
        <v>47.155363000000001</v>
      </c>
      <c r="X901" s="8">
        <v>-65.187161000000003</v>
      </c>
      <c r="Y901" s="8" t="s">
        <v>1695</v>
      </c>
      <c r="Z901" s="8"/>
      <c r="AA901" s="8" t="s">
        <v>43</v>
      </c>
    </row>
    <row r="902" spans="1:27" ht="15.75" x14ac:dyDescent="0.25">
      <c r="A902" s="11" t="s">
        <v>2</v>
      </c>
      <c r="B902" s="11">
        <v>4</v>
      </c>
      <c r="C902" s="11">
        <v>30</v>
      </c>
      <c r="D902" s="11">
        <v>1</v>
      </c>
      <c r="E902" s="12">
        <v>51</v>
      </c>
      <c r="F902" s="8"/>
      <c r="G902" s="8" t="s">
        <v>40</v>
      </c>
      <c r="H902" s="12">
        <v>51</v>
      </c>
      <c r="I902" s="11">
        <v>20</v>
      </c>
      <c r="J902" s="11">
        <v>300003</v>
      </c>
      <c r="K902" s="11">
        <v>5200003</v>
      </c>
      <c r="L902" s="11">
        <v>46.9253</v>
      </c>
      <c r="M902" s="11">
        <v>-65.626999999999995</v>
      </c>
      <c r="N902" s="11" t="s">
        <v>41</v>
      </c>
      <c r="O902" s="13">
        <v>36131</v>
      </c>
      <c r="P902" s="8"/>
      <c r="Q902" s="8">
        <v>756829</v>
      </c>
      <c r="R902" s="8">
        <v>5202395</v>
      </c>
      <c r="S902" s="8">
        <v>300055</v>
      </c>
      <c r="T902" s="8">
        <v>5200217</v>
      </c>
      <c r="U902" s="8">
        <v>46.925353000000001</v>
      </c>
      <c r="V902" s="8">
        <v>-65.626372000000003</v>
      </c>
      <c r="W902" s="8">
        <v>46.925362</v>
      </c>
      <c r="X902" s="8">
        <v>-65.626371000000006</v>
      </c>
      <c r="Y902" s="8" t="s">
        <v>506</v>
      </c>
      <c r="Z902" s="8" t="s">
        <v>507</v>
      </c>
      <c r="AA902" s="8" t="s">
        <v>43</v>
      </c>
    </row>
    <row r="903" spans="1:27" ht="15.75" x14ac:dyDescent="0.25">
      <c r="A903" s="11" t="s">
        <v>2</v>
      </c>
      <c r="B903" s="11">
        <v>4</v>
      </c>
      <c r="C903" s="11">
        <v>30</v>
      </c>
      <c r="D903" s="11">
        <v>1</v>
      </c>
      <c r="E903" s="12">
        <v>48</v>
      </c>
      <c r="F903" s="8" t="s">
        <v>1696</v>
      </c>
      <c r="G903" s="8" t="s">
        <v>4</v>
      </c>
      <c r="H903" s="12">
        <v>48</v>
      </c>
      <c r="I903" s="11">
        <v>20</v>
      </c>
      <c r="J903" s="11">
        <v>332500</v>
      </c>
      <c r="K903" s="11">
        <v>5223950</v>
      </c>
      <c r="L903" s="11">
        <v>47.149700000000003</v>
      </c>
      <c r="M903" s="11">
        <v>-65.209400000000002</v>
      </c>
      <c r="N903" s="11" t="s">
        <v>5</v>
      </c>
      <c r="O903" s="13">
        <v>37436</v>
      </c>
      <c r="P903" s="8"/>
      <c r="Q903" s="8">
        <v>787409</v>
      </c>
      <c r="R903" s="8">
        <v>5228782</v>
      </c>
      <c r="S903" s="8">
        <v>332550</v>
      </c>
      <c r="T903" s="8">
        <v>5224173</v>
      </c>
      <c r="U903" s="8">
        <v>47.149752999999997</v>
      </c>
      <c r="V903" s="8">
        <v>-65.208763000000005</v>
      </c>
      <c r="W903" s="8">
        <v>47.149763</v>
      </c>
      <c r="X903" s="8">
        <v>-65.208760999999996</v>
      </c>
      <c r="Y903" s="8" t="s">
        <v>1697</v>
      </c>
      <c r="Z903" s="8"/>
      <c r="AA903" s="8" t="s">
        <v>43</v>
      </c>
    </row>
    <row r="904" spans="1:27" ht="15.75" x14ac:dyDescent="0.25">
      <c r="A904" s="11" t="s">
        <v>2</v>
      </c>
      <c r="B904" s="11">
        <v>4</v>
      </c>
      <c r="C904" s="11">
        <v>30</v>
      </c>
      <c r="D904" s="11">
        <v>1</v>
      </c>
      <c r="E904" s="12">
        <v>52</v>
      </c>
      <c r="F904" s="8" t="s">
        <v>1698</v>
      </c>
      <c r="G904" s="8" t="s">
        <v>4</v>
      </c>
      <c r="H904" s="12">
        <v>52</v>
      </c>
      <c r="I904" s="11">
        <v>20</v>
      </c>
      <c r="J904" s="11">
        <v>324850</v>
      </c>
      <c r="K904" s="11">
        <v>5219400</v>
      </c>
      <c r="L904" s="11">
        <v>47.1068</v>
      </c>
      <c r="M904" s="11">
        <v>-65.308400000000006</v>
      </c>
      <c r="N904" s="11" t="s">
        <v>5</v>
      </c>
      <c r="O904" s="13">
        <v>37435</v>
      </c>
      <c r="P904" s="11">
        <v>52</v>
      </c>
      <c r="Q904" s="8">
        <v>780130</v>
      </c>
      <c r="R904" s="8">
        <v>5223656</v>
      </c>
      <c r="S904" s="8">
        <v>324904</v>
      </c>
      <c r="T904" s="8">
        <v>5219623</v>
      </c>
      <c r="U904" s="8">
        <v>47.106853000000001</v>
      </c>
      <c r="V904" s="8">
        <v>-65.307766000000001</v>
      </c>
      <c r="W904" s="8">
        <v>47.106862999999997</v>
      </c>
      <c r="X904" s="8">
        <v>-65.307764000000006</v>
      </c>
      <c r="Y904" s="8" t="s">
        <v>1699</v>
      </c>
      <c r="Z904" s="8"/>
      <c r="AA904" s="8" t="s">
        <v>43</v>
      </c>
    </row>
    <row r="905" spans="1:27" ht="15.75" x14ac:dyDescent="0.25">
      <c r="A905" s="11" t="s">
        <v>2</v>
      </c>
      <c r="B905" s="11">
        <v>4</v>
      </c>
      <c r="C905" s="11">
        <v>30</v>
      </c>
      <c r="D905" s="11">
        <v>1</v>
      </c>
      <c r="E905" s="12">
        <v>53</v>
      </c>
      <c r="F905" s="8" t="s">
        <v>1700</v>
      </c>
      <c r="G905" s="8" t="s">
        <v>4</v>
      </c>
      <c r="H905" s="12">
        <v>53</v>
      </c>
      <c r="I905" s="11">
        <v>20</v>
      </c>
      <c r="J905" s="11">
        <v>329000</v>
      </c>
      <c r="K905" s="11">
        <v>5221555</v>
      </c>
      <c r="L905" s="11">
        <v>47.127200000000002</v>
      </c>
      <c r="M905" s="11">
        <v>-65.254599999999996</v>
      </c>
      <c r="N905" s="11" t="s">
        <v>5</v>
      </c>
      <c r="O905" s="13">
        <v>37557</v>
      </c>
      <c r="P905" s="11">
        <v>53</v>
      </c>
      <c r="Q905" s="8">
        <v>784103</v>
      </c>
      <c r="R905" s="8">
        <v>5226117</v>
      </c>
      <c r="S905" s="8">
        <v>329052</v>
      </c>
      <c r="T905" s="8">
        <v>5221770</v>
      </c>
      <c r="U905" s="8">
        <v>47.127253000000003</v>
      </c>
      <c r="V905" s="8">
        <v>-65.253963999999996</v>
      </c>
      <c r="W905" s="8">
        <v>47.127262999999999</v>
      </c>
      <c r="X905" s="8">
        <v>-65.253962999999999</v>
      </c>
      <c r="Y905" s="8" t="s">
        <v>1701</v>
      </c>
      <c r="Z905" s="8"/>
      <c r="AA905" s="8" t="s">
        <v>43</v>
      </c>
    </row>
    <row r="906" spans="1:27" ht="15.75" x14ac:dyDescent="0.25">
      <c r="A906" s="11" t="s">
        <v>2</v>
      </c>
      <c r="B906" s="11">
        <v>4</v>
      </c>
      <c r="C906" s="11">
        <v>30</v>
      </c>
      <c r="D906" s="11">
        <v>1</v>
      </c>
      <c r="E906" s="12">
        <v>54</v>
      </c>
      <c r="F906" s="8" t="s">
        <v>1702</v>
      </c>
      <c r="G906" s="8" t="s">
        <v>4</v>
      </c>
      <c r="H906" s="12">
        <v>54</v>
      </c>
      <c r="I906" s="11">
        <v>20</v>
      </c>
      <c r="J906" s="11">
        <v>331350</v>
      </c>
      <c r="K906" s="11">
        <v>5216325</v>
      </c>
      <c r="L906" s="11">
        <v>47.080800000000004</v>
      </c>
      <c r="M906" s="11">
        <v>-65.221699999999998</v>
      </c>
      <c r="N906" s="11" t="s">
        <v>5</v>
      </c>
      <c r="O906" s="13">
        <v>37557</v>
      </c>
      <c r="P906" s="11">
        <v>54</v>
      </c>
      <c r="Q906" s="8">
        <v>786847</v>
      </c>
      <c r="R906" s="8">
        <v>5221081</v>
      </c>
      <c r="S906" s="8">
        <v>331400</v>
      </c>
      <c r="T906" s="8">
        <v>5216543</v>
      </c>
      <c r="U906" s="8">
        <v>47.080855</v>
      </c>
      <c r="V906" s="8">
        <v>-65.221063999999998</v>
      </c>
      <c r="W906" s="8">
        <v>47.080865000000003</v>
      </c>
      <c r="X906" s="8">
        <v>-65.221063000000001</v>
      </c>
      <c r="Y906" s="8" t="s">
        <v>1703</v>
      </c>
      <c r="Z906" s="8"/>
      <c r="AA906" s="8" t="s">
        <v>43</v>
      </c>
    </row>
    <row r="907" spans="1:27" ht="15.75" x14ac:dyDescent="0.25">
      <c r="A907" s="11" t="s">
        <v>2</v>
      </c>
      <c r="B907" s="11">
        <v>4</v>
      </c>
      <c r="C907" s="11">
        <v>30</v>
      </c>
      <c r="D907" s="11">
        <v>1</v>
      </c>
      <c r="E907" s="12">
        <v>55</v>
      </c>
      <c r="F907" s="8"/>
      <c r="G907" s="8" t="s">
        <v>4</v>
      </c>
      <c r="H907" s="12">
        <v>55</v>
      </c>
      <c r="I907" s="11">
        <v>20</v>
      </c>
      <c r="J907" s="11">
        <v>328875</v>
      </c>
      <c r="K907" s="11">
        <v>5215300</v>
      </c>
      <c r="L907" s="11">
        <v>47.070999999999998</v>
      </c>
      <c r="M907" s="11">
        <v>-65.253799999999998</v>
      </c>
      <c r="N907" s="11" t="s">
        <v>5</v>
      </c>
      <c r="O907" s="13">
        <v>37910</v>
      </c>
      <c r="P907" s="11">
        <v>55</v>
      </c>
      <c r="Q907" s="8">
        <v>784463</v>
      </c>
      <c r="R907" s="8">
        <v>5219875</v>
      </c>
      <c r="S907" s="8">
        <v>328932</v>
      </c>
      <c r="T907" s="8">
        <v>5215524</v>
      </c>
      <c r="U907" s="8">
        <v>47.071055000000001</v>
      </c>
      <c r="V907" s="8">
        <v>-65.253164999999996</v>
      </c>
      <c r="W907" s="8">
        <v>47.071064</v>
      </c>
      <c r="X907" s="8">
        <v>-65.253163999999998</v>
      </c>
      <c r="Y907" s="8" t="s">
        <v>1704</v>
      </c>
      <c r="Z907" s="8"/>
      <c r="AA907" s="8" t="s">
        <v>43</v>
      </c>
    </row>
    <row r="908" spans="1:27" ht="15.75" x14ac:dyDescent="0.25">
      <c r="A908" s="11" t="s">
        <v>2</v>
      </c>
      <c r="B908" s="11">
        <v>4</v>
      </c>
      <c r="C908" s="11">
        <v>30</v>
      </c>
      <c r="D908" s="11">
        <v>1</v>
      </c>
      <c r="E908" s="12">
        <v>56</v>
      </c>
      <c r="F908" s="8"/>
      <c r="G908" s="8" t="s">
        <v>4</v>
      </c>
      <c r="H908" s="12">
        <v>56</v>
      </c>
      <c r="I908" s="11">
        <v>20</v>
      </c>
      <c r="J908" s="11">
        <v>328495</v>
      </c>
      <c r="K908" s="11">
        <v>5221130</v>
      </c>
      <c r="L908" s="11">
        <v>47.1233</v>
      </c>
      <c r="M908" s="11">
        <v>-65.261099999999999</v>
      </c>
      <c r="N908" s="11" t="s">
        <v>5</v>
      </c>
      <c r="O908" s="13">
        <v>37910</v>
      </c>
      <c r="P908" s="11">
        <v>56</v>
      </c>
      <c r="Q908" s="8">
        <v>783631</v>
      </c>
      <c r="R908" s="8">
        <v>5225660</v>
      </c>
      <c r="S908" s="8">
        <v>328546</v>
      </c>
      <c r="T908" s="8">
        <v>5221351</v>
      </c>
      <c r="U908" s="8">
        <v>47.123353000000002</v>
      </c>
      <c r="V908" s="8">
        <v>-65.260463999999999</v>
      </c>
      <c r="W908" s="8">
        <v>47.123362999999998</v>
      </c>
      <c r="X908" s="8">
        <v>-65.260463000000001</v>
      </c>
      <c r="Y908" s="8" t="s">
        <v>1705</v>
      </c>
      <c r="Z908" s="8"/>
      <c r="AA908" s="8" t="s">
        <v>43</v>
      </c>
    </row>
    <row r="909" spans="1:27" ht="15.75" x14ac:dyDescent="0.25">
      <c r="A909" s="11" t="s">
        <v>2</v>
      </c>
      <c r="B909" s="11">
        <v>4</v>
      </c>
      <c r="C909" s="11">
        <v>30</v>
      </c>
      <c r="D909" s="11">
        <v>1</v>
      </c>
      <c r="E909" s="12">
        <v>57</v>
      </c>
      <c r="F909" s="8"/>
      <c r="G909" s="8" t="s">
        <v>4</v>
      </c>
      <c r="H909" s="12">
        <v>57</v>
      </c>
      <c r="I909" s="11">
        <v>20</v>
      </c>
      <c r="J909" s="11">
        <v>328300</v>
      </c>
      <c r="K909" s="11">
        <v>5220875</v>
      </c>
      <c r="L909" s="11">
        <v>47.120899999999999</v>
      </c>
      <c r="M909" s="11">
        <v>-65.263499999999993</v>
      </c>
      <c r="N909" s="11" t="s">
        <v>5</v>
      </c>
      <c r="O909" s="13">
        <v>37910</v>
      </c>
      <c r="P909" s="11">
        <v>57</v>
      </c>
      <c r="Q909" s="8">
        <v>783461</v>
      </c>
      <c r="R909" s="8">
        <v>5225384</v>
      </c>
      <c r="S909" s="8">
        <v>328356</v>
      </c>
      <c r="T909" s="8">
        <v>5221090</v>
      </c>
      <c r="U909" s="8">
        <v>47.120953</v>
      </c>
      <c r="V909" s="8">
        <v>-65.262863999999993</v>
      </c>
      <c r="W909" s="8">
        <v>47.120963000000003</v>
      </c>
      <c r="X909" s="8">
        <v>-65.262862999999996</v>
      </c>
      <c r="Y909" s="8" t="s">
        <v>1706</v>
      </c>
      <c r="Z909" s="8"/>
      <c r="AA909" s="8" t="s">
        <v>43</v>
      </c>
    </row>
    <row r="910" spans="1:27" ht="15.75" x14ac:dyDescent="0.25">
      <c r="A910" s="11" t="s">
        <v>2</v>
      </c>
      <c r="B910" s="11">
        <v>4</v>
      </c>
      <c r="C910" s="11">
        <v>30</v>
      </c>
      <c r="D910" s="11">
        <v>1</v>
      </c>
      <c r="E910" s="12">
        <v>58</v>
      </c>
      <c r="F910" s="8"/>
      <c r="G910" s="8" t="s">
        <v>4</v>
      </c>
      <c r="H910" s="12">
        <v>58</v>
      </c>
      <c r="I910" s="11">
        <v>20</v>
      </c>
      <c r="J910" s="11">
        <v>327630</v>
      </c>
      <c r="K910" s="11">
        <v>5220280</v>
      </c>
      <c r="L910" s="11">
        <v>47.115400000000001</v>
      </c>
      <c r="M910" s="11">
        <v>-65.272099999999995</v>
      </c>
      <c r="N910" s="11" t="s">
        <v>5</v>
      </c>
      <c r="O910" s="13">
        <v>37910</v>
      </c>
      <c r="P910" s="11">
        <v>58</v>
      </c>
      <c r="Q910" s="8">
        <v>782838</v>
      </c>
      <c r="R910" s="8">
        <v>5224742</v>
      </c>
      <c r="S910" s="8">
        <v>327686</v>
      </c>
      <c r="T910" s="8">
        <v>5220498</v>
      </c>
      <c r="U910" s="8">
        <v>47.115453000000002</v>
      </c>
      <c r="V910" s="8">
        <v>-65.271465000000006</v>
      </c>
      <c r="W910" s="8">
        <v>47.115462999999998</v>
      </c>
      <c r="X910" s="8">
        <v>-65.271462999999997</v>
      </c>
      <c r="Y910" s="8" t="s">
        <v>1707</v>
      </c>
      <c r="Z910" s="8"/>
      <c r="AA910" s="8" t="s">
        <v>43</v>
      </c>
    </row>
    <row r="911" spans="1:27" ht="15.75" x14ac:dyDescent="0.25">
      <c r="A911" s="11" t="s">
        <v>2</v>
      </c>
      <c r="B911" s="11">
        <v>4</v>
      </c>
      <c r="C911" s="11">
        <v>30</v>
      </c>
      <c r="D911" s="11">
        <v>1</v>
      </c>
      <c r="E911" s="12">
        <v>60</v>
      </c>
      <c r="F911" s="8"/>
      <c r="G911" s="8" t="s">
        <v>4</v>
      </c>
      <c r="H911" s="12">
        <v>60</v>
      </c>
      <c r="I911" s="11">
        <v>20</v>
      </c>
      <c r="J911" s="11">
        <v>325680</v>
      </c>
      <c r="K911" s="11">
        <v>5219785</v>
      </c>
      <c r="L911" s="11">
        <v>47.110500000000002</v>
      </c>
      <c r="M911" s="11">
        <v>-65.297600000000003</v>
      </c>
      <c r="N911" s="11" t="s">
        <v>5</v>
      </c>
      <c r="O911" s="13">
        <v>37910</v>
      </c>
      <c r="P911" s="11">
        <v>60</v>
      </c>
      <c r="Q911" s="8">
        <v>780930</v>
      </c>
      <c r="R911" s="8">
        <v>5224105</v>
      </c>
      <c r="S911" s="8">
        <v>325736</v>
      </c>
      <c r="T911" s="8">
        <v>5220010</v>
      </c>
      <c r="U911" s="8">
        <v>47.110553000000003</v>
      </c>
      <c r="V911" s="8">
        <v>-65.296965</v>
      </c>
      <c r="W911" s="8">
        <v>47.110562999999999</v>
      </c>
      <c r="X911" s="8">
        <v>-65.296964000000003</v>
      </c>
      <c r="Y911" s="8" t="s">
        <v>1708</v>
      </c>
      <c r="Z911" s="8"/>
      <c r="AA911" s="8" t="s">
        <v>43</v>
      </c>
    </row>
    <row r="912" spans="1:27" ht="15.75" x14ac:dyDescent="0.25">
      <c r="A912" s="11" t="s">
        <v>2</v>
      </c>
      <c r="B912" s="11">
        <v>4</v>
      </c>
      <c r="C912" s="11">
        <v>30</v>
      </c>
      <c r="D912" s="11">
        <v>1</v>
      </c>
      <c r="E912" s="12">
        <v>61</v>
      </c>
      <c r="F912" s="8"/>
      <c r="G912" s="8" t="s">
        <v>4</v>
      </c>
      <c r="H912" s="12">
        <v>61</v>
      </c>
      <c r="I912" s="11">
        <v>20</v>
      </c>
      <c r="J912" s="11">
        <v>325275</v>
      </c>
      <c r="K912" s="11">
        <v>5219590</v>
      </c>
      <c r="L912" s="11">
        <v>47.108600000000003</v>
      </c>
      <c r="M912" s="11">
        <v>-65.302899999999994</v>
      </c>
      <c r="N912" s="11" t="s">
        <v>5</v>
      </c>
      <c r="O912" s="13">
        <v>37910</v>
      </c>
      <c r="P912" s="11">
        <v>61</v>
      </c>
      <c r="Q912" s="8">
        <v>780538</v>
      </c>
      <c r="R912" s="8">
        <v>5223875</v>
      </c>
      <c r="S912" s="8">
        <v>325327</v>
      </c>
      <c r="T912" s="8">
        <v>5219810</v>
      </c>
      <c r="U912" s="8">
        <v>47.108652999999997</v>
      </c>
      <c r="V912" s="8">
        <v>-65.302265000000006</v>
      </c>
      <c r="W912" s="8">
        <v>47.108663</v>
      </c>
      <c r="X912" s="8">
        <v>-65.302263999999994</v>
      </c>
      <c r="Y912" s="8" t="s">
        <v>1709</v>
      </c>
      <c r="Z912" s="8"/>
      <c r="AA912" s="8" t="s">
        <v>43</v>
      </c>
    </row>
    <row r="913" spans="1:27" ht="15.75" x14ac:dyDescent="0.25">
      <c r="A913" s="11" t="s">
        <v>2</v>
      </c>
      <c r="B913" s="11">
        <v>4</v>
      </c>
      <c r="C913" s="11">
        <v>30</v>
      </c>
      <c r="D913" s="11">
        <v>1</v>
      </c>
      <c r="E913" s="12">
        <v>62</v>
      </c>
      <c r="F913" s="8"/>
      <c r="G913" s="8" t="s">
        <v>4</v>
      </c>
      <c r="H913" s="12">
        <v>62</v>
      </c>
      <c r="I913" s="11">
        <v>20</v>
      </c>
      <c r="J913" s="11">
        <v>324585</v>
      </c>
      <c r="K913" s="11">
        <v>5219300</v>
      </c>
      <c r="L913" s="11">
        <v>47.105800000000002</v>
      </c>
      <c r="M913" s="11">
        <v>-65.311899999999994</v>
      </c>
      <c r="N913" s="11" t="s">
        <v>5</v>
      </c>
      <c r="O913" s="13">
        <v>37910</v>
      </c>
      <c r="P913" s="11">
        <v>62</v>
      </c>
      <c r="Q913" s="8">
        <v>779870</v>
      </c>
      <c r="R913" s="8">
        <v>5223532</v>
      </c>
      <c r="S913" s="8">
        <v>324635</v>
      </c>
      <c r="T913" s="8">
        <v>5219519</v>
      </c>
      <c r="U913" s="8">
        <v>47.105853000000003</v>
      </c>
      <c r="V913" s="8">
        <v>-65.311266000000003</v>
      </c>
      <c r="W913" s="8">
        <v>47.105862999999999</v>
      </c>
      <c r="X913" s="8">
        <v>-65.311263999999994</v>
      </c>
      <c r="Y913" s="8" t="s">
        <v>1710</v>
      </c>
      <c r="Z913" s="8"/>
      <c r="AA913" s="8" t="s">
        <v>43</v>
      </c>
    </row>
    <row r="914" spans="1:27" ht="15.75" x14ac:dyDescent="0.25">
      <c r="A914" s="11" t="s">
        <v>2</v>
      </c>
      <c r="B914" s="11">
        <v>4</v>
      </c>
      <c r="C914" s="11">
        <v>30</v>
      </c>
      <c r="D914" s="11">
        <v>1</v>
      </c>
      <c r="E914" s="12" t="s">
        <v>1711</v>
      </c>
      <c r="F914" s="8" t="s">
        <v>1712</v>
      </c>
      <c r="G914" s="8" t="s">
        <v>4</v>
      </c>
      <c r="H914" s="12" t="s">
        <v>1711</v>
      </c>
      <c r="I914" s="11">
        <v>20</v>
      </c>
      <c r="J914" s="11">
        <v>338700</v>
      </c>
      <c r="K914" s="11">
        <v>5219100</v>
      </c>
      <c r="L914" s="11">
        <v>47.107599999999998</v>
      </c>
      <c r="M914" s="11">
        <v>-65.125900000000001</v>
      </c>
      <c r="N914" s="11" t="s">
        <v>5</v>
      </c>
      <c r="O914" s="13">
        <v>37438</v>
      </c>
      <c r="P914" s="8"/>
      <c r="Q914" s="8">
        <v>793971</v>
      </c>
      <c r="R914" s="8">
        <v>5224415</v>
      </c>
      <c r="S914" s="8">
        <v>338753</v>
      </c>
      <c r="T914" s="8">
        <v>5219319</v>
      </c>
      <c r="U914" s="8">
        <v>47.107655000000001</v>
      </c>
      <c r="V914" s="8">
        <v>-65.125260999999995</v>
      </c>
      <c r="W914" s="8">
        <v>47.107664999999997</v>
      </c>
      <c r="X914" s="8">
        <v>-65.125259</v>
      </c>
      <c r="Y914" s="8" t="s">
        <v>1713</v>
      </c>
      <c r="Z914" s="8"/>
      <c r="AA914" s="8" t="s">
        <v>43</v>
      </c>
    </row>
    <row r="915" spans="1:27" ht="15.75" x14ac:dyDescent="0.25">
      <c r="A915" s="11" t="s">
        <v>2</v>
      </c>
      <c r="B915" s="11">
        <v>4</v>
      </c>
      <c r="C915" s="11">
        <v>30</v>
      </c>
      <c r="D915" s="11">
        <v>1</v>
      </c>
      <c r="E915" s="12" t="s">
        <v>1714</v>
      </c>
      <c r="F915" s="8"/>
      <c r="G915" s="8" t="s">
        <v>40</v>
      </c>
      <c r="H915" s="12" t="s">
        <v>1714</v>
      </c>
      <c r="I915" s="11">
        <v>20</v>
      </c>
      <c r="J915" s="11">
        <v>303050</v>
      </c>
      <c r="K915" s="11">
        <v>5203350</v>
      </c>
      <c r="L915" s="11">
        <v>46.956299999999999</v>
      </c>
      <c r="M915" s="11">
        <v>-65.588399999999993</v>
      </c>
      <c r="N915" s="11" t="s">
        <v>41</v>
      </c>
      <c r="O915" s="13">
        <v>37438</v>
      </c>
      <c r="P915" s="8"/>
      <c r="Q915" s="8">
        <v>759617</v>
      </c>
      <c r="R915" s="8">
        <v>5205967</v>
      </c>
      <c r="S915" s="8">
        <v>303107</v>
      </c>
      <c r="T915" s="8">
        <v>5203564</v>
      </c>
      <c r="U915" s="8">
        <v>46.956353</v>
      </c>
      <c r="V915" s="8">
        <v>-65.587772000000001</v>
      </c>
      <c r="W915" s="8">
        <v>46.956363000000003</v>
      </c>
      <c r="X915" s="8">
        <v>-65.587771000000004</v>
      </c>
      <c r="Y915" s="8" t="s">
        <v>1715</v>
      </c>
      <c r="Z915" s="8"/>
      <c r="AA915" s="8" t="s">
        <v>43</v>
      </c>
    </row>
    <row r="916" spans="1:27" ht="15.75" x14ac:dyDescent="0.25">
      <c r="A916" s="11" t="s">
        <v>2</v>
      </c>
      <c r="B916" s="11">
        <v>4</v>
      </c>
      <c r="C916" s="11">
        <v>30</v>
      </c>
      <c r="D916" s="11">
        <v>1</v>
      </c>
      <c r="E916" s="12" t="s">
        <v>1716</v>
      </c>
      <c r="F916" s="8"/>
      <c r="G916" s="8" t="s">
        <v>40</v>
      </c>
      <c r="H916" s="12" t="s">
        <v>1716</v>
      </c>
      <c r="I916" s="11">
        <v>20</v>
      </c>
      <c r="J916" s="11">
        <v>305385</v>
      </c>
      <c r="K916" s="11">
        <v>5205600</v>
      </c>
      <c r="L916" s="11">
        <v>46.9773</v>
      </c>
      <c r="M916" s="11">
        <v>-65.558800000000005</v>
      </c>
      <c r="N916" s="11" t="s">
        <v>41</v>
      </c>
      <c r="O916" s="13">
        <v>37438</v>
      </c>
      <c r="P916" s="8"/>
      <c r="Q916" s="8">
        <v>761767</v>
      </c>
      <c r="R916" s="8">
        <v>5208399</v>
      </c>
      <c r="S916" s="8">
        <v>305436</v>
      </c>
      <c r="T916" s="8">
        <v>5205824</v>
      </c>
      <c r="U916" s="8">
        <v>46.977353000000001</v>
      </c>
      <c r="V916" s="8">
        <v>-65.558171999999999</v>
      </c>
      <c r="W916" s="8">
        <v>46.977362999999997</v>
      </c>
      <c r="X916" s="8">
        <v>-65.558171000000002</v>
      </c>
      <c r="Y916" s="8" t="s">
        <v>1717</v>
      </c>
      <c r="Z916" s="8"/>
      <c r="AA916" s="8" t="s">
        <v>43</v>
      </c>
    </row>
    <row r="917" spans="1:27" ht="15.75" x14ac:dyDescent="0.25">
      <c r="A917" s="11" t="s">
        <v>2</v>
      </c>
      <c r="B917" s="11">
        <v>4</v>
      </c>
      <c r="C917" s="11">
        <v>30</v>
      </c>
      <c r="D917" s="11">
        <v>1</v>
      </c>
      <c r="E917" s="12" t="s">
        <v>1718</v>
      </c>
      <c r="F917" s="8"/>
      <c r="G917" s="8" t="s">
        <v>40</v>
      </c>
      <c r="H917" s="12" t="s">
        <v>1718</v>
      </c>
      <c r="I917" s="11">
        <v>20</v>
      </c>
      <c r="J917" s="11">
        <v>302250</v>
      </c>
      <c r="K917" s="11">
        <v>5204390</v>
      </c>
      <c r="L917" s="11">
        <v>46.965499999999999</v>
      </c>
      <c r="M917" s="11">
        <v>-65.599400000000003</v>
      </c>
      <c r="N917" s="11" t="s">
        <v>41</v>
      </c>
      <c r="O917" s="13">
        <v>37438</v>
      </c>
      <c r="P917" s="8"/>
      <c r="Q917" s="8">
        <v>758736</v>
      </c>
      <c r="R917" s="8">
        <v>5206953</v>
      </c>
      <c r="S917" s="8">
        <v>302304</v>
      </c>
      <c r="T917" s="8">
        <v>5204614</v>
      </c>
      <c r="U917" s="8">
        <v>46.965553</v>
      </c>
      <c r="V917" s="8">
        <v>-65.598771999999997</v>
      </c>
      <c r="W917" s="8">
        <v>46.965563000000003</v>
      </c>
      <c r="X917" s="8">
        <v>-65.598770999999999</v>
      </c>
      <c r="Y917" s="8" t="s">
        <v>1719</v>
      </c>
      <c r="Z917" s="8"/>
      <c r="AA917" s="8" t="s">
        <v>43</v>
      </c>
    </row>
    <row r="918" spans="1:27" ht="15.75" x14ac:dyDescent="0.25">
      <c r="A918" s="11" t="s">
        <v>2</v>
      </c>
      <c r="B918" s="11">
        <v>4</v>
      </c>
      <c r="C918" s="11">
        <v>30</v>
      </c>
      <c r="D918" s="11">
        <v>1</v>
      </c>
      <c r="E918" s="12" t="s">
        <v>1720</v>
      </c>
      <c r="F918" s="8"/>
      <c r="G918" s="8" t="s">
        <v>40</v>
      </c>
      <c r="H918" s="12" t="s">
        <v>1720</v>
      </c>
      <c r="I918" s="11">
        <v>20</v>
      </c>
      <c r="J918" s="11">
        <v>303445</v>
      </c>
      <c r="K918" s="11">
        <v>5205020</v>
      </c>
      <c r="L918" s="11">
        <v>46.971499999999999</v>
      </c>
      <c r="M918" s="11">
        <v>-65.584000000000003</v>
      </c>
      <c r="N918" s="11" t="s">
        <v>41</v>
      </c>
      <c r="O918" s="13">
        <v>37910</v>
      </c>
      <c r="P918" s="8"/>
      <c r="Q918" s="8">
        <v>759878</v>
      </c>
      <c r="R918" s="8">
        <v>5207670</v>
      </c>
      <c r="S918" s="8">
        <v>303498</v>
      </c>
      <c r="T918" s="8">
        <v>5205242</v>
      </c>
      <c r="U918" s="8">
        <v>46.971553</v>
      </c>
      <c r="V918" s="8">
        <v>-65.583371999999997</v>
      </c>
      <c r="W918" s="8">
        <v>46.971563000000003</v>
      </c>
      <c r="X918" s="8">
        <v>-65.583371</v>
      </c>
      <c r="Y918" s="8" t="s">
        <v>1721</v>
      </c>
      <c r="Z918" s="8"/>
      <c r="AA918" s="8" t="s">
        <v>43</v>
      </c>
    </row>
    <row r="919" spans="1:27" ht="15.75" x14ac:dyDescent="0.25">
      <c r="A919" s="11" t="s">
        <v>2</v>
      </c>
      <c r="B919" s="11">
        <v>4</v>
      </c>
      <c r="C919" s="11">
        <v>30</v>
      </c>
      <c r="D919" s="11">
        <v>1</v>
      </c>
      <c r="E919" s="12" t="s">
        <v>1722</v>
      </c>
      <c r="F919" s="8"/>
      <c r="G919" s="8" t="s">
        <v>40</v>
      </c>
      <c r="H919" s="12" t="s">
        <v>1722</v>
      </c>
      <c r="I919" s="11">
        <v>20</v>
      </c>
      <c r="J919" s="11">
        <v>305450</v>
      </c>
      <c r="K919" s="11">
        <v>5207800</v>
      </c>
      <c r="L919" s="11">
        <v>46.997100000000003</v>
      </c>
      <c r="M919" s="11">
        <v>-65.558800000000005</v>
      </c>
      <c r="N919" s="11" t="s">
        <v>41</v>
      </c>
      <c r="O919" s="13">
        <v>37438</v>
      </c>
      <c r="P919" s="8"/>
      <c r="Q919" s="8">
        <v>761670</v>
      </c>
      <c r="R919" s="8">
        <v>5210599</v>
      </c>
      <c r="S919" s="8">
        <v>305508</v>
      </c>
      <c r="T919" s="8">
        <v>5208024</v>
      </c>
      <c r="U919" s="8">
        <v>46.997152999999997</v>
      </c>
      <c r="V919" s="8">
        <v>-65.558171999999999</v>
      </c>
      <c r="W919" s="8">
        <v>46.997163</v>
      </c>
      <c r="X919" s="8">
        <v>-65.558170000000004</v>
      </c>
      <c r="Y919" s="8" t="s">
        <v>1723</v>
      </c>
      <c r="Z919" s="8"/>
      <c r="AA919" s="8" t="s">
        <v>43</v>
      </c>
    </row>
    <row r="920" spans="1:27" ht="15.75" x14ac:dyDescent="0.25">
      <c r="A920" s="11" t="s">
        <v>2</v>
      </c>
      <c r="B920" s="11">
        <v>4</v>
      </c>
      <c r="C920" s="11">
        <v>30</v>
      </c>
      <c r="D920" s="11">
        <v>1</v>
      </c>
      <c r="E920" s="12" t="s">
        <v>1724</v>
      </c>
      <c r="F920" s="8"/>
      <c r="G920" s="8" t="s">
        <v>40</v>
      </c>
      <c r="H920" s="12" t="s">
        <v>1724</v>
      </c>
      <c r="I920" s="11">
        <v>20</v>
      </c>
      <c r="J920" s="11">
        <v>305375</v>
      </c>
      <c r="K920" s="11">
        <v>5209065</v>
      </c>
      <c r="L920" s="11">
        <v>47.008400000000002</v>
      </c>
      <c r="M920" s="11">
        <v>-65.560400000000001</v>
      </c>
      <c r="N920" s="11" t="s">
        <v>41</v>
      </c>
      <c r="O920" s="13">
        <v>37438</v>
      </c>
      <c r="P920" s="8"/>
      <c r="Q920" s="8">
        <v>761493</v>
      </c>
      <c r="R920" s="8">
        <v>5211849</v>
      </c>
      <c r="S920" s="8">
        <v>305427</v>
      </c>
      <c r="T920" s="8">
        <v>5209284</v>
      </c>
      <c r="U920" s="8">
        <v>47.008453000000003</v>
      </c>
      <c r="V920" s="8">
        <v>-65.559770999999998</v>
      </c>
      <c r="W920" s="8">
        <v>47.008462000000002</v>
      </c>
      <c r="X920" s="8">
        <v>-65.55977</v>
      </c>
      <c r="Y920" s="8" t="s">
        <v>1725</v>
      </c>
      <c r="Z920" s="8"/>
      <c r="AA920" s="8" t="s">
        <v>43</v>
      </c>
    </row>
    <row r="921" spans="1:27" ht="15.75" x14ac:dyDescent="0.25">
      <c r="A921" s="11" t="s">
        <v>2</v>
      </c>
      <c r="B921" s="11">
        <v>4</v>
      </c>
      <c r="C921" s="11">
        <v>30</v>
      </c>
      <c r="D921" s="11">
        <v>1</v>
      </c>
      <c r="E921" s="12" t="s">
        <v>1726</v>
      </c>
      <c r="F921" s="8"/>
      <c r="G921" s="8" t="s">
        <v>40</v>
      </c>
      <c r="H921" s="12" t="s">
        <v>1726</v>
      </c>
      <c r="I921" s="11">
        <v>20</v>
      </c>
      <c r="J921" s="11">
        <v>306515</v>
      </c>
      <c r="K921" s="11">
        <v>5209725</v>
      </c>
      <c r="L921" s="11">
        <v>47.014699999999998</v>
      </c>
      <c r="M921" s="11">
        <v>-65.545699999999997</v>
      </c>
      <c r="N921" s="11" t="s">
        <v>41</v>
      </c>
      <c r="O921" s="13">
        <v>37438</v>
      </c>
      <c r="P921" s="8"/>
      <c r="Q921" s="8">
        <v>762580</v>
      </c>
      <c r="R921" s="8">
        <v>5212598</v>
      </c>
      <c r="S921" s="8">
        <v>306567</v>
      </c>
      <c r="T921" s="8">
        <v>5209947</v>
      </c>
      <c r="U921" s="8">
        <v>47.014752999999999</v>
      </c>
      <c r="V921" s="8">
        <v>-65.545070999999993</v>
      </c>
      <c r="W921" s="8">
        <v>47.014763000000002</v>
      </c>
      <c r="X921" s="8">
        <v>-65.545069999999996</v>
      </c>
      <c r="Y921" s="8" t="s">
        <v>1727</v>
      </c>
      <c r="Z921" s="8"/>
      <c r="AA921" s="8" t="s">
        <v>43</v>
      </c>
    </row>
    <row r="922" spans="1:27" ht="15.75" x14ac:dyDescent="0.25">
      <c r="A922" s="11" t="s">
        <v>2</v>
      </c>
      <c r="B922" s="11">
        <v>4</v>
      </c>
      <c r="C922" s="11">
        <v>30</v>
      </c>
      <c r="D922" s="11">
        <v>1</v>
      </c>
      <c r="E922" s="12" t="s">
        <v>1728</v>
      </c>
      <c r="F922" s="8"/>
      <c r="G922" s="8" t="s">
        <v>40</v>
      </c>
      <c r="H922" s="12" t="s">
        <v>1728</v>
      </c>
      <c r="I922" s="11">
        <v>20</v>
      </c>
      <c r="J922" s="11">
        <v>308100</v>
      </c>
      <c r="K922" s="11">
        <v>5209700</v>
      </c>
      <c r="L922" s="11">
        <v>47.014899999999997</v>
      </c>
      <c r="M922" s="11">
        <v>-65.524799999999999</v>
      </c>
      <c r="N922" s="11" t="s">
        <v>41</v>
      </c>
      <c r="O922" s="13">
        <v>37438</v>
      </c>
      <c r="P922" s="8"/>
      <c r="Q922" s="8">
        <v>764167</v>
      </c>
      <c r="R922" s="8">
        <v>5212691</v>
      </c>
      <c r="S922" s="8">
        <v>308156</v>
      </c>
      <c r="T922" s="8">
        <v>5209918</v>
      </c>
      <c r="U922" s="8">
        <v>47.014952999999998</v>
      </c>
      <c r="V922" s="8">
        <v>-65.524170999999996</v>
      </c>
      <c r="W922" s="8">
        <v>47.014963000000002</v>
      </c>
      <c r="X922" s="8">
        <v>-65.524169999999998</v>
      </c>
      <c r="Y922" s="8" t="s">
        <v>1729</v>
      </c>
      <c r="Z922" s="8"/>
      <c r="AA922" s="8" t="s">
        <v>43</v>
      </c>
    </row>
    <row r="923" spans="1:27" ht="15.75" x14ac:dyDescent="0.25">
      <c r="A923" s="11" t="s">
        <v>2</v>
      </c>
      <c r="B923" s="11">
        <v>4</v>
      </c>
      <c r="C923" s="11">
        <v>30</v>
      </c>
      <c r="D923" s="11">
        <v>1</v>
      </c>
      <c r="E923" s="12" t="s">
        <v>1730</v>
      </c>
      <c r="F923" s="8"/>
      <c r="G923" s="8" t="s">
        <v>40</v>
      </c>
      <c r="H923" s="12" t="s">
        <v>1730</v>
      </c>
      <c r="I923" s="11">
        <v>20</v>
      </c>
      <c r="J923" s="11">
        <v>309800</v>
      </c>
      <c r="K923" s="11">
        <v>5210000</v>
      </c>
      <c r="L923" s="11">
        <v>47.018099999999997</v>
      </c>
      <c r="M923" s="11">
        <v>-65.502600000000001</v>
      </c>
      <c r="N923" s="11" t="s">
        <v>41</v>
      </c>
      <c r="O923" s="13">
        <v>37438</v>
      </c>
      <c r="P923" s="8"/>
      <c r="Q923" s="8">
        <v>765838</v>
      </c>
      <c r="R923" s="8">
        <v>5213122</v>
      </c>
      <c r="S923" s="8">
        <v>309855</v>
      </c>
      <c r="T923" s="8">
        <v>5210220</v>
      </c>
      <c r="U923" s="8">
        <v>47.018152999999998</v>
      </c>
      <c r="V923" s="8">
        <v>-65.50197</v>
      </c>
      <c r="W923" s="8">
        <v>47.018163000000001</v>
      </c>
      <c r="X923" s="8">
        <v>-65.501969000000003</v>
      </c>
      <c r="Y923" s="8" t="s">
        <v>1731</v>
      </c>
      <c r="Z923" s="8"/>
      <c r="AA923" s="8" t="s">
        <v>43</v>
      </c>
    </row>
    <row r="924" spans="1:27" ht="15.75" x14ac:dyDescent="0.25">
      <c r="A924" s="11" t="s">
        <v>2</v>
      </c>
      <c r="B924" s="11">
        <v>4</v>
      </c>
      <c r="C924" s="11">
        <v>40</v>
      </c>
      <c r="D924" s="11">
        <v>1</v>
      </c>
      <c r="E924" s="12">
        <v>1</v>
      </c>
      <c r="F924" s="8"/>
      <c r="G924" s="8" t="s">
        <v>4</v>
      </c>
      <c r="H924" s="12">
        <v>1</v>
      </c>
      <c r="I924" s="11">
        <v>20</v>
      </c>
      <c r="J924" s="11">
        <v>332725</v>
      </c>
      <c r="K924" s="11">
        <v>5216300</v>
      </c>
      <c r="L924" s="11">
        <v>47.0809</v>
      </c>
      <c r="M924" s="11">
        <v>-65.203500000000005</v>
      </c>
      <c r="N924" s="11" t="s">
        <v>5</v>
      </c>
      <c r="O924" s="13">
        <v>36144</v>
      </c>
      <c r="P924" s="11">
        <v>1</v>
      </c>
      <c r="Q924" s="8">
        <v>788228</v>
      </c>
      <c r="R924" s="8">
        <v>5221160</v>
      </c>
      <c r="S924" s="8">
        <v>332782</v>
      </c>
      <c r="T924" s="8">
        <v>5216515</v>
      </c>
      <c r="U924" s="8">
        <v>47.080955000000003</v>
      </c>
      <c r="V924" s="8">
        <v>-65.202862999999994</v>
      </c>
      <c r="W924" s="8">
        <v>47.080964999999999</v>
      </c>
      <c r="X924" s="8">
        <v>-65.202861999999996</v>
      </c>
      <c r="Y924" s="8" t="s">
        <v>1732</v>
      </c>
      <c r="Z924" s="8"/>
      <c r="AA924" s="8" t="s">
        <v>68</v>
      </c>
    </row>
    <row r="925" spans="1:27" ht="15.75" x14ac:dyDescent="0.25">
      <c r="A925" s="11" t="s">
        <v>2</v>
      </c>
      <c r="B925" s="11">
        <v>4</v>
      </c>
      <c r="C925" s="11">
        <v>40</v>
      </c>
      <c r="D925" s="11">
        <v>1</v>
      </c>
      <c r="E925" s="12">
        <v>2</v>
      </c>
      <c r="F925" s="8" t="s">
        <v>1733</v>
      </c>
      <c r="G925" s="8" t="s">
        <v>4</v>
      </c>
      <c r="H925" s="12">
        <v>2</v>
      </c>
      <c r="I925" s="11">
        <v>20</v>
      </c>
      <c r="J925" s="11">
        <v>332500</v>
      </c>
      <c r="K925" s="11">
        <v>5215725</v>
      </c>
      <c r="L925" s="11">
        <v>47.075699999999998</v>
      </c>
      <c r="M925" s="11">
        <v>-65.206299999999999</v>
      </c>
      <c r="N925" s="11" t="s">
        <v>5</v>
      </c>
      <c r="O925" s="13">
        <v>36131</v>
      </c>
      <c r="P925" s="11">
        <v>2</v>
      </c>
      <c r="Q925" s="8">
        <v>788044</v>
      </c>
      <c r="R925" s="8">
        <v>5220572</v>
      </c>
      <c r="S925" s="8">
        <v>332553</v>
      </c>
      <c r="T925" s="8">
        <v>5215943</v>
      </c>
      <c r="U925" s="8">
        <v>47.075755000000001</v>
      </c>
      <c r="V925" s="8">
        <v>-65.205663999999999</v>
      </c>
      <c r="W925" s="8">
        <v>47.075764999999997</v>
      </c>
      <c r="X925" s="8">
        <v>-65.205662000000004</v>
      </c>
      <c r="Y925" s="8" t="s">
        <v>1734</v>
      </c>
      <c r="Z925" s="8"/>
      <c r="AA925" s="8" t="s">
        <v>68</v>
      </c>
    </row>
    <row r="926" spans="1:27" ht="15.75" x14ac:dyDescent="0.25">
      <c r="A926" s="11" t="s">
        <v>2</v>
      </c>
      <c r="B926" s="11">
        <v>4</v>
      </c>
      <c r="C926" s="11">
        <v>40</v>
      </c>
      <c r="D926" s="11">
        <v>1</v>
      </c>
      <c r="E926" s="12">
        <v>3</v>
      </c>
      <c r="F926" s="8" t="s">
        <v>1735</v>
      </c>
      <c r="G926" s="8" t="s">
        <v>4</v>
      </c>
      <c r="H926" s="12">
        <v>3</v>
      </c>
      <c r="I926" s="11">
        <v>20</v>
      </c>
      <c r="J926" s="11">
        <v>332575</v>
      </c>
      <c r="K926" s="11">
        <v>5214325</v>
      </c>
      <c r="L926" s="11">
        <v>47.063099999999999</v>
      </c>
      <c r="M926" s="11">
        <v>-65.204800000000006</v>
      </c>
      <c r="N926" s="11" t="s">
        <v>5</v>
      </c>
      <c r="O926" s="13">
        <v>36131</v>
      </c>
      <c r="P926" s="11">
        <v>3</v>
      </c>
      <c r="Q926" s="8">
        <v>788225</v>
      </c>
      <c r="R926" s="8">
        <v>5219177</v>
      </c>
      <c r="S926" s="8">
        <v>332628</v>
      </c>
      <c r="T926" s="8">
        <v>5214540</v>
      </c>
      <c r="U926" s="8">
        <v>47.063155999999999</v>
      </c>
      <c r="V926" s="8">
        <v>-65.204164000000006</v>
      </c>
      <c r="W926" s="8">
        <v>47.063164999999998</v>
      </c>
      <c r="X926" s="8">
        <v>-65.204162999999994</v>
      </c>
      <c r="Y926" s="8" t="s">
        <v>1736</v>
      </c>
      <c r="Z926" s="8"/>
      <c r="AA926" s="8" t="s">
        <v>68</v>
      </c>
    </row>
    <row r="927" spans="1:27" ht="15.75" x14ac:dyDescent="0.25">
      <c r="A927" s="11" t="s">
        <v>2</v>
      </c>
      <c r="B927" s="11">
        <v>4</v>
      </c>
      <c r="C927" s="11">
        <v>40</v>
      </c>
      <c r="D927" s="11">
        <v>1</v>
      </c>
      <c r="E927" s="12">
        <v>4</v>
      </c>
      <c r="F927" s="8"/>
      <c r="G927" s="8" t="s">
        <v>4</v>
      </c>
      <c r="H927" s="12">
        <v>4</v>
      </c>
      <c r="I927" s="11">
        <v>20</v>
      </c>
      <c r="J927" s="11">
        <v>332225</v>
      </c>
      <c r="K927" s="11">
        <v>5213300</v>
      </c>
      <c r="L927" s="11">
        <v>47.053800000000003</v>
      </c>
      <c r="M927" s="11">
        <v>-65.209000000000003</v>
      </c>
      <c r="N927" s="11" t="s">
        <v>5</v>
      </c>
      <c r="O927" s="13">
        <v>36131</v>
      </c>
      <c r="P927" s="11">
        <v>4</v>
      </c>
      <c r="Q927" s="8">
        <v>787957</v>
      </c>
      <c r="R927" s="8">
        <v>5218128</v>
      </c>
      <c r="S927" s="8">
        <v>332280</v>
      </c>
      <c r="T927" s="8">
        <v>5213515</v>
      </c>
      <c r="U927" s="8">
        <v>47.053856000000003</v>
      </c>
      <c r="V927" s="8">
        <v>-65.208365000000001</v>
      </c>
      <c r="W927" s="8">
        <v>47.053865000000002</v>
      </c>
      <c r="X927" s="8">
        <v>-65.208363000000006</v>
      </c>
      <c r="Y927" s="8" t="s">
        <v>1737</v>
      </c>
      <c r="Z927" s="8"/>
      <c r="AA927" s="8" t="s">
        <v>68</v>
      </c>
    </row>
    <row r="928" spans="1:27" ht="15.75" x14ac:dyDescent="0.25">
      <c r="A928" s="11" t="s">
        <v>2</v>
      </c>
      <c r="B928" s="11">
        <v>4</v>
      </c>
      <c r="C928" s="11">
        <v>40</v>
      </c>
      <c r="D928" s="11">
        <v>1</v>
      </c>
      <c r="E928" s="12">
        <v>5</v>
      </c>
      <c r="F928" s="8"/>
      <c r="G928" s="8" t="s">
        <v>40</v>
      </c>
      <c r="H928" s="12">
        <v>5</v>
      </c>
      <c r="I928" s="11">
        <v>20</v>
      </c>
      <c r="J928" s="11">
        <v>332100</v>
      </c>
      <c r="K928" s="11">
        <v>5212600</v>
      </c>
      <c r="L928" s="11">
        <v>47.047499999999999</v>
      </c>
      <c r="M928" s="11">
        <v>-65.210400000000007</v>
      </c>
      <c r="N928" s="11" t="s">
        <v>41</v>
      </c>
      <c r="O928" s="13">
        <v>36131</v>
      </c>
      <c r="P928" s="8"/>
      <c r="Q928" s="8">
        <v>787884</v>
      </c>
      <c r="R928" s="8">
        <v>5217423</v>
      </c>
      <c r="S928" s="8">
        <v>332153</v>
      </c>
      <c r="T928" s="8">
        <v>5212818</v>
      </c>
      <c r="U928" s="8">
        <v>47.047556</v>
      </c>
      <c r="V928" s="8">
        <v>-65.209765000000004</v>
      </c>
      <c r="W928" s="8">
        <v>47.047564999999999</v>
      </c>
      <c r="X928" s="8">
        <v>-65.209764000000007</v>
      </c>
      <c r="Y928" s="8" t="s">
        <v>1738</v>
      </c>
      <c r="Z928" s="8"/>
      <c r="AA928" s="8" t="s">
        <v>68</v>
      </c>
    </row>
    <row r="929" spans="1:27" ht="15.75" x14ac:dyDescent="0.25">
      <c r="A929" s="11" t="s">
        <v>2</v>
      </c>
      <c r="B929" s="11">
        <v>4</v>
      </c>
      <c r="C929" s="11">
        <v>40</v>
      </c>
      <c r="D929" s="11">
        <v>1</v>
      </c>
      <c r="E929" s="12">
        <v>6</v>
      </c>
      <c r="F929" s="8"/>
      <c r="G929" s="8" t="s">
        <v>40</v>
      </c>
      <c r="H929" s="12">
        <v>6</v>
      </c>
      <c r="I929" s="11">
        <v>20</v>
      </c>
      <c r="J929" s="11">
        <v>332450</v>
      </c>
      <c r="K929" s="11">
        <v>5212150</v>
      </c>
      <c r="L929" s="11">
        <v>47.043599999999998</v>
      </c>
      <c r="M929" s="11">
        <v>-65.205600000000004</v>
      </c>
      <c r="N929" s="11" t="s">
        <v>41</v>
      </c>
      <c r="O929" s="13">
        <v>36131</v>
      </c>
      <c r="P929" s="8"/>
      <c r="Q929" s="8">
        <v>788270</v>
      </c>
      <c r="R929" s="8">
        <v>5217008</v>
      </c>
      <c r="S929" s="8">
        <v>332506</v>
      </c>
      <c r="T929" s="8">
        <v>5212375</v>
      </c>
      <c r="U929" s="8">
        <v>47.043655999999999</v>
      </c>
      <c r="V929" s="8">
        <v>-65.204965000000001</v>
      </c>
      <c r="W929" s="8">
        <v>47.043666000000002</v>
      </c>
      <c r="X929" s="8">
        <v>-65.204964000000004</v>
      </c>
      <c r="Y929" s="8" t="s">
        <v>1739</v>
      </c>
      <c r="Z929" s="8"/>
      <c r="AA929" s="8" t="s">
        <v>68</v>
      </c>
    </row>
    <row r="930" spans="1:27" ht="15.75" x14ac:dyDescent="0.25">
      <c r="A930" s="11" t="s">
        <v>2</v>
      </c>
      <c r="B930" s="11">
        <v>4</v>
      </c>
      <c r="C930" s="11">
        <v>40</v>
      </c>
      <c r="D930" s="11">
        <v>1</v>
      </c>
      <c r="E930" s="12">
        <v>7</v>
      </c>
      <c r="F930" s="8"/>
      <c r="G930" s="8" t="s">
        <v>40</v>
      </c>
      <c r="H930" s="12">
        <v>7</v>
      </c>
      <c r="I930" s="11">
        <v>20</v>
      </c>
      <c r="J930" s="11">
        <v>332300</v>
      </c>
      <c r="K930" s="11">
        <v>5211725</v>
      </c>
      <c r="L930" s="11">
        <v>47.039700000000003</v>
      </c>
      <c r="M930" s="11">
        <v>-65.207400000000007</v>
      </c>
      <c r="N930" s="11" t="s">
        <v>41</v>
      </c>
      <c r="O930" s="13">
        <v>36131</v>
      </c>
      <c r="P930" s="8"/>
      <c r="Q930" s="8">
        <v>788154</v>
      </c>
      <c r="R930" s="8">
        <v>5216568</v>
      </c>
      <c r="S930" s="8">
        <v>332357</v>
      </c>
      <c r="T930" s="8">
        <v>5211945</v>
      </c>
      <c r="U930" s="8">
        <v>47.039755999999997</v>
      </c>
      <c r="V930" s="8">
        <v>-65.206765000000004</v>
      </c>
      <c r="W930" s="8">
        <v>47.039766</v>
      </c>
      <c r="X930" s="8">
        <v>-65.206764000000007</v>
      </c>
      <c r="Y930" s="8" t="s">
        <v>1740</v>
      </c>
      <c r="Z930" s="8"/>
      <c r="AA930" s="8" t="s">
        <v>68</v>
      </c>
    </row>
    <row r="931" spans="1:27" ht="15.75" x14ac:dyDescent="0.25">
      <c r="A931" s="11" t="s">
        <v>2</v>
      </c>
      <c r="B931" s="11">
        <v>4</v>
      </c>
      <c r="C931" s="11">
        <v>40</v>
      </c>
      <c r="D931" s="11">
        <v>1</v>
      </c>
      <c r="E931" s="12">
        <v>8</v>
      </c>
      <c r="F931" s="8"/>
      <c r="G931" s="8" t="s">
        <v>40</v>
      </c>
      <c r="H931" s="12">
        <v>8</v>
      </c>
      <c r="I931" s="11">
        <v>20</v>
      </c>
      <c r="J931" s="11">
        <v>331425</v>
      </c>
      <c r="K931" s="11">
        <v>5212150</v>
      </c>
      <c r="L931" s="11">
        <v>47.043300000000002</v>
      </c>
      <c r="M931" s="11">
        <v>-65.219099999999997</v>
      </c>
      <c r="N931" s="11" t="s">
        <v>41</v>
      </c>
      <c r="O931" s="13">
        <v>36131</v>
      </c>
      <c r="P931" s="8"/>
      <c r="Q931" s="8">
        <v>787246</v>
      </c>
      <c r="R931" s="8">
        <v>5216924</v>
      </c>
      <c r="S931" s="8">
        <v>331479</v>
      </c>
      <c r="T931" s="8">
        <v>5212370</v>
      </c>
      <c r="U931" s="8">
        <v>47.043356000000003</v>
      </c>
      <c r="V931" s="8">
        <v>-65.218464999999995</v>
      </c>
      <c r="W931" s="8">
        <v>47.043365000000001</v>
      </c>
      <c r="X931" s="8">
        <v>-65.218463999999997</v>
      </c>
      <c r="Y931" s="8" t="s">
        <v>1741</v>
      </c>
      <c r="Z931" s="8"/>
      <c r="AA931" s="8" t="s">
        <v>68</v>
      </c>
    </row>
    <row r="932" spans="1:27" ht="15.75" x14ac:dyDescent="0.25">
      <c r="A932" s="11" t="s">
        <v>2</v>
      </c>
      <c r="B932" s="11">
        <v>4</v>
      </c>
      <c r="C932" s="11">
        <v>40</v>
      </c>
      <c r="D932" s="11">
        <v>1</v>
      </c>
      <c r="E932" s="12">
        <v>9</v>
      </c>
      <c r="F932" s="8" t="s">
        <v>1742</v>
      </c>
      <c r="G932" s="8" t="s">
        <v>4</v>
      </c>
      <c r="H932" s="12">
        <v>9</v>
      </c>
      <c r="I932" s="11">
        <v>20</v>
      </c>
      <c r="J932" s="11">
        <v>331750</v>
      </c>
      <c r="K932" s="11">
        <v>5211825</v>
      </c>
      <c r="L932" s="11">
        <v>47.040500000000002</v>
      </c>
      <c r="M932" s="11">
        <v>-65.214699999999993</v>
      </c>
      <c r="N932" s="11" t="s">
        <v>5</v>
      </c>
      <c r="O932" s="13">
        <v>36131</v>
      </c>
      <c r="P932" s="11">
        <v>9</v>
      </c>
      <c r="Q932" s="8">
        <v>787595</v>
      </c>
      <c r="R932" s="8">
        <v>5216630</v>
      </c>
      <c r="S932" s="8">
        <v>331805</v>
      </c>
      <c r="T932" s="8">
        <v>5212050</v>
      </c>
      <c r="U932" s="8">
        <v>47.040556000000002</v>
      </c>
      <c r="V932" s="8">
        <v>-65.214065000000005</v>
      </c>
      <c r="W932" s="8">
        <v>47.040565999999998</v>
      </c>
      <c r="X932" s="8">
        <v>-65.214063999999993</v>
      </c>
      <c r="Y932" s="8" t="s">
        <v>1743</v>
      </c>
      <c r="Z932" s="8"/>
      <c r="AA932" s="8" t="s">
        <v>68</v>
      </c>
    </row>
    <row r="933" spans="1:27" ht="15.75" x14ac:dyDescent="0.25">
      <c r="A933" s="11" t="s">
        <v>2</v>
      </c>
      <c r="B933" s="11">
        <v>4</v>
      </c>
      <c r="C933" s="11">
        <v>40</v>
      </c>
      <c r="D933" s="11">
        <v>1</v>
      </c>
      <c r="E933" s="12">
        <v>10</v>
      </c>
      <c r="F933" s="8"/>
      <c r="G933" s="8" t="s">
        <v>40</v>
      </c>
      <c r="H933" s="12">
        <v>10</v>
      </c>
      <c r="I933" s="11">
        <v>20</v>
      </c>
      <c r="J933" s="11">
        <v>331005</v>
      </c>
      <c r="K933" s="11">
        <v>5211700</v>
      </c>
      <c r="L933" s="11">
        <v>47.039099999999998</v>
      </c>
      <c r="M933" s="11">
        <v>-65.224500000000006</v>
      </c>
      <c r="N933" s="11" t="s">
        <v>41</v>
      </c>
      <c r="O933" s="13">
        <v>36131</v>
      </c>
      <c r="P933" s="8"/>
      <c r="Q933" s="8">
        <v>786858</v>
      </c>
      <c r="R933" s="8">
        <v>5216438</v>
      </c>
      <c r="S933" s="8">
        <v>331056</v>
      </c>
      <c r="T933" s="8">
        <v>5211915</v>
      </c>
      <c r="U933" s="8">
        <v>47.039155999999998</v>
      </c>
      <c r="V933" s="8">
        <v>-65.223866000000001</v>
      </c>
      <c r="W933" s="8">
        <v>47.039164999999997</v>
      </c>
      <c r="X933" s="8">
        <v>-65.223864000000006</v>
      </c>
      <c r="Y933" s="8" t="s">
        <v>1744</v>
      </c>
      <c r="Z933" s="8"/>
      <c r="AA933" s="8" t="s">
        <v>68</v>
      </c>
    </row>
    <row r="934" spans="1:27" ht="15.75" x14ac:dyDescent="0.25">
      <c r="A934" s="11" t="s">
        <v>2</v>
      </c>
      <c r="B934" s="11">
        <v>4</v>
      </c>
      <c r="C934" s="11">
        <v>40</v>
      </c>
      <c r="D934" s="11">
        <v>1</v>
      </c>
      <c r="E934" s="12">
        <v>11</v>
      </c>
      <c r="F934" s="8"/>
      <c r="G934" s="8" t="s">
        <v>40</v>
      </c>
      <c r="H934" s="12">
        <v>11</v>
      </c>
      <c r="I934" s="11">
        <v>20</v>
      </c>
      <c r="J934" s="11">
        <v>332000</v>
      </c>
      <c r="K934" s="11">
        <v>5211000</v>
      </c>
      <c r="L934" s="11">
        <v>47.033099999999997</v>
      </c>
      <c r="M934" s="11">
        <v>-65.211100000000002</v>
      </c>
      <c r="N934" s="11" t="s">
        <v>41</v>
      </c>
      <c r="O934" s="13">
        <v>36131</v>
      </c>
      <c r="P934" s="8"/>
      <c r="Q934" s="8">
        <v>787909</v>
      </c>
      <c r="R934" s="8">
        <v>5215821</v>
      </c>
      <c r="S934" s="8">
        <v>332055</v>
      </c>
      <c r="T934" s="8">
        <v>5211220</v>
      </c>
      <c r="U934" s="8">
        <v>47.033155999999998</v>
      </c>
      <c r="V934" s="8">
        <v>-65.210464999999999</v>
      </c>
      <c r="W934" s="8">
        <v>47.033166000000001</v>
      </c>
      <c r="X934" s="8">
        <v>-65.210464000000002</v>
      </c>
      <c r="Y934" s="8" t="s">
        <v>1745</v>
      </c>
      <c r="Z934" s="8"/>
      <c r="AA934" s="8" t="s">
        <v>68</v>
      </c>
    </row>
    <row r="935" spans="1:27" ht="15.75" x14ac:dyDescent="0.25">
      <c r="A935" s="11" t="s">
        <v>2</v>
      </c>
      <c r="B935" s="11">
        <v>4</v>
      </c>
      <c r="C935" s="11">
        <v>40</v>
      </c>
      <c r="D935" s="11">
        <v>1</v>
      </c>
      <c r="E935" s="12">
        <v>12</v>
      </c>
      <c r="F935" s="8" t="s">
        <v>1746</v>
      </c>
      <c r="G935" s="8" t="s">
        <v>4</v>
      </c>
      <c r="H935" s="12">
        <v>12</v>
      </c>
      <c r="I935" s="11">
        <v>20</v>
      </c>
      <c r="J935" s="11">
        <v>331900</v>
      </c>
      <c r="K935" s="11">
        <v>5211150</v>
      </c>
      <c r="L935" s="11">
        <v>47.034399999999998</v>
      </c>
      <c r="M935" s="11">
        <v>-65.212500000000006</v>
      </c>
      <c r="N935" s="11" t="s">
        <v>5</v>
      </c>
      <c r="O935" s="13">
        <v>36131</v>
      </c>
      <c r="P935" s="11">
        <v>12</v>
      </c>
      <c r="Q935" s="8">
        <v>787795</v>
      </c>
      <c r="R935" s="8">
        <v>5215960</v>
      </c>
      <c r="S935" s="8">
        <v>331953</v>
      </c>
      <c r="T935" s="8">
        <v>5211367</v>
      </c>
      <c r="U935" s="8">
        <v>47.034455999999999</v>
      </c>
      <c r="V935" s="8">
        <v>-65.211865000000003</v>
      </c>
      <c r="W935" s="8">
        <v>47.034466000000002</v>
      </c>
      <c r="X935" s="8">
        <v>-65.211864000000006</v>
      </c>
      <c r="Y935" s="8" t="s">
        <v>1747</v>
      </c>
      <c r="Z935" s="8"/>
      <c r="AA935" s="8" t="s">
        <v>68</v>
      </c>
    </row>
    <row r="936" spans="1:27" ht="15.75" x14ac:dyDescent="0.25">
      <c r="A936" s="11" t="s">
        <v>2</v>
      </c>
      <c r="B936" s="11">
        <v>4</v>
      </c>
      <c r="C936" s="11">
        <v>40</v>
      </c>
      <c r="D936" s="11">
        <v>1</v>
      </c>
      <c r="E936" s="12">
        <v>13</v>
      </c>
      <c r="F936" s="8"/>
      <c r="G936" s="8" t="s">
        <v>40</v>
      </c>
      <c r="H936" s="12">
        <v>13</v>
      </c>
      <c r="I936" s="11">
        <v>20</v>
      </c>
      <c r="J936" s="11">
        <v>331725</v>
      </c>
      <c r="K936" s="11">
        <v>5211175</v>
      </c>
      <c r="L936" s="11">
        <v>47.034599999999998</v>
      </c>
      <c r="M936" s="11">
        <v>-65.214799999999997</v>
      </c>
      <c r="N936" s="11" t="s">
        <v>41</v>
      </c>
      <c r="O936" s="13">
        <v>36131</v>
      </c>
      <c r="P936" s="8"/>
      <c r="Q936" s="8">
        <v>787619</v>
      </c>
      <c r="R936" s="8">
        <v>5215974</v>
      </c>
      <c r="S936" s="8">
        <v>331779</v>
      </c>
      <c r="T936" s="8">
        <v>5211394</v>
      </c>
      <c r="U936" s="8">
        <v>47.034655999999998</v>
      </c>
      <c r="V936" s="8">
        <v>-65.214166000000006</v>
      </c>
      <c r="W936" s="8">
        <v>47.034666000000001</v>
      </c>
      <c r="X936" s="8">
        <v>-65.214163999999997</v>
      </c>
      <c r="Y936" s="8" t="s">
        <v>1748</v>
      </c>
      <c r="Z936" s="8"/>
      <c r="AA936" s="8" t="s">
        <v>68</v>
      </c>
    </row>
    <row r="937" spans="1:27" ht="15.75" x14ac:dyDescent="0.25">
      <c r="A937" s="11" t="s">
        <v>2</v>
      </c>
      <c r="B937" s="11">
        <v>4</v>
      </c>
      <c r="C937" s="11">
        <v>40</v>
      </c>
      <c r="D937" s="11">
        <v>1</v>
      </c>
      <c r="E937" s="12">
        <v>14</v>
      </c>
      <c r="F937" s="8"/>
      <c r="G937" s="8" t="s">
        <v>40</v>
      </c>
      <c r="H937" s="12">
        <v>14</v>
      </c>
      <c r="I937" s="11">
        <v>20</v>
      </c>
      <c r="J937" s="11">
        <v>331475</v>
      </c>
      <c r="K937" s="11">
        <v>5210950</v>
      </c>
      <c r="L937" s="11">
        <v>47.032499999999999</v>
      </c>
      <c r="M937" s="11">
        <v>-65.218000000000004</v>
      </c>
      <c r="N937" s="11" t="s">
        <v>41</v>
      </c>
      <c r="O937" s="13">
        <v>36131</v>
      </c>
      <c r="P937" s="8"/>
      <c r="Q937" s="8">
        <v>787388</v>
      </c>
      <c r="R937" s="8">
        <v>5215729</v>
      </c>
      <c r="S937" s="8">
        <v>331529</v>
      </c>
      <c r="T937" s="8">
        <v>5211168</v>
      </c>
      <c r="U937" s="8">
        <v>47.032556</v>
      </c>
      <c r="V937" s="8">
        <v>-65.217365999999998</v>
      </c>
      <c r="W937" s="8">
        <v>47.032566000000003</v>
      </c>
      <c r="X937" s="8">
        <v>-65.217364000000003</v>
      </c>
      <c r="Y937" s="8" t="s">
        <v>1749</v>
      </c>
      <c r="Z937" s="8"/>
      <c r="AA937" s="8" t="s">
        <v>68</v>
      </c>
    </row>
    <row r="938" spans="1:27" ht="15.75" x14ac:dyDescent="0.25">
      <c r="A938" s="11" t="s">
        <v>2</v>
      </c>
      <c r="B938" s="11">
        <v>4</v>
      </c>
      <c r="C938" s="11">
        <v>40</v>
      </c>
      <c r="D938" s="11">
        <v>1</v>
      </c>
      <c r="E938" s="12">
        <v>15</v>
      </c>
      <c r="F938" s="8"/>
      <c r="G938" s="8" t="s">
        <v>40</v>
      </c>
      <c r="H938" s="12">
        <v>15</v>
      </c>
      <c r="I938" s="11">
        <v>20</v>
      </c>
      <c r="J938" s="11">
        <v>330950</v>
      </c>
      <c r="K938" s="11">
        <v>5210975</v>
      </c>
      <c r="L938" s="11">
        <v>47.032600000000002</v>
      </c>
      <c r="M938" s="11">
        <v>-65.224900000000005</v>
      </c>
      <c r="N938" s="11" t="s">
        <v>41</v>
      </c>
      <c r="O938" s="13">
        <v>36131</v>
      </c>
      <c r="P938" s="8"/>
      <c r="Q938" s="8">
        <v>786863</v>
      </c>
      <c r="R938" s="8">
        <v>5215714</v>
      </c>
      <c r="S938" s="8">
        <v>331005</v>
      </c>
      <c r="T938" s="8">
        <v>5211194</v>
      </c>
      <c r="U938" s="8">
        <v>47.032656000000003</v>
      </c>
      <c r="V938" s="8">
        <v>-65.224266</v>
      </c>
      <c r="W938" s="8">
        <v>47.032665999999999</v>
      </c>
      <c r="X938" s="8">
        <v>-65.224265000000003</v>
      </c>
      <c r="Y938" s="8" t="s">
        <v>1750</v>
      </c>
      <c r="Z938" s="8"/>
      <c r="AA938" s="8" t="s">
        <v>68</v>
      </c>
    </row>
    <row r="939" spans="1:27" ht="15.75" x14ac:dyDescent="0.25">
      <c r="A939" s="11" t="s">
        <v>2</v>
      </c>
      <c r="B939" s="11">
        <v>4</v>
      </c>
      <c r="C939" s="11">
        <v>40</v>
      </c>
      <c r="D939" s="11">
        <v>1</v>
      </c>
      <c r="E939" s="12">
        <v>16</v>
      </c>
      <c r="F939" s="8"/>
      <c r="G939" s="8" t="s">
        <v>4</v>
      </c>
      <c r="H939" s="12">
        <v>16</v>
      </c>
      <c r="I939" s="11">
        <v>20</v>
      </c>
      <c r="J939" s="11">
        <v>331050</v>
      </c>
      <c r="K939" s="11">
        <v>5210550</v>
      </c>
      <c r="L939" s="11">
        <v>47.028799999999997</v>
      </c>
      <c r="M939" s="11">
        <v>-65.223399999999998</v>
      </c>
      <c r="N939" s="11" t="s">
        <v>5</v>
      </c>
      <c r="O939" s="13">
        <v>36131</v>
      </c>
      <c r="P939" s="11">
        <v>16</v>
      </c>
      <c r="Q939" s="8">
        <v>786997</v>
      </c>
      <c r="R939" s="8">
        <v>5215298</v>
      </c>
      <c r="S939" s="8">
        <v>331107</v>
      </c>
      <c r="T939" s="8">
        <v>5210768</v>
      </c>
      <c r="U939" s="8">
        <v>47.028855999999998</v>
      </c>
      <c r="V939" s="8">
        <v>-65.222765999999993</v>
      </c>
      <c r="W939" s="8">
        <v>47.028866000000001</v>
      </c>
      <c r="X939" s="8">
        <v>-65.222764999999995</v>
      </c>
      <c r="Y939" s="8" t="s">
        <v>1751</v>
      </c>
      <c r="Z939" s="8"/>
      <c r="AA939" s="8" t="s">
        <v>68</v>
      </c>
    </row>
    <row r="940" spans="1:27" ht="15.75" x14ac:dyDescent="0.25">
      <c r="A940" s="11" t="s">
        <v>2</v>
      </c>
      <c r="B940" s="11">
        <v>4</v>
      </c>
      <c r="C940" s="11">
        <v>40</v>
      </c>
      <c r="D940" s="11">
        <v>1</v>
      </c>
      <c r="E940" s="12">
        <v>17</v>
      </c>
      <c r="F940" s="8"/>
      <c r="G940" s="8" t="s">
        <v>40</v>
      </c>
      <c r="H940" s="12">
        <v>17</v>
      </c>
      <c r="I940" s="11">
        <v>20</v>
      </c>
      <c r="J940" s="11">
        <v>331340</v>
      </c>
      <c r="K940" s="11">
        <v>5210000</v>
      </c>
      <c r="L940" s="11">
        <v>47.023899999999998</v>
      </c>
      <c r="M940" s="11">
        <v>-65.219399999999993</v>
      </c>
      <c r="N940" s="11" t="s">
        <v>5</v>
      </c>
      <c r="O940" s="13">
        <v>37761</v>
      </c>
      <c r="P940" s="8"/>
      <c r="Q940" s="8">
        <v>787327</v>
      </c>
      <c r="R940" s="8">
        <v>5214768</v>
      </c>
      <c r="S940" s="8">
        <v>331395</v>
      </c>
      <c r="T940" s="8">
        <v>5210215</v>
      </c>
      <c r="U940" s="8">
        <v>47.023955999999998</v>
      </c>
      <c r="V940" s="8">
        <v>-65.218766000000002</v>
      </c>
      <c r="W940" s="8">
        <v>47.023966000000001</v>
      </c>
      <c r="X940" s="8">
        <v>-65.218765000000005</v>
      </c>
      <c r="Y940" s="8" t="s">
        <v>1752</v>
      </c>
      <c r="Z940" s="8"/>
      <c r="AA940" s="8" t="s">
        <v>68</v>
      </c>
    </row>
    <row r="941" spans="1:27" ht="15.75" x14ac:dyDescent="0.25">
      <c r="A941" s="11" t="s">
        <v>2</v>
      </c>
      <c r="B941" s="11">
        <v>4</v>
      </c>
      <c r="C941" s="11">
        <v>40</v>
      </c>
      <c r="D941" s="11">
        <v>1</v>
      </c>
      <c r="E941" s="12">
        <v>18</v>
      </c>
      <c r="F941" s="8"/>
      <c r="G941" s="8" t="s">
        <v>40</v>
      </c>
      <c r="H941" s="12">
        <v>18</v>
      </c>
      <c r="I941" s="11">
        <v>20</v>
      </c>
      <c r="J941" s="11">
        <v>331575</v>
      </c>
      <c r="K941" s="11">
        <v>5209525</v>
      </c>
      <c r="L941" s="11">
        <v>47.0197</v>
      </c>
      <c r="M941" s="11">
        <v>-65.216200000000001</v>
      </c>
      <c r="N941" s="11" t="s">
        <v>5</v>
      </c>
      <c r="O941" s="13">
        <v>37761</v>
      </c>
      <c r="P941" s="11">
        <v>18</v>
      </c>
      <c r="Q941" s="8">
        <v>787593</v>
      </c>
      <c r="R941" s="8">
        <v>5214313</v>
      </c>
      <c r="S941" s="8">
        <v>331625</v>
      </c>
      <c r="T941" s="8">
        <v>5209742</v>
      </c>
      <c r="U941" s="8">
        <v>47.019756000000001</v>
      </c>
      <c r="V941" s="8">
        <v>-65.215565999999995</v>
      </c>
      <c r="W941" s="8">
        <v>47.019765999999997</v>
      </c>
      <c r="X941" s="8">
        <v>-65.215564999999998</v>
      </c>
      <c r="Y941" s="8" t="s">
        <v>1753</v>
      </c>
      <c r="Z941" s="8"/>
      <c r="AA941" s="8" t="s">
        <v>68</v>
      </c>
    </row>
    <row r="942" spans="1:27" ht="15.75" x14ac:dyDescent="0.25">
      <c r="A942" s="11" t="s">
        <v>2</v>
      </c>
      <c r="B942" s="11">
        <v>4</v>
      </c>
      <c r="C942" s="11">
        <v>40</v>
      </c>
      <c r="D942" s="11">
        <v>1</v>
      </c>
      <c r="E942" s="12" t="s">
        <v>417</v>
      </c>
      <c r="F942" s="8" t="s">
        <v>1754</v>
      </c>
      <c r="G942" s="8" t="s">
        <v>4</v>
      </c>
      <c r="H942" s="12" t="s">
        <v>417</v>
      </c>
      <c r="I942" s="11">
        <v>20</v>
      </c>
      <c r="J942" s="11">
        <v>331900</v>
      </c>
      <c r="K942" s="11">
        <v>5209220</v>
      </c>
      <c r="L942" s="11">
        <v>47.017099999999999</v>
      </c>
      <c r="M942" s="11">
        <v>-65.211799999999997</v>
      </c>
      <c r="N942" s="11" t="s">
        <v>5</v>
      </c>
      <c r="O942" s="13">
        <v>37914</v>
      </c>
      <c r="P942" s="11" t="s">
        <v>1755</v>
      </c>
      <c r="Q942" s="8">
        <v>787941</v>
      </c>
      <c r="R942" s="8">
        <v>5214040</v>
      </c>
      <c r="S942" s="8">
        <v>331952</v>
      </c>
      <c r="T942" s="8">
        <v>5209443</v>
      </c>
      <c r="U942" s="8">
        <v>47.017156</v>
      </c>
      <c r="V942" s="8">
        <v>-65.211166000000006</v>
      </c>
      <c r="W942" s="8">
        <v>47.017166000000003</v>
      </c>
      <c r="X942" s="8">
        <v>-65.211164999999994</v>
      </c>
      <c r="Y942" s="8" t="s">
        <v>1756</v>
      </c>
      <c r="Z942" s="8"/>
      <c r="AA942" s="8" t="s">
        <v>68</v>
      </c>
    </row>
    <row r="943" spans="1:27" ht="15.75" x14ac:dyDescent="0.25">
      <c r="A943" s="11" t="s">
        <v>2</v>
      </c>
      <c r="B943" s="11">
        <v>4</v>
      </c>
      <c r="C943" s="11">
        <v>40</v>
      </c>
      <c r="D943" s="11">
        <v>1</v>
      </c>
      <c r="E943" s="12">
        <v>19</v>
      </c>
      <c r="F943" s="8"/>
      <c r="G943" s="8" t="s">
        <v>40</v>
      </c>
      <c r="H943" s="12">
        <v>19</v>
      </c>
      <c r="I943" s="11">
        <v>20</v>
      </c>
      <c r="J943" s="11">
        <v>330700</v>
      </c>
      <c r="K943" s="11">
        <v>5210150</v>
      </c>
      <c r="L943" s="11">
        <v>47.025100000000002</v>
      </c>
      <c r="M943" s="11">
        <v>-65.227900000000005</v>
      </c>
      <c r="N943" s="11" t="s">
        <v>41</v>
      </c>
      <c r="O943" s="13">
        <v>36131</v>
      </c>
      <c r="P943" s="8"/>
      <c r="Q943" s="8">
        <v>786675</v>
      </c>
      <c r="R943" s="8">
        <v>5214870</v>
      </c>
      <c r="S943" s="8">
        <v>330753</v>
      </c>
      <c r="T943" s="8">
        <v>5210367</v>
      </c>
      <c r="U943" s="8">
        <v>47.025156000000003</v>
      </c>
      <c r="V943" s="8">
        <v>-65.227266</v>
      </c>
      <c r="W943" s="8">
        <v>47.025165999999999</v>
      </c>
      <c r="X943" s="8">
        <v>-65.227265000000003</v>
      </c>
      <c r="Y943" s="8" t="s">
        <v>1757</v>
      </c>
      <c r="Z943" s="8"/>
      <c r="AA943" s="8" t="s">
        <v>68</v>
      </c>
    </row>
    <row r="944" spans="1:27" ht="15.75" x14ac:dyDescent="0.25">
      <c r="A944" s="11" t="s">
        <v>2</v>
      </c>
      <c r="B944" s="11">
        <v>4</v>
      </c>
      <c r="C944" s="11">
        <v>40</v>
      </c>
      <c r="D944" s="11">
        <v>1</v>
      </c>
      <c r="E944" s="12">
        <v>20</v>
      </c>
      <c r="F944" s="8"/>
      <c r="G944" s="8" t="s">
        <v>40</v>
      </c>
      <c r="H944" s="12">
        <v>20</v>
      </c>
      <c r="I944" s="11">
        <v>20</v>
      </c>
      <c r="J944" s="11">
        <v>330175</v>
      </c>
      <c r="K944" s="11">
        <v>5210200</v>
      </c>
      <c r="L944" s="11">
        <v>47.025399999999998</v>
      </c>
      <c r="M944" s="11">
        <v>-65.234800000000007</v>
      </c>
      <c r="N944" s="11" t="s">
        <v>41</v>
      </c>
      <c r="O944" s="13">
        <v>36131</v>
      </c>
      <c r="P944" s="8"/>
      <c r="Q944" s="8">
        <v>786149</v>
      </c>
      <c r="R944" s="8">
        <v>5214878</v>
      </c>
      <c r="S944" s="8">
        <v>330230</v>
      </c>
      <c r="T944" s="8">
        <v>5210415</v>
      </c>
      <c r="U944" s="8">
        <v>47.025455999999998</v>
      </c>
      <c r="V944" s="8">
        <v>-65.234166000000002</v>
      </c>
      <c r="W944" s="8">
        <v>47.025466000000002</v>
      </c>
      <c r="X944" s="8">
        <v>-65.234165000000004</v>
      </c>
      <c r="Y944" s="8" t="s">
        <v>1758</v>
      </c>
      <c r="Z944" s="8"/>
      <c r="AA944" s="8" t="s">
        <v>68</v>
      </c>
    </row>
    <row r="945" spans="1:27" ht="15.75" x14ac:dyDescent="0.25">
      <c r="A945" s="11" t="s">
        <v>2</v>
      </c>
      <c r="B945" s="11">
        <v>4</v>
      </c>
      <c r="C945" s="11">
        <v>40</v>
      </c>
      <c r="D945" s="11">
        <v>1</v>
      </c>
      <c r="E945" s="12">
        <v>21</v>
      </c>
      <c r="F945" s="8"/>
      <c r="G945" s="8" t="s">
        <v>40</v>
      </c>
      <c r="H945" s="12">
        <v>21</v>
      </c>
      <c r="I945" s="11">
        <v>20</v>
      </c>
      <c r="J945" s="11">
        <v>330300</v>
      </c>
      <c r="K945" s="11">
        <v>5209900</v>
      </c>
      <c r="L945" s="11">
        <v>47.022799999999997</v>
      </c>
      <c r="M945" s="11">
        <v>-65.233099999999993</v>
      </c>
      <c r="N945" s="11" t="s">
        <v>5</v>
      </c>
      <c r="O945" s="13">
        <v>37761</v>
      </c>
      <c r="P945" s="11">
        <v>21</v>
      </c>
      <c r="Q945" s="8">
        <v>786292</v>
      </c>
      <c r="R945" s="8">
        <v>5214595</v>
      </c>
      <c r="S945" s="8">
        <v>330351</v>
      </c>
      <c r="T945" s="8">
        <v>5210123</v>
      </c>
      <c r="U945" s="8">
        <v>47.022855999999997</v>
      </c>
      <c r="V945" s="8">
        <v>-65.232466000000002</v>
      </c>
      <c r="W945" s="8">
        <v>47.022866</v>
      </c>
      <c r="X945" s="8">
        <v>-65.232465000000005</v>
      </c>
      <c r="Y945" s="8" t="s">
        <v>1759</v>
      </c>
      <c r="Z945" s="8"/>
      <c r="AA945" s="8" t="s">
        <v>68</v>
      </c>
    </row>
    <row r="946" spans="1:27" ht="15.75" x14ac:dyDescent="0.25">
      <c r="A946" s="11" t="s">
        <v>2</v>
      </c>
      <c r="B946" s="11">
        <v>4</v>
      </c>
      <c r="C946" s="11">
        <v>40</v>
      </c>
      <c r="D946" s="11">
        <v>1</v>
      </c>
      <c r="E946" s="12">
        <v>22</v>
      </c>
      <c r="F946" s="8"/>
      <c r="G946" s="8" t="s">
        <v>40</v>
      </c>
      <c r="H946" s="12">
        <v>22</v>
      </c>
      <c r="I946" s="11">
        <v>20</v>
      </c>
      <c r="J946" s="11">
        <v>329800</v>
      </c>
      <c r="K946" s="11">
        <v>5209550</v>
      </c>
      <c r="L946" s="11">
        <v>47.019500000000001</v>
      </c>
      <c r="M946" s="11">
        <v>-65.239500000000007</v>
      </c>
      <c r="N946" s="11" t="s">
        <v>5</v>
      </c>
      <c r="O946" s="13">
        <v>37761</v>
      </c>
      <c r="P946" s="8"/>
      <c r="Q946" s="8">
        <v>785824</v>
      </c>
      <c r="R946" s="8">
        <v>5214205</v>
      </c>
      <c r="S946" s="8">
        <v>329854</v>
      </c>
      <c r="T946" s="8">
        <v>5209770</v>
      </c>
      <c r="U946" s="8">
        <v>47.019556000000001</v>
      </c>
      <c r="V946" s="8">
        <v>-65.238866999999999</v>
      </c>
      <c r="W946" s="8">
        <v>47.019565999999998</v>
      </c>
      <c r="X946" s="8">
        <v>-65.238865000000004</v>
      </c>
      <c r="Y946" s="8" t="s">
        <v>1760</v>
      </c>
      <c r="Z946" s="8"/>
      <c r="AA946" s="8" t="s">
        <v>68</v>
      </c>
    </row>
    <row r="947" spans="1:27" ht="15.75" x14ac:dyDescent="0.25">
      <c r="A947" s="11" t="s">
        <v>2</v>
      </c>
      <c r="B947" s="11">
        <v>4</v>
      </c>
      <c r="C947" s="11">
        <v>40</v>
      </c>
      <c r="D947" s="11">
        <v>1</v>
      </c>
      <c r="E947" s="12">
        <v>23</v>
      </c>
      <c r="F947" s="8"/>
      <c r="G947" s="8" t="s">
        <v>40</v>
      </c>
      <c r="H947" s="12">
        <v>23</v>
      </c>
      <c r="I947" s="11">
        <v>20</v>
      </c>
      <c r="J947" s="11">
        <v>329100</v>
      </c>
      <c r="K947" s="11">
        <v>5209575</v>
      </c>
      <c r="L947" s="11">
        <v>47.019500000000001</v>
      </c>
      <c r="M947" s="11">
        <v>-65.248699999999999</v>
      </c>
      <c r="N947" s="11" t="s">
        <v>5</v>
      </c>
      <c r="O947" s="13">
        <v>37761</v>
      </c>
      <c r="P947" s="11">
        <v>23</v>
      </c>
      <c r="Q947" s="8">
        <v>785125</v>
      </c>
      <c r="R947" s="8">
        <v>5214172</v>
      </c>
      <c r="S947" s="8">
        <v>329155</v>
      </c>
      <c r="T947" s="8">
        <v>5209790</v>
      </c>
      <c r="U947" s="8">
        <v>47.019556000000001</v>
      </c>
      <c r="V947" s="8">
        <v>-65.248067000000006</v>
      </c>
      <c r="W947" s="8">
        <v>47.019565999999998</v>
      </c>
      <c r="X947" s="8">
        <v>-65.248065999999994</v>
      </c>
      <c r="Y947" s="8" t="s">
        <v>1761</v>
      </c>
      <c r="Z947" s="8"/>
      <c r="AA947" s="8" t="s">
        <v>68</v>
      </c>
    </row>
    <row r="948" spans="1:27" ht="15.75" x14ac:dyDescent="0.25">
      <c r="A948" s="11" t="s">
        <v>2</v>
      </c>
      <c r="B948" s="11">
        <v>4</v>
      </c>
      <c r="C948" s="11">
        <v>40</v>
      </c>
      <c r="D948" s="11">
        <v>1</v>
      </c>
      <c r="E948" s="12">
        <v>24</v>
      </c>
      <c r="F948" s="8"/>
      <c r="G948" s="8" t="s">
        <v>40</v>
      </c>
      <c r="H948" s="12">
        <v>24</v>
      </c>
      <c r="I948" s="11">
        <v>20</v>
      </c>
      <c r="J948" s="11">
        <v>328375</v>
      </c>
      <c r="K948" s="11">
        <v>5209050</v>
      </c>
      <c r="L948" s="11">
        <v>47.014600000000002</v>
      </c>
      <c r="M948" s="11">
        <v>-65.258099999999999</v>
      </c>
      <c r="N948" s="11" t="s">
        <v>41</v>
      </c>
      <c r="O948" s="13">
        <v>36131</v>
      </c>
      <c r="P948" s="8"/>
      <c r="Q948" s="8">
        <v>784436</v>
      </c>
      <c r="R948" s="8">
        <v>5213593</v>
      </c>
      <c r="S948" s="8">
        <v>328425</v>
      </c>
      <c r="T948" s="8">
        <v>5209266</v>
      </c>
      <c r="U948" s="8">
        <v>47.014656000000002</v>
      </c>
      <c r="V948" s="8">
        <v>-65.257467000000005</v>
      </c>
      <c r="W948" s="8">
        <v>47.014665999999998</v>
      </c>
      <c r="X948" s="8">
        <v>-65.257465999999994</v>
      </c>
      <c r="Y948" s="8" t="s">
        <v>1762</v>
      </c>
      <c r="Z948" s="8"/>
      <c r="AA948" s="8" t="s">
        <v>68</v>
      </c>
    </row>
    <row r="949" spans="1:27" ht="15.75" x14ac:dyDescent="0.25">
      <c r="A949" s="11" t="s">
        <v>2</v>
      </c>
      <c r="B949" s="11">
        <v>4</v>
      </c>
      <c r="C949" s="11">
        <v>40</v>
      </c>
      <c r="D949" s="11">
        <v>1</v>
      </c>
      <c r="E949" s="12">
        <v>25</v>
      </c>
      <c r="F949" s="8" t="s">
        <v>1763</v>
      </c>
      <c r="G949" s="8" t="s">
        <v>4</v>
      </c>
      <c r="H949" s="12">
        <v>25</v>
      </c>
      <c r="I949" s="11">
        <v>20</v>
      </c>
      <c r="J949" s="11">
        <v>332850</v>
      </c>
      <c r="K949" s="11">
        <v>5211675</v>
      </c>
      <c r="L949" s="11">
        <v>47.039400000000001</v>
      </c>
      <c r="M949" s="11">
        <v>-65.200199999999995</v>
      </c>
      <c r="N949" s="11" t="s">
        <v>5</v>
      </c>
      <c r="O949" s="13">
        <v>36131</v>
      </c>
      <c r="P949" s="11">
        <v>25</v>
      </c>
      <c r="Q949" s="8">
        <v>788703</v>
      </c>
      <c r="R949" s="8">
        <v>5216561</v>
      </c>
      <c r="S949" s="8">
        <v>332903</v>
      </c>
      <c r="T949" s="8">
        <v>5211897</v>
      </c>
      <c r="U949" s="8">
        <v>47.039456000000001</v>
      </c>
      <c r="V949" s="8">
        <v>-65.199565000000007</v>
      </c>
      <c r="W949" s="8">
        <v>47.039465999999997</v>
      </c>
      <c r="X949" s="8">
        <v>-65.199563999999995</v>
      </c>
      <c r="Y949" s="8" t="s">
        <v>1764</v>
      </c>
      <c r="Z949" s="8"/>
      <c r="AA949" s="8" t="s">
        <v>68</v>
      </c>
    </row>
    <row r="950" spans="1:27" ht="15.75" x14ac:dyDescent="0.25">
      <c r="A950" s="11" t="s">
        <v>2</v>
      </c>
      <c r="B950" s="11">
        <v>4</v>
      </c>
      <c r="C950" s="11">
        <v>40</v>
      </c>
      <c r="D950" s="11">
        <v>1</v>
      </c>
      <c r="E950" s="12">
        <v>26</v>
      </c>
      <c r="F950" s="8"/>
      <c r="G950" s="8" t="s">
        <v>40</v>
      </c>
      <c r="H950" s="12">
        <v>26</v>
      </c>
      <c r="I950" s="11">
        <v>20</v>
      </c>
      <c r="J950" s="11">
        <v>333525</v>
      </c>
      <c r="K950" s="11">
        <v>5211650</v>
      </c>
      <c r="L950" s="11">
        <v>47.039299999999997</v>
      </c>
      <c r="M950" s="11">
        <v>-65.191299999999998</v>
      </c>
      <c r="N950" s="11" t="s">
        <v>41</v>
      </c>
      <c r="O950" s="13">
        <v>36131</v>
      </c>
      <c r="P950" s="8"/>
      <c r="Q950" s="8">
        <v>789379</v>
      </c>
      <c r="R950" s="8">
        <v>5216583</v>
      </c>
      <c r="S950" s="8">
        <v>333579</v>
      </c>
      <c r="T950" s="8">
        <v>5211866</v>
      </c>
      <c r="U950" s="8">
        <v>47.039355999999998</v>
      </c>
      <c r="V950" s="8">
        <v>-65.190664999999996</v>
      </c>
      <c r="W950" s="8">
        <v>47.039366000000001</v>
      </c>
      <c r="X950" s="8">
        <v>-65.190663000000001</v>
      </c>
      <c r="Y950" s="8" t="s">
        <v>1765</v>
      </c>
      <c r="Z950" s="8"/>
      <c r="AA950" s="8" t="s">
        <v>68</v>
      </c>
    </row>
    <row r="951" spans="1:27" ht="15.75" x14ac:dyDescent="0.25">
      <c r="A951" s="11" t="s">
        <v>2</v>
      </c>
      <c r="B951" s="11">
        <v>4</v>
      </c>
      <c r="C951" s="11">
        <v>40</v>
      </c>
      <c r="D951" s="11">
        <v>1</v>
      </c>
      <c r="E951" s="12">
        <v>27</v>
      </c>
      <c r="F951" s="8" t="s">
        <v>1766</v>
      </c>
      <c r="G951" s="8" t="s">
        <v>4</v>
      </c>
      <c r="H951" s="12">
        <v>27</v>
      </c>
      <c r="I951" s="11">
        <v>20</v>
      </c>
      <c r="J951" s="11">
        <v>334050</v>
      </c>
      <c r="K951" s="11">
        <v>5211875</v>
      </c>
      <c r="L951" s="11">
        <v>47.041499999999999</v>
      </c>
      <c r="M951" s="11">
        <v>-65.1845</v>
      </c>
      <c r="N951" s="11" t="s">
        <v>5</v>
      </c>
      <c r="O951" s="13">
        <v>36131</v>
      </c>
      <c r="P951" s="11">
        <v>27</v>
      </c>
      <c r="Q951" s="8">
        <v>789884</v>
      </c>
      <c r="R951" s="8">
        <v>5216852</v>
      </c>
      <c r="S951" s="8">
        <v>334102</v>
      </c>
      <c r="T951" s="8">
        <v>5212097</v>
      </c>
      <c r="U951" s="8">
        <v>47.041556</v>
      </c>
      <c r="V951" s="8">
        <v>-65.183864</v>
      </c>
      <c r="W951" s="8">
        <v>47.041566000000003</v>
      </c>
      <c r="X951" s="8">
        <v>-65.183863000000002</v>
      </c>
      <c r="Y951" s="8" t="s">
        <v>1767</v>
      </c>
      <c r="Z951" s="8"/>
      <c r="AA951" s="8" t="s">
        <v>68</v>
      </c>
    </row>
    <row r="952" spans="1:27" ht="15.75" x14ac:dyDescent="0.25">
      <c r="A952" s="11" t="s">
        <v>2</v>
      </c>
      <c r="B952" s="11">
        <v>4</v>
      </c>
      <c r="C952" s="11">
        <v>40</v>
      </c>
      <c r="D952" s="11">
        <v>1</v>
      </c>
      <c r="E952" s="12">
        <v>28</v>
      </c>
      <c r="F952" s="8"/>
      <c r="G952" s="8" t="s">
        <v>40</v>
      </c>
      <c r="H952" s="12">
        <v>28</v>
      </c>
      <c r="I952" s="11">
        <v>20</v>
      </c>
      <c r="J952" s="11">
        <v>334875</v>
      </c>
      <c r="K952" s="11">
        <v>5211675</v>
      </c>
      <c r="L952" s="11">
        <v>47.039900000000003</v>
      </c>
      <c r="M952" s="11">
        <v>-65.173599999999993</v>
      </c>
      <c r="N952" s="11" t="s">
        <v>41</v>
      </c>
      <c r="O952" s="13">
        <v>36131</v>
      </c>
      <c r="P952" s="8"/>
      <c r="Q952" s="8">
        <v>790720</v>
      </c>
      <c r="R952" s="8">
        <v>5216715</v>
      </c>
      <c r="S952" s="8">
        <v>334925</v>
      </c>
      <c r="T952" s="8">
        <v>5211896</v>
      </c>
      <c r="U952" s="8">
        <v>47.039955999999997</v>
      </c>
      <c r="V952" s="8">
        <v>-65.172963999999993</v>
      </c>
      <c r="W952" s="8">
        <v>47.039966</v>
      </c>
      <c r="X952" s="8">
        <v>-65.172962999999996</v>
      </c>
      <c r="Y952" s="8" t="s">
        <v>1768</v>
      </c>
      <c r="Z952" s="8"/>
      <c r="AA952" s="8" t="s">
        <v>68</v>
      </c>
    </row>
    <row r="953" spans="1:27" ht="15.75" x14ac:dyDescent="0.25">
      <c r="A953" s="11" t="s">
        <v>2</v>
      </c>
      <c r="B953" s="11">
        <v>4</v>
      </c>
      <c r="C953" s="11">
        <v>40</v>
      </c>
      <c r="D953" s="11">
        <v>1</v>
      </c>
      <c r="E953" s="12">
        <v>29</v>
      </c>
      <c r="F953" s="8" t="s">
        <v>1769</v>
      </c>
      <c r="G953" s="8" t="s">
        <v>4</v>
      </c>
      <c r="H953" s="12">
        <v>29</v>
      </c>
      <c r="I953" s="11">
        <v>20</v>
      </c>
      <c r="J953" s="11">
        <v>335525</v>
      </c>
      <c r="K953" s="11">
        <v>5211550</v>
      </c>
      <c r="L953" s="11">
        <v>47.038899999999998</v>
      </c>
      <c r="M953" s="11">
        <v>-65.165000000000006</v>
      </c>
      <c r="N953" s="11" t="s">
        <v>5</v>
      </c>
      <c r="O953" s="13">
        <v>36131</v>
      </c>
      <c r="P953" s="11">
        <v>29</v>
      </c>
      <c r="Q953" s="8">
        <v>791379</v>
      </c>
      <c r="R953" s="8">
        <v>5216636</v>
      </c>
      <c r="S953" s="8">
        <v>335575</v>
      </c>
      <c r="T953" s="8">
        <v>5211766</v>
      </c>
      <c r="U953" s="8">
        <v>47.038955999999999</v>
      </c>
      <c r="V953" s="8">
        <v>-65.164364000000006</v>
      </c>
      <c r="W953" s="8">
        <v>47.038966000000002</v>
      </c>
      <c r="X953" s="8">
        <v>-65.164362999999994</v>
      </c>
      <c r="Y953" s="8" t="s">
        <v>1770</v>
      </c>
      <c r="Z953" s="8"/>
      <c r="AA953" s="8" t="s">
        <v>68</v>
      </c>
    </row>
    <row r="954" spans="1:27" ht="15.75" x14ac:dyDescent="0.25">
      <c r="A954" s="11" t="s">
        <v>2</v>
      </c>
      <c r="B954" s="11">
        <v>4</v>
      </c>
      <c r="C954" s="11">
        <v>40</v>
      </c>
      <c r="D954" s="11">
        <v>1</v>
      </c>
      <c r="E954" s="12">
        <v>30</v>
      </c>
      <c r="F954" s="8" t="s">
        <v>1771</v>
      </c>
      <c r="G954" s="8" t="s">
        <v>4</v>
      </c>
      <c r="H954" s="12">
        <v>30</v>
      </c>
      <c r="I954" s="11">
        <v>20</v>
      </c>
      <c r="J954" s="11">
        <v>336050</v>
      </c>
      <c r="K954" s="11">
        <v>5211700</v>
      </c>
      <c r="L954" s="11">
        <v>47.040399999999998</v>
      </c>
      <c r="M954" s="11">
        <v>-65.158100000000005</v>
      </c>
      <c r="N954" s="11" t="s">
        <v>5</v>
      </c>
      <c r="O954" s="13">
        <v>36131</v>
      </c>
      <c r="P954" s="11">
        <v>30</v>
      </c>
      <c r="Q954" s="8">
        <v>791895</v>
      </c>
      <c r="R954" s="8">
        <v>5216828</v>
      </c>
      <c r="S954" s="8">
        <v>336104</v>
      </c>
      <c r="T954" s="8">
        <v>5211919</v>
      </c>
      <c r="U954" s="8">
        <v>47.040455999999999</v>
      </c>
      <c r="V954" s="8">
        <v>-65.157464000000004</v>
      </c>
      <c r="W954" s="8">
        <v>47.040466000000002</v>
      </c>
      <c r="X954" s="8">
        <v>-65.157461999999995</v>
      </c>
      <c r="Y954" s="8" t="s">
        <v>1772</v>
      </c>
      <c r="Z954" s="8"/>
      <c r="AA954" s="8" t="s">
        <v>68</v>
      </c>
    </row>
    <row r="955" spans="1:27" ht="15.75" x14ac:dyDescent="0.25">
      <c r="A955" s="11" t="s">
        <v>2</v>
      </c>
      <c r="B955" s="11">
        <v>4</v>
      </c>
      <c r="C955" s="11">
        <v>40</v>
      </c>
      <c r="D955" s="11">
        <v>1</v>
      </c>
      <c r="E955" s="12">
        <v>31</v>
      </c>
      <c r="F955" s="8" t="s">
        <v>1773</v>
      </c>
      <c r="G955" s="8" t="s">
        <v>4</v>
      </c>
      <c r="H955" s="12">
        <v>31</v>
      </c>
      <c r="I955" s="11">
        <v>20</v>
      </c>
      <c r="J955" s="11">
        <v>337200</v>
      </c>
      <c r="K955" s="11">
        <v>5211950</v>
      </c>
      <c r="L955" s="11">
        <v>47.042900000000003</v>
      </c>
      <c r="M955" s="11">
        <v>-65.143100000000004</v>
      </c>
      <c r="N955" s="11" t="s">
        <v>5</v>
      </c>
      <c r="O955" s="13">
        <v>36131</v>
      </c>
      <c r="P955" s="11">
        <v>31</v>
      </c>
      <c r="Q955" s="8">
        <v>793021</v>
      </c>
      <c r="R955" s="8">
        <v>5217162</v>
      </c>
      <c r="S955" s="8">
        <v>337251</v>
      </c>
      <c r="T955" s="8">
        <v>5212165</v>
      </c>
      <c r="U955" s="8">
        <v>47.042955999999997</v>
      </c>
      <c r="V955" s="8">
        <v>-65.142463000000006</v>
      </c>
      <c r="W955" s="8">
        <v>47.042966</v>
      </c>
      <c r="X955" s="8">
        <v>-65.142461999999995</v>
      </c>
      <c r="Y955" s="8" t="s">
        <v>1774</v>
      </c>
      <c r="Z955" s="8"/>
      <c r="AA955" s="8" t="s">
        <v>68</v>
      </c>
    </row>
    <row r="956" spans="1:27" ht="15.75" x14ac:dyDescent="0.25">
      <c r="A956" s="11" t="s">
        <v>2</v>
      </c>
      <c r="B956" s="11">
        <v>4</v>
      </c>
      <c r="C956" s="11">
        <v>40</v>
      </c>
      <c r="D956" s="11">
        <v>1</v>
      </c>
      <c r="E956" s="12">
        <v>32</v>
      </c>
      <c r="F956" s="8"/>
      <c r="G956" s="8" t="s">
        <v>4</v>
      </c>
      <c r="H956" s="12">
        <v>32</v>
      </c>
      <c r="I956" s="11">
        <v>20</v>
      </c>
      <c r="J956" s="11">
        <v>336875</v>
      </c>
      <c r="K956" s="11">
        <v>5211325</v>
      </c>
      <c r="L956" s="11">
        <v>47.037199999999999</v>
      </c>
      <c r="M956" s="11">
        <v>-65.147099999999995</v>
      </c>
      <c r="N956" s="11" t="s">
        <v>5</v>
      </c>
      <c r="O956" s="13">
        <v>36131</v>
      </c>
      <c r="P956" s="11">
        <v>32</v>
      </c>
      <c r="Q956" s="8">
        <v>792748</v>
      </c>
      <c r="R956" s="8">
        <v>5216514</v>
      </c>
      <c r="S956" s="8">
        <v>336930</v>
      </c>
      <c r="T956" s="8">
        <v>5211540</v>
      </c>
      <c r="U956" s="8">
        <v>47.037255999999999</v>
      </c>
      <c r="V956" s="8">
        <v>-65.146463999999995</v>
      </c>
      <c r="W956" s="8">
        <v>47.037266000000002</v>
      </c>
      <c r="X956" s="8">
        <v>-65.146462</v>
      </c>
      <c r="Y956" s="8" t="s">
        <v>1775</v>
      </c>
      <c r="Z956" s="8"/>
      <c r="AA956" s="8" t="s">
        <v>68</v>
      </c>
    </row>
    <row r="957" spans="1:27" ht="15.75" x14ac:dyDescent="0.25">
      <c r="A957" s="11" t="s">
        <v>2</v>
      </c>
      <c r="B957" s="11">
        <v>4</v>
      </c>
      <c r="C957" s="11">
        <v>40</v>
      </c>
      <c r="D957" s="11">
        <v>1</v>
      </c>
      <c r="E957" s="12">
        <v>33</v>
      </c>
      <c r="F957" s="8" t="s">
        <v>1776</v>
      </c>
      <c r="G957" s="8" t="s">
        <v>4</v>
      </c>
      <c r="H957" s="12">
        <v>33</v>
      </c>
      <c r="I957" s="11">
        <v>20</v>
      </c>
      <c r="J957" s="11">
        <v>337425</v>
      </c>
      <c r="K957" s="11">
        <v>5211075</v>
      </c>
      <c r="L957" s="11">
        <v>47.0351</v>
      </c>
      <c r="M957" s="11">
        <v>-65.139799999999994</v>
      </c>
      <c r="N957" s="11" t="s">
        <v>5</v>
      </c>
      <c r="O957" s="13">
        <v>36131</v>
      </c>
      <c r="P957" s="8"/>
      <c r="Q957" s="8">
        <v>793314</v>
      </c>
      <c r="R957" s="8">
        <v>5216308</v>
      </c>
      <c r="S957" s="8">
        <v>337478</v>
      </c>
      <c r="T957" s="8">
        <v>5211292</v>
      </c>
      <c r="U957" s="8">
        <v>47.035156999999998</v>
      </c>
      <c r="V957" s="8">
        <v>-65.139163999999994</v>
      </c>
      <c r="W957" s="8">
        <v>47.035165999999997</v>
      </c>
      <c r="X957" s="8">
        <v>-65.139161999999999</v>
      </c>
      <c r="Y957" s="8" t="s">
        <v>1777</v>
      </c>
      <c r="Z957" s="8"/>
      <c r="AA957" s="8" t="s">
        <v>68</v>
      </c>
    </row>
    <row r="958" spans="1:27" ht="15.75" x14ac:dyDescent="0.25">
      <c r="A958" s="11" t="s">
        <v>2</v>
      </c>
      <c r="B958" s="11">
        <v>4</v>
      </c>
      <c r="C958" s="11">
        <v>40</v>
      </c>
      <c r="D958" s="11">
        <v>1</v>
      </c>
      <c r="E958" s="12">
        <v>34</v>
      </c>
      <c r="F958" s="8"/>
      <c r="G958" s="8" t="s">
        <v>40</v>
      </c>
      <c r="H958" s="12">
        <v>34</v>
      </c>
      <c r="I958" s="11">
        <v>20</v>
      </c>
      <c r="J958" s="11">
        <v>337225</v>
      </c>
      <c r="K958" s="11">
        <v>5211800</v>
      </c>
      <c r="L958" s="11">
        <v>47.041600000000003</v>
      </c>
      <c r="M958" s="11">
        <v>-65.142700000000005</v>
      </c>
      <c r="N958" s="11" t="s">
        <v>41</v>
      </c>
      <c r="O958" s="13">
        <v>36131</v>
      </c>
      <c r="P958" s="8"/>
      <c r="Q958" s="8">
        <v>793058</v>
      </c>
      <c r="R958" s="8">
        <v>5217019</v>
      </c>
      <c r="S958" s="8">
        <v>337278</v>
      </c>
      <c r="T958" s="8">
        <v>5212020</v>
      </c>
      <c r="U958" s="8">
        <v>47.041656000000003</v>
      </c>
      <c r="V958" s="8">
        <v>-65.142062999999993</v>
      </c>
      <c r="W958" s="8">
        <v>47.041665999999999</v>
      </c>
      <c r="X958" s="8">
        <v>-65.142061999999996</v>
      </c>
      <c r="Y958" s="8" t="s">
        <v>1778</v>
      </c>
      <c r="Z958" s="8"/>
      <c r="AA958" s="8" t="s">
        <v>68</v>
      </c>
    </row>
    <row r="959" spans="1:27" ht="15.75" x14ac:dyDescent="0.25">
      <c r="A959" s="11" t="s">
        <v>2</v>
      </c>
      <c r="B959" s="11">
        <v>4</v>
      </c>
      <c r="C959" s="11">
        <v>40</v>
      </c>
      <c r="D959" s="11">
        <v>1</v>
      </c>
      <c r="E959" s="12">
        <v>35</v>
      </c>
      <c r="F959" s="8" t="s">
        <v>1779</v>
      </c>
      <c r="G959" s="8" t="s">
        <v>4</v>
      </c>
      <c r="H959" s="12">
        <v>35</v>
      </c>
      <c r="I959" s="11">
        <v>20</v>
      </c>
      <c r="J959" s="11">
        <v>337475</v>
      </c>
      <c r="K959" s="11">
        <v>5210725</v>
      </c>
      <c r="L959" s="11">
        <v>47.031999999999996</v>
      </c>
      <c r="M959" s="11">
        <v>-65.138999999999996</v>
      </c>
      <c r="N959" s="11" t="s">
        <v>5</v>
      </c>
      <c r="O959" s="13">
        <v>36131</v>
      </c>
      <c r="P959" s="11">
        <v>35</v>
      </c>
      <c r="Q959" s="8">
        <v>793392</v>
      </c>
      <c r="R959" s="8">
        <v>5215966</v>
      </c>
      <c r="S959" s="8">
        <v>337530</v>
      </c>
      <c r="T959" s="8">
        <v>5210945</v>
      </c>
      <c r="U959" s="8">
        <v>47.032057000000002</v>
      </c>
      <c r="V959" s="8">
        <v>-65.138363999999996</v>
      </c>
      <c r="W959" s="8">
        <v>47.032066</v>
      </c>
      <c r="X959" s="8">
        <v>-65.138362999999998</v>
      </c>
      <c r="Y959" s="8" t="s">
        <v>1780</v>
      </c>
      <c r="Z959" s="8"/>
      <c r="AA959" s="8" t="s">
        <v>68</v>
      </c>
    </row>
    <row r="960" spans="1:27" ht="15.75" x14ac:dyDescent="0.25">
      <c r="A960" s="11" t="s">
        <v>2</v>
      </c>
      <c r="B960" s="11">
        <v>4</v>
      </c>
      <c r="C960" s="11">
        <v>40</v>
      </c>
      <c r="D960" s="11">
        <v>1</v>
      </c>
      <c r="E960" s="12">
        <v>36</v>
      </c>
      <c r="F960" s="8"/>
      <c r="G960" s="8" t="s">
        <v>40</v>
      </c>
      <c r="H960" s="12">
        <v>36</v>
      </c>
      <c r="I960" s="11">
        <v>20</v>
      </c>
      <c r="J960" s="11">
        <v>338000</v>
      </c>
      <c r="K960" s="11">
        <v>5210275</v>
      </c>
      <c r="L960" s="11">
        <v>47.028100000000002</v>
      </c>
      <c r="M960" s="11">
        <v>-65.131900000000002</v>
      </c>
      <c r="N960" s="11" t="s">
        <v>41</v>
      </c>
      <c r="O960" s="13">
        <v>37761</v>
      </c>
      <c r="P960" s="8"/>
      <c r="Q960" s="8">
        <v>793953</v>
      </c>
      <c r="R960" s="8">
        <v>5215560</v>
      </c>
      <c r="S960" s="8">
        <v>338057</v>
      </c>
      <c r="T960" s="8">
        <v>5210497</v>
      </c>
      <c r="U960" s="8">
        <v>47.028157</v>
      </c>
      <c r="V960" s="8">
        <v>-65.131264000000002</v>
      </c>
      <c r="W960" s="8">
        <v>47.028165999999999</v>
      </c>
      <c r="X960" s="8">
        <v>-65.131263000000004</v>
      </c>
      <c r="Y960" s="8" t="s">
        <v>1781</v>
      </c>
      <c r="Z960" s="8"/>
      <c r="AA960" s="8" t="s">
        <v>68</v>
      </c>
    </row>
    <row r="961" spans="1:27" ht="15.75" x14ac:dyDescent="0.25">
      <c r="A961" s="11" t="s">
        <v>2</v>
      </c>
      <c r="B961" s="11">
        <v>4</v>
      </c>
      <c r="C961" s="11">
        <v>40</v>
      </c>
      <c r="D961" s="11">
        <v>1</v>
      </c>
      <c r="E961" s="12">
        <v>37</v>
      </c>
      <c r="F961" s="8" t="s">
        <v>1782</v>
      </c>
      <c r="G961" s="8" t="s">
        <v>4</v>
      </c>
      <c r="H961" s="12">
        <v>37</v>
      </c>
      <c r="I961" s="11">
        <v>20</v>
      </c>
      <c r="J961" s="11">
        <v>338050</v>
      </c>
      <c r="K961" s="11">
        <v>5209950</v>
      </c>
      <c r="L961" s="11">
        <v>47.025199999999998</v>
      </c>
      <c r="M961" s="11">
        <v>-65.131200000000007</v>
      </c>
      <c r="N961" s="11" t="s">
        <v>5</v>
      </c>
      <c r="O961" s="13">
        <v>36131</v>
      </c>
      <c r="P961" s="8"/>
      <c r="Q961" s="8">
        <v>794022</v>
      </c>
      <c r="R961" s="8">
        <v>5215240</v>
      </c>
      <c r="S961" s="8">
        <v>338102</v>
      </c>
      <c r="T961" s="8">
        <v>5210174</v>
      </c>
      <c r="U961" s="8">
        <v>47.025257000000003</v>
      </c>
      <c r="V961" s="8">
        <v>-65.130564000000007</v>
      </c>
      <c r="W961" s="8">
        <v>47.025266000000002</v>
      </c>
      <c r="X961" s="8">
        <v>-65.130562999999995</v>
      </c>
      <c r="Y961" s="8" t="s">
        <v>1783</v>
      </c>
      <c r="Z961" s="8"/>
      <c r="AA961" s="8" t="s">
        <v>68</v>
      </c>
    </row>
    <row r="962" spans="1:27" ht="15.75" x14ac:dyDescent="0.25">
      <c r="A962" s="11" t="s">
        <v>2</v>
      </c>
      <c r="B962" s="11">
        <v>4</v>
      </c>
      <c r="C962" s="11">
        <v>40</v>
      </c>
      <c r="D962" s="11">
        <v>1</v>
      </c>
      <c r="E962" s="12">
        <v>40</v>
      </c>
      <c r="F962" s="8" t="s">
        <v>1784</v>
      </c>
      <c r="G962" s="8" t="s">
        <v>4</v>
      </c>
      <c r="H962" s="12">
        <v>40</v>
      </c>
      <c r="I962" s="11">
        <v>20</v>
      </c>
      <c r="J962" s="11">
        <v>337300</v>
      </c>
      <c r="K962" s="11">
        <v>5212450</v>
      </c>
      <c r="L962" s="11">
        <v>47.047499999999999</v>
      </c>
      <c r="M962" s="11">
        <v>-65.141900000000007</v>
      </c>
      <c r="N962" s="11" t="s">
        <v>5</v>
      </c>
      <c r="O962" s="13">
        <v>36131</v>
      </c>
      <c r="P962" s="11">
        <v>40</v>
      </c>
      <c r="Q962" s="8">
        <v>793087</v>
      </c>
      <c r="R962" s="8">
        <v>5217678</v>
      </c>
      <c r="S962" s="8">
        <v>337356</v>
      </c>
      <c r="T962" s="8">
        <v>5212674</v>
      </c>
      <c r="U962" s="8">
        <v>47.047556</v>
      </c>
      <c r="V962" s="8">
        <v>-65.141262999999995</v>
      </c>
      <c r="W962" s="8">
        <v>47.047566000000003</v>
      </c>
      <c r="X962" s="8">
        <v>-65.141261999999998</v>
      </c>
      <c r="Y962" s="8" t="s">
        <v>1785</v>
      </c>
      <c r="Z962" s="8"/>
      <c r="AA962" s="8" t="s">
        <v>68</v>
      </c>
    </row>
    <row r="963" spans="1:27" ht="15.75" x14ac:dyDescent="0.25">
      <c r="A963" s="11" t="s">
        <v>2</v>
      </c>
      <c r="B963" s="11">
        <v>4</v>
      </c>
      <c r="C963" s="11">
        <v>40</v>
      </c>
      <c r="D963" s="11">
        <v>1</v>
      </c>
      <c r="E963" s="12">
        <v>41</v>
      </c>
      <c r="F963" s="8" t="s">
        <v>1786</v>
      </c>
      <c r="G963" s="8" t="s">
        <v>4</v>
      </c>
      <c r="H963" s="12">
        <v>41</v>
      </c>
      <c r="I963" s="11">
        <v>20</v>
      </c>
      <c r="J963" s="11">
        <v>337500</v>
      </c>
      <c r="K963" s="11">
        <v>5213250</v>
      </c>
      <c r="L963" s="11">
        <v>47.054699999999997</v>
      </c>
      <c r="M963" s="11">
        <v>-65.139600000000002</v>
      </c>
      <c r="N963" s="11" t="s">
        <v>5</v>
      </c>
      <c r="O963" s="13">
        <v>36131</v>
      </c>
      <c r="P963" s="11">
        <v>41</v>
      </c>
      <c r="Q963" s="8">
        <v>793222</v>
      </c>
      <c r="R963" s="8">
        <v>5218486</v>
      </c>
      <c r="S963" s="8">
        <v>337553</v>
      </c>
      <c r="T963" s="8">
        <v>5213469</v>
      </c>
      <c r="U963" s="8">
        <v>47.054755999999998</v>
      </c>
      <c r="V963" s="8">
        <v>-65.138963000000004</v>
      </c>
      <c r="W963" s="8">
        <v>47.054766000000001</v>
      </c>
      <c r="X963" s="8">
        <v>-65.138960999999995</v>
      </c>
      <c r="Y963" s="8" t="s">
        <v>1787</v>
      </c>
      <c r="Z963" s="8"/>
      <c r="AA963" s="8" t="s">
        <v>68</v>
      </c>
    </row>
    <row r="964" spans="1:27" ht="15.75" x14ac:dyDescent="0.25">
      <c r="A964" s="11" t="s">
        <v>2</v>
      </c>
      <c r="B964" s="11">
        <v>4</v>
      </c>
      <c r="C964" s="11">
        <v>40</v>
      </c>
      <c r="D964" s="11">
        <v>1</v>
      </c>
      <c r="E964" s="12">
        <v>42</v>
      </c>
      <c r="F964" s="8"/>
      <c r="G964" s="8" t="s">
        <v>4</v>
      </c>
      <c r="H964" s="12">
        <v>42</v>
      </c>
      <c r="I964" s="11">
        <v>20</v>
      </c>
      <c r="J964" s="11">
        <v>337775</v>
      </c>
      <c r="K964" s="11">
        <v>5213550</v>
      </c>
      <c r="L964" s="11">
        <v>47.057499999999997</v>
      </c>
      <c r="M964" s="11">
        <v>-65.136099999999999</v>
      </c>
      <c r="N964" s="11" t="s">
        <v>5</v>
      </c>
      <c r="O964" s="13">
        <v>36131</v>
      </c>
      <c r="P964" s="11">
        <v>42</v>
      </c>
      <c r="Q964" s="8">
        <v>793472</v>
      </c>
      <c r="R964" s="8">
        <v>5218811</v>
      </c>
      <c r="S964" s="8">
        <v>337827</v>
      </c>
      <c r="T964" s="8">
        <v>5213773</v>
      </c>
      <c r="U964" s="8">
        <v>47.057555999999998</v>
      </c>
      <c r="V964" s="8">
        <v>-65.135462000000004</v>
      </c>
      <c r="W964" s="8">
        <v>47.057566000000001</v>
      </c>
      <c r="X964" s="8">
        <v>-65.135461000000006</v>
      </c>
      <c r="Y964" s="8" t="s">
        <v>1788</v>
      </c>
      <c r="Z964" s="8"/>
      <c r="AA964" s="8" t="s">
        <v>68</v>
      </c>
    </row>
    <row r="965" spans="1:27" ht="15.75" x14ac:dyDescent="0.25">
      <c r="A965" s="11" t="s">
        <v>2</v>
      </c>
      <c r="B965" s="11">
        <v>4</v>
      </c>
      <c r="C965" s="11">
        <v>40</v>
      </c>
      <c r="D965" s="11">
        <v>1</v>
      </c>
      <c r="E965" s="12">
        <v>43</v>
      </c>
      <c r="F965" s="8" t="s">
        <v>1789</v>
      </c>
      <c r="G965" s="8" t="s">
        <v>4</v>
      </c>
      <c r="H965" s="12">
        <v>43</v>
      </c>
      <c r="I965" s="11">
        <v>20</v>
      </c>
      <c r="J965" s="11">
        <v>338700</v>
      </c>
      <c r="K965" s="11">
        <v>5213950</v>
      </c>
      <c r="L965" s="11">
        <v>47.061300000000003</v>
      </c>
      <c r="M965" s="11">
        <v>-65.124099999999999</v>
      </c>
      <c r="N965" s="11" t="s">
        <v>5</v>
      </c>
      <c r="O965" s="13">
        <v>36131</v>
      </c>
      <c r="P965" s="11">
        <v>43</v>
      </c>
      <c r="Q965" s="8">
        <v>794362</v>
      </c>
      <c r="R965" s="8">
        <v>5219278</v>
      </c>
      <c r="S965" s="8">
        <v>338750</v>
      </c>
      <c r="T965" s="8">
        <v>5214170</v>
      </c>
      <c r="U965" s="8">
        <v>47.061356000000004</v>
      </c>
      <c r="V965" s="8">
        <v>-65.123462000000004</v>
      </c>
      <c r="W965" s="8">
        <v>47.061366</v>
      </c>
      <c r="X965" s="8">
        <v>-65.123461000000006</v>
      </c>
      <c r="Y965" s="8" t="s">
        <v>1790</v>
      </c>
      <c r="Z965" s="8"/>
      <c r="AA965" s="8" t="s">
        <v>68</v>
      </c>
    </row>
    <row r="966" spans="1:27" ht="15.75" x14ac:dyDescent="0.25">
      <c r="A966" s="11" t="s">
        <v>2</v>
      </c>
      <c r="B966" s="11">
        <v>4</v>
      </c>
      <c r="C966" s="11">
        <v>40</v>
      </c>
      <c r="D966" s="11">
        <v>1</v>
      </c>
      <c r="E966" s="12">
        <v>44</v>
      </c>
      <c r="F966" s="8"/>
      <c r="G966" s="8" t="s">
        <v>40</v>
      </c>
      <c r="H966" s="12">
        <v>44</v>
      </c>
      <c r="I966" s="11">
        <v>20</v>
      </c>
      <c r="J966" s="11">
        <v>339375</v>
      </c>
      <c r="K966" s="11">
        <v>5214575</v>
      </c>
      <c r="L966" s="11">
        <v>47.067100000000003</v>
      </c>
      <c r="M966" s="11">
        <v>-65.115399999999994</v>
      </c>
      <c r="N966" s="11" t="s">
        <v>41</v>
      </c>
      <c r="O966" s="13">
        <v>36131</v>
      </c>
      <c r="P966" s="8"/>
      <c r="Q966" s="8">
        <v>794991</v>
      </c>
      <c r="R966" s="8">
        <v>5219955</v>
      </c>
      <c r="S966" s="8">
        <v>339428</v>
      </c>
      <c r="T966" s="8">
        <v>5214797</v>
      </c>
      <c r="U966" s="8">
        <v>47.067155999999997</v>
      </c>
      <c r="V966" s="8">
        <v>-65.114761000000001</v>
      </c>
      <c r="W966" s="8">
        <v>47.067166</v>
      </c>
      <c r="X966" s="8">
        <v>-65.114760000000004</v>
      </c>
      <c r="Y966" s="8" t="s">
        <v>1791</v>
      </c>
      <c r="Z966" s="8"/>
      <c r="AA966" s="8" t="s">
        <v>68</v>
      </c>
    </row>
    <row r="967" spans="1:27" ht="15.75" x14ac:dyDescent="0.25">
      <c r="A967" s="11" t="s">
        <v>2</v>
      </c>
      <c r="B967" s="11">
        <v>4</v>
      </c>
      <c r="C967" s="11">
        <v>40</v>
      </c>
      <c r="D967" s="11">
        <v>1</v>
      </c>
      <c r="E967" s="12">
        <v>45</v>
      </c>
      <c r="F967" s="8"/>
      <c r="G967" s="8" t="s">
        <v>4</v>
      </c>
      <c r="H967" s="12">
        <v>45</v>
      </c>
      <c r="I967" s="11">
        <v>20</v>
      </c>
      <c r="J967" s="11">
        <v>340050</v>
      </c>
      <c r="K967" s="11">
        <v>5214975</v>
      </c>
      <c r="L967" s="11">
        <v>47.070799999999998</v>
      </c>
      <c r="M967" s="11">
        <v>-65.106700000000004</v>
      </c>
      <c r="N967" s="11" t="s">
        <v>5</v>
      </c>
      <c r="O967" s="13">
        <v>36131</v>
      </c>
      <c r="P967" s="11">
        <v>45</v>
      </c>
      <c r="Q967" s="8">
        <v>795631</v>
      </c>
      <c r="R967" s="8">
        <v>5220399</v>
      </c>
      <c r="S967" s="8">
        <v>340100</v>
      </c>
      <c r="T967" s="8">
        <v>5215190</v>
      </c>
      <c r="U967" s="8">
        <v>47.070855999999999</v>
      </c>
      <c r="V967" s="8">
        <v>-65.106060999999997</v>
      </c>
      <c r="W967" s="8">
        <v>47.070866000000002</v>
      </c>
      <c r="X967" s="8">
        <v>-65.106059999999999</v>
      </c>
      <c r="Y967" s="8" t="s">
        <v>1792</v>
      </c>
      <c r="Z967" s="8"/>
      <c r="AA967" s="8" t="s">
        <v>68</v>
      </c>
    </row>
    <row r="968" spans="1:27" ht="15.75" x14ac:dyDescent="0.25">
      <c r="A968" s="11" t="s">
        <v>2</v>
      </c>
      <c r="B968" s="11">
        <v>4</v>
      </c>
      <c r="C968" s="11">
        <v>40</v>
      </c>
      <c r="D968" s="11">
        <v>1</v>
      </c>
      <c r="E968" s="12">
        <v>46</v>
      </c>
      <c r="F968" s="8"/>
      <c r="G968" s="8" t="s">
        <v>40</v>
      </c>
      <c r="H968" s="12">
        <v>46</v>
      </c>
      <c r="I968" s="11">
        <v>20</v>
      </c>
      <c r="J968" s="11">
        <v>339498</v>
      </c>
      <c r="K968" s="11">
        <v>5215504</v>
      </c>
      <c r="L968" s="11">
        <v>47.075499999999998</v>
      </c>
      <c r="M968" s="11">
        <v>-65.114099999999993</v>
      </c>
      <c r="N968" s="11" t="s">
        <v>41</v>
      </c>
      <c r="O968" s="13">
        <v>36138</v>
      </c>
      <c r="P968" s="8"/>
      <c r="Q968" s="8">
        <v>795043</v>
      </c>
      <c r="R968" s="8">
        <v>5220893</v>
      </c>
      <c r="S968" s="8">
        <v>339552</v>
      </c>
      <c r="T968" s="8">
        <v>5215728</v>
      </c>
      <c r="U968" s="8">
        <v>47.075555999999999</v>
      </c>
      <c r="V968" s="8">
        <v>-65.113461000000001</v>
      </c>
      <c r="W968" s="8">
        <v>47.075566000000002</v>
      </c>
      <c r="X968" s="8">
        <v>-65.113460000000003</v>
      </c>
      <c r="Y968" s="8" t="s">
        <v>1793</v>
      </c>
      <c r="Z968" s="8"/>
      <c r="AA968" s="8" t="s">
        <v>68</v>
      </c>
    </row>
    <row r="969" spans="1:27" ht="15.75" x14ac:dyDescent="0.25">
      <c r="A969" s="11" t="s">
        <v>2</v>
      </c>
      <c r="B969" s="11">
        <v>4</v>
      </c>
      <c r="C969" s="11">
        <v>40</v>
      </c>
      <c r="D969" s="11">
        <v>1</v>
      </c>
      <c r="E969" s="12" t="s">
        <v>1598</v>
      </c>
      <c r="F969" s="8"/>
      <c r="G969" s="8" t="s">
        <v>40</v>
      </c>
      <c r="H969" s="12" t="s">
        <v>1598</v>
      </c>
      <c r="I969" s="11">
        <v>20</v>
      </c>
      <c r="J969" s="11">
        <v>334225</v>
      </c>
      <c r="K969" s="11">
        <v>5216325</v>
      </c>
      <c r="L969" s="11">
        <v>47.081499999999998</v>
      </c>
      <c r="M969" s="11">
        <v>-65.183800000000005</v>
      </c>
      <c r="N969" s="11" t="s">
        <v>41</v>
      </c>
      <c r="O969" s="13">
        <v>36131</v>
      </c>
      <c r="P969" s="8"/>
      <c r="Q969" s="8">
        <v>789720</v>
      </c>
      <c r="R969" s="8">
        <v>5221299</v>
      </c>
      <c r="S969" s="8">
        <v>334279</v>
      </c>
      <c r="T969" s="8">
        <v>5216540</v>
      </c>
      <c r="U969" s="8">
        <v>47.081555000000002</v>
      </c>
      <c r="V969" s="8">
        <v>-65.183161999999996</v>
      </c>
      <c r="W969" s="8">
        <v>47.081564999999998</v>
      </c>
      <c r="X969" s="8">
        <v>-65.183160999999998</v>
      </c>
      <c r="Y969" s="8" t="s">
        <v>1794</v>
      </c>
      <c r="Z969" s="8"/>
      <c r="AA969" s="8" t="s">
        <v>68</v>
      </c>
    </row>
    <row r="970" spans="1:27" ht="15.75" x14ac:dyDescent="0.25">
      <c r="A970" s="11" t="s">
        <v>2</v>
      </c>
      <c r="B970" s="11">
        <v>4</v>
      </c>
      <c r="C970" s="11">
        <v>40</v>
      </c>
      <c r="D970" s="11">
        <v>1</v>
      </c>
      <c r="E970" s="12" t="s">
        <v>1600</v>
      </c>
      <c r="F970" s="8"/>
      <c r="G970" s="8" t="s">
        <v>40</v>
      </c>
      <c r="H970" s="12" t="s">
        <v>1600</v>
      </c>
      <c r="I970" s="11">
        <v>20</v>
      </c>
      <c r="J970" s="11">
        <v>335525</v>
      </c>
      <c r="K970" s="11">
        <v>5216300</v>
      </c>
      <c r="L970" s="11">
        <v>47.081600000000002</v>
      </c>
      <c r="M970" s="11">
        <v>-65.166700000000006</v>
      </c>
      <c r="N970" s="11" t="s">
        <v>41</v>
      </c>
      <c r="O970" s="13">
        <v>36131</v>
      </c>
      <c r="P970" s="8"/>
      <c r="Q970" s="8">
        <v>791017</v>
      </c>
      <c r="R970" s="8">
        <v>5221374</v>
      </c>
      <c r="S970" s="8">
        <v>335578</v>
      </c>
      <c r="T970" s="8">
        <v>5216515</v>
      </c>
      <c r="U970" s="8">
        <v>47.081656000000002</v>
      </c>
      <c r="V970" s="8">
        <v>-65.166061999999997</v>
      </c>
      <c r="W970" s="8">
        <v>47.081665000000001</v>
      </c>
      <c r="X970" s="8">
        <v>-65.166060000000002</v>
      </c>
      <c r="Y970" s="8" t="s">
        <v>1795</v>
      </c>
      <c r="Z970" s="8"/>
      <c r="AA970" s="8" t="s">
        <v>68</v>
      </c>
    </row>
    <row r="971" spans="1:27" ht="15.75" x14ac:dyDescent="0.25">
      <c r="A971" s="11" t="s">
        <v>2</v>
      </c>
      <c r="B971" s="11">
        <v>4</v>
      </c>
      <c r="C971" s="11">
        <v>40</v>
      </c>
      <c r="D971" s="11">
        <v>1</v>
      </c>
      <c r="E971" s="12" t="s">
        <v>1602</v>
      </c>
      <c r="F971" s="8"/>
      <c r="G971" s="8" t="s">
        <v>40</v>
      </c>
      <c r="H971" s="12" t="s">
        <v>1602</v>
      </c>
      <c r="I971" s="11">
        <v>20</v>
      </c>
      <c r="J971" s="11">
        <v>337050</v>
      </c>
      <c r="K971" s="11">
        <v>5216380</v>
      </c>
      <c r="L971" s="11">
        <v>47.082000000000001</v>
      </c>
      <c r="M971" s="11">
        <v>-65.147900000000007</v>
      </c>
      <c r="N971" s="11" t="s">
        <v>41</v>
      </c>
      <c r="O971" s="13">
        <v>37710</v>
      </c>
      <c r="P971" s="8"/>
      <c r="Q971" s="8">
        <v>792442</v>
      </c>
      <c r="R971" s="8">
        <v>5221489</v>
      </c>
      <c r="S971" s="8">
        <v>337006</v>
      </c>
      <c r="T971" s="8">
        <v>5216520</v>
      </c>
      <c r="U971" s="8">
        <v>47.082056000000001</v>
      </c>
      <c r="V971" s="8">
        <v>-65.147261</v>
      </c>
      <c r="W971" s="8">
        <v>47.082065</v>
      </c>
      <c r="X971" s="8">
        <v>-65.147260000000003</v>
      </c>
      <c r="Y971" s="8" t="s">
        <v>1796</v>
      </c>
      <c r="Z971" s="8"/>
      <c r="AA971" s="8" t="s">
        <v>68</v>
      </c>
    </row>
    <row r="972" spans="1:27" ht="15.75" x14ac:dyDescent="0.25">
      <c r="A972" s="11" t="s">
        <v>2</v>
      </c>
      <c r="B972" s="11">
        <v>4</v>
      </c>
      <c r="C972" s="11">
        <v>40</v>
      </c>
      <c r="D972" s="11">
        <v>1</v>
      </c>
      <c r="E972" s="12" t="s">
        <v>1604</v>
      </c>
      <c r="F972" s="8"/>
      <c r="G972" s="8" t="s">
        <v>40</v>
      </c>
      <c r="H972" s="12" t="s">
        <v>1604</v>
      </c>
      <c r="I972" s="11">
        <v>20</v>
      </c>
      <c r="J972" s="11">
        <v>334150</v>
      </c>
      <c r="K972" s="11">
        <v>5214480</v>
      </c>
      <c r="L972" s="11">
        <v>47.064900000000002</v>
      </c>
      <c r="M972" s="11">
        <v>-65.184100000000001</v>
      </c>
      <c r="N972" s="11" t="s">
        <v>41</v>
      </c>
      <c r="O972" s="13">
        <v>37710</v>
      </c>
      <c r="P972" s="8"/>
      <c r="Q972" s="8">
        <v>789787</v>
      </c>
      <c r="R972" s="8">
        <v>5219454</v>
      </c>
      <c r="S972" s="8">
        <v>334205</v>
      </c>
      <c r="T972" s="8">
        <v>5214696</v>
      </c>
      <c r="U972" s="8">
        <v>47.064956000000002</v>
      </c>
      <c r="V972" s="8">
        <v>-65.183463000000003</v>
      </c>
      <c r="W972" s="8">
        <v>47.064965000000001</v>
      </c>
      <c r="X972" s="8">
        <v>-65.183462000000006</v>
      </c>
      <c r="Y972" s="8" t="s">
        <v>1797</v>
      </c>
      <c r="Z972" s="8"/>
      <c r="AA972" s="8" t="s">
        <v>68</v>
      </c>
    </row>
    <row r="973" spans="1:27" ht="15.75" x14ac:dyDescent="0.25">
      <c r="A973" s="11" t="s">
        <v>2</v>
      </c>
      <c r="B973" s="11">
        <v>4</v>
      </c>
      <c r="C973" s="11">
        <v>40</v>
      </c>
      <c r="D973" s="11">
        <v>1</v>
      </c>
      <c r="E973" s="12" t="s">
        <v>1606</v>
      </c>
      <c r="F973" s="8"/>
      <c r="G973" s="8" t="s">
        <v>40</v>
      </c>
      <c r="H973" s="12" t="s">
        <v>1606</v>
      </c>
      <c r="I973" s="11">
        <v>20</v>
      </c>
      <c r="J973" s="11">
        <v>335550</v>
      </c>
      <c r="K973" s="11">
        <v>5214600</v>
      </c>
      <c r="L973" s="11">
        <v>47.066400000000002</v>
      </c>
      <c r="M973" s="11">
        <v>-65.165700000000001</v>
      </c>
      <c r="N973" s="11" t="s">
        <v>41</v>
      </c>
      <c r="O973" s="13">
        <v>36131</v>
      </c>
      <c r="P973" s="8"/>
      <c r="Q973" s="8">
        <v>791176</v>
      </c>
      <c r="R973" s="8">
        <v>5219689</v>
      </c>
      <c r="S973" s="8">
        <v>335607</v>
      </c>
      <c r="T973" s="8">
        <v>5214824</v>
      </c>
      <c r="U973" s="8">
        <v>47.066456000000002</v>
      </c>
      <c r="V973" s="8">
        <v>-65.165062000000006</v>
      </c>
      <c r="W973" s="8">
        <v>47.066465999999998</v>
      </c>
      <c r="X973" s="8">
        <v>-65.165060999999994</v>
      </c>
      <c r="Y973" s="8" t="s">
        <v>1798</v>
      </c>
      <c r="Z973" s="8"/>
      <c r="AA973" s="8" t="s">
        <v>68</v>
      </c>
    </row>
    <row r="974" spans="1:27" ht="15.75" x14ac:dyDescent="0.25">
      <c r="A974" s="11" t="s">
        <v>2</v>
      </c>
      <c r="B974" s="11">
        <v>4</v>
      </c>
      <c r="C974" s="11">
        <v>40</v>
      </c>
      <c r="D974" s="11">
        <v>1</v>
      </c>
      <c r="E974" s="12" t="s">
        <v>1608</v>
      </c>
      <c r="F974" s="8"/>
      <c r="G974" s="8" t="s">
        <v>40</v>
      </c>
      <c r="H974" s="12" t="s">
        <v>1608</v>
      </c>
      <c r="I974" s="11">
        <v>20</v>
      </c>
      <c r="J974" s="11">
        <v>337050</v>
      </c>
      <c r="K974" s="11">
        <v>5214600</v>
      </c>
      <c r="L974" s="11">
        <v>47.066699999999997</v>
      </c>
      <c r="M974" s="11">
        <v>-65.146000000000001</v>
      </c>
      <c r="N974" s="11" t="s">
        <v>41</v>
      </c>
      <c r="O974" s="13">
        <v>36131</v>
      </c>
      <c r="P974" s="8"/>
      <c r="Q974" s="8">
        <v>792670</v>
      </c>
      <c r="R974" s="8">
        <v>5219796</v>
      </c>
      <c r="S974" s="8">
        <v>337104</v>
      </c>
      <c r="T974" s="8">
        <v>5214816</v>
      </c>
      <c r="U974" s="8">
        <v>47.066755999999998</v>
      </c>
      <c r="V974" s="8">
        <v>-65.145362000000006</v>
      </c>
      <c r="W974" s="8">
        <v>47.066766000000001</v>
      </c>
      <c r="X974" s="8">
        <v>-65.145360999999994</v>
      </c>
      <c r="Y974" s="8" t="s">
        <v>1799</v>
      </c>
      <c r="Z974" s="8"/>
      <c r="AA974" s="8" t="s">
        <v>68</v>
      </c>
    </row>
    <row r="975" spans="1:27" ht="15.75" x14ac:dyDescent="0.25">
      <c r="A975" s="11" t="s">
        <v>2</v>
      </c>
      <c r="B975" s="11">
        <v>4</v>
      </c>
      <c r="C975" s="11">
        <v>40</v>
      </c>
      <c r="D975" s="11">
        <v>1</v>
      </c>
      <c r="E975" s="12" t="s">
        <v>1610</v>
      </c>
      <c r="F975" s="8"/>
      <c r="G975" s="8" t="s">
        <v>40</v>
      </c>
      <c r="H975" s="12" t="s">
        <v>1610</v>
      </c>
      <c r="I975" s="11">
        <v>20</v>
      </c>
      <c r="J975" s="11">
        <v>334050</v>
      </c>
      <c r="K975" s="11">
        <v>5212975</v>
      </c>
      <c r="L975" s="11">
        <v>47.051400000000001</v>
      </c>
      <c r="M975" s="11">
        <v>-65.184899999999999</v>
      </c>
      <c r="N975" s="11" t="s">
        <v>41</v>
      </c>
      <c r="O975" s="13">
        <v>36131</v>
      </c>
      <c r="P975" s="8"/>
      <c r="Q975" s="8">
        <v>789800</v>
      </c>
      <c r="R975" s="8">
        <v>5217951</v>
      </c>
      <c r="S975" s="8">
        <v>334102</v>
      </c>
      <c r="T975" s="8">
        <v>5213197</v>
      </c>
      <c r="U975" s="8">
        <v>47.051456000000002</v>
      </c>
      <c r="V975" s="8">
        <v>-65.184263999999999</v>
      </c>
      <c r="W975" s="8">
        <v>47.051465999999998</v>
      </c>
      <c r="X975" s="8">
        <v>-65.184263000000001</v>
      </c>
      <c r="Y975" s="8" t="s">
        <v>1800</v>
      </c>
      <c r="Z975" s="8"/>
      <c r="AA975" s="8" t="s">
        <v>68</v>
      </c>
    </row>
    <row r="976" spans="1:27" ht="15.75" x14ac:dyDescent="0.25">
      <c r="A976" s="11" t="s">
        <v>2</v>
      </c>
      <c r="B976" s="11">
        <v>4</v>
      </c>
      <c r="C976" s="11">
        <v>40</v>
      </c>
      <c r="D976" s="11">
        <v>1</v>
      </c>
      <c r="E976" s="12" t="s">
        <v>1801</v>
      </c>
      <c r="F976" s="8"/>
      <c r="G976" s="8" t="s">
        <v>40</v>
      </c>
      <c r="H976" s="12" t="s">
        <v>1801</v>
      </c>
      <c r="I976" s="11">
        <v>20</v>
      </c>
      <c r="J976" s="11">
        <v>335650</v>
      </c>
      <c r="K976" s="11">
        <v>5213000</v>
      </c>
      <c r="L976" s="11">
        <v>47.052</v>
      </c>
      <c r="M976" s="11">
        <v>-65.163799999999995</v>
      </c>
      <c r="N976" s="11" t="s">
        <v>41</v>
      </c>
      <c r="O976" s="13">
        <v>36131</v>
      </c>
      <c r="P976" s="8"/>
      <c r="Q976" s="8">
        <v>791399</v>
      </c>
      <c r="R976" s="8">
        <v>5218096</v>
      </c>
      <c r="S976" s="8">
        <v>335707</v>
      </c>
      <c r="T976" s="8">
        <v>5213220</v>
      </c>
      <c r="U976" s="8">
        <v>47.052056</v>
      </c>
      <c r="V976" s="8">
        <v>-65.163162999999997</v>
      </c>
      <c r="W976" s="8">
        <v>47.052066000000003</v>
      </c>
      <c r="X976" s="8">
        <v>-65.163162</v>
      </c>
      <c r="Y976" s="8" t="s">
        <v>1802</v>
      </c>
      <c r="Z976" s="8"/>
      <c r="AA976" s="8" t="s">
        <v>68</v>
      </c>
    </row>
    <row r="977" spans="1:27" ht="15.75" x14ac:dyDescent="0.25">
      <c r="A977" s="11" t="s">
        <v>2</v>
      </c>
      <c r="B977" s="11">
        <v>4</v>
      </c>
      <c r="C977" s="11">
        <v>40</v>
      </c>
      <c r="D977" s="11">
        <v>2</v>
      </c>
      <c r="E977" s="12">
        <v>48</v>
      </c>
      <c r="F977" s="8"/>
      <c r="G977" s="8" t="s">
        <v>40</v>
      </c>
      <c r="H977" s="12">
        <v>48</v>
      </c>
      <c r="I977" s="11">
        <v>20</v>
      </c>
      <c r="J977" s="11">
        <v>339600</v>
      </c>
      <c r="K977" s="11">
        <v>5216725</v>
      </c>
      <c r="L977" s="11">
        <v>47.086500000000001</v>
      </c>
      <c r="M977" s="11">
        <v>-65.113200000000006</v>
      </c>
      <c r="N977" s="11" t="s">
        <v>41</v>
      </c>
      <c r="O977" s="13">
        <v>36131</v>
      </c>
      <c r="P977" s="8"/>
      <c r="Q977" s="8">
        <v>795051</v>
      </c>
      <c r="R977" s="8">
        <v>5222119</v>
      </c>
      <c r="S977" s="8">
        <v>339654</v>
      </c>
      <c r="T977" s="8">
        <v>5216948</v>
      </c>
      <c r="U977" s="8">
        <v>47.086556000000002</v>
      </c>
      <c r="V977" s="8">
        <v>-65.112560999999999</v>
      </c>
      <c r="W977" s="8">
        <v>47.086565</v>
      </c>
      <c r="X977" s="8">
        <v>-65.112559000000005</v>
      </c>
      <c r="Y977" s="8" t="s">
        <v>1803</v>
      </c>
      <c r="Z977" s="8"/>
      <c r="AA977" s="8" t="s">
        <v>281</v>
      </c>
    </row>
    <row r="978" spans="1:27" ht="15.75" x14ac:dyDescent="0.25">
      <c r="A978" s="11" t="s">
        <v>2</v>
      </c>
      <c r="B978" s="11">
        <v>4</v>
      </c>
      <c r="C978" s="11">
        <v>40</v>
      </c>
      <c r="D978" s="11">
        <v>2</v>
      </c>
      <c r="E978" s="12">
        <v>49</v>
      </c>
      <c r="F978" s="8" t="s">
        <v>1804</v>
      </c>
      <c r="G978" s="8" t="s">
        <v>4</v>
      </c>
      <c r="H978" s="12">
        <v>49</v>
      </c>
      <c r="I978" s="11">
        <v>20</v>
      </c>
      <c r="J978" s="11">
        <v>341000</v>
      </c>
      <c r="K978" s="11">
        <v>5217075</v>
      </c>
      <c r="L978" s="11">
        <v>47.09</v>
      </c>
      <c r="M978" s="11">
        <v>-65.094899999999996</v>
      </c>
      <c r="N978" s="11" t="s">
        <v>5</v>
      </c>
      <c r="O978" s="13">
        <v>36131</v>
      </c>
      <c r="P978" s="11">
        <v>49</v>
      </c>
      <c r="Q978" s="8">
        <v>796420</v>
      </c>
      <c r="R978" s="8">
        <v>5222577</v>
      </c>
      <c r="S978" s="8">
        <v>341053</v>
      </c>
      <c r="T978" s="8">
        <v>5217300</v>
      </c>
      <c r="U978" s="8">
        <v>47.090055999999997</v>
      </c>
      <c r="V978" s="8">
        <v>-65.094260000000006</v>
      </c>
      <c r="W978" s="8">
        <v>47.090066</v>
      </c>
      <c r="X978" s="8">
        <v>-65.094258999999994</v>
      </c>
      <c r="Y978" s="8" t="s">
        <v>1805</v>
      </c>
      <c r="Z978" s="8"/>
      <c r="AA978" s="8" t="s">
        <v>281</v>
      </c>
    </row>
    <row r="979" spans="1:27" ht="15.75" x14ac:dyDescent="0.25">
      <c r="A979" s="11" t="s">
        <v>2</v>
      </c>
      <c r="B979" s="11">
        <v>4</v>
      </c>
      <c r="C979" s="11">
        <v>40</v>
      </c>
      <c r="D979" s="11">
        <v>2</v>
      </c>
      <c r="E979" s="12">
        <v>50</v>
      </c>
      <c r="F979" s="8" t="s">
        <v>1806</v>
      </c>
      <c r="G979" s="8" t="s">
        <v>4</v>
      </c>
      <c r="H979" s="12">
        <v>50</v>
      </c>
      <c r="I979" s="11">
        <v>20</v>
      </c>
      <c r="J979" s="11">
        <v>342175</v>
      </c>
      <c r="K979" s="11">
        <v>5218100</v>
      </c>
      <c r="L979" s="11">
        <v>47.099499999999999</v>
      </c>
      <c r="M979" s="11">
        <v>-65.079800000000006</v>
      </c>
      <c r="N979" s="11" t="s">
        <v>5</v>
      </c>
      <c r="O979" s="13">
        <v>36131</v>
      </c>
      <c r="P979" s="11">
        <v>50</v>
      </c>
      <c r="Q979" s="8">
        <v>797513</v>
      </c>
      <c r="R979" s="8">
        <v>5223690</v>
      </c>
      <c r="S979" s="8">
        <v>342227</v>
      </c>
      <c r="T979" s="8">
        <v>5218325</v>
      </c>
      <c r="U979" s="8">
        <v>47.099556</v>
      </c>
      <c r="V979" s="8">
        <v>-65.079160000000002</v>
      </c>
      <c r="W979" s="8">
        <v>47.099564999999998</v>
      </c>
      <c r="X979" s="8">
        <v>-65.079159000000004</v>
      </c>
      <c r="Y979" s="8" t="s">
        <v>1807</v>
      </c>
      <c r="Z979" s="8"/>
      <c r="AA979" s="8" t="s">
        <v>281</v>
      </c>
    </row>
    <row r="980" spans="1:27" ht="15.75" x14ac:dyDescent="0.25">
      <c r="A980" s="11" t="s">
        <v>2</v>
      </c>
      <c r="B980" s="11">
        <v>4</v>
      </c>
      <c r="C980" s="11">
        <v>40</v>
      </c>
      <c r="D980" s="11">
        <v>2</v>
      </c>
      <c r="E980" s="12">
        <v>51</v>
      </c>
      <c r="F980" s="8"/>
      <c r="G980" s="8" t="s">
        <v>40</v>
      </c>
      <c r="H980" s="12">
        <v>51</v>
      </c>
      <c r="I980" s="11">
        <v>20</v>
      </c>
      <c r="J980" s="11">
        <v>343875</v>
      </c>
      <c r="K980" s="11">
        <v>5218575</v>
      </c>
      <c r="L980" s="11">
        <v>47.104100000000003</v>
      </c>
      <c r="M980" s="11">
        <v>-65.057599999999994</v>
      </c>
      <c r="N980" s="11" t="s">
        <v>41</v>
      </c>
      <c r="O980" s="13">
        <v>36133</v>
      </c>
      <c r="P980" s="8"/>
      <c r="Q980" s="8">
        <v>799172</v>
      </c>
      <c r="R980" s="8">
        <v>5224286</v>
      </c>
      <c r="S980" s="8">
        <v>343925</v>
      </c>
      <c r="T980" s="8">
        <v>5218792</v>
      </c>
      <c r="U980" s="8">
        <v>47.104156000000003</v>
      </c>
      <c r="V980" s="8">
        <v>-65.056960000000004</v>
      </c>
      <c r="W980" s="8">
        <v>47.104165000000002</v>
      </c>
      <c r="X980" s="8">
        <v>-65.056957999999995</v>
      </c>
      <c r="Y980" s="8" t="s">
        <v>1808</v>
      </c>
      <c r="Z980" s="8"/>
      <c r="AA980" s="8" t="s">
        <v>281</v>
      </c>
    </row>
    <row r="981" spans="1:27" ht="15.75" x14ac:dyDescent="0.25">
      <c r="A981" s="11" t="s">
        <v>2</v>
      </c>
      <c r="B981" s="11">
        <v>4</v>
      </c>
      <c r="C981" s="11">
        <v>40</v>
      </c>
      <c r="D981" s="11">
        <v>2</v>
      </c>
      <c r="E981" s="12">
        <v>52</v>
      </c>
      <c r="F981" s="8"/>
      <c r="G981" s="8" t="s">
        <v>40</v>
      </c>
      <c r="H981" s="12">
        <v>52</v>
      </c>
      <c r="I981" s="11">
        <v>20</v>
      </c>
      <c r="J981" s="11">
        <v>345725</v>
      </c>
      <c r="K981" s="11">
        <v>5218625</v>
      </c>
      <c r="L981" s="11">
        <v>47.104999999999997</v>
      </c>
      <c r="M981" s="11">
        <v>-65.033199999999994</v>
      </c>
      <c r="N981" s="11" t="s">
        <v>41</v>
      </c>
      <c r="O981" s="13">
        <v>36131</v>
      </c>
      <c r="P981" s="8"/>
      <c r="Q981" s="8">
        <v>801018</v>
      </c>
      <c r="R981" s="8">
        <v>5224480</v>
      </c>
      <c r="S981" s="8">
        <v>345779</v>
      </c>
      <c r="T981" s="8">
        <v>5218843</v>
      </c>
      <c r="U981" s="8">
        <v>47.105055999999998</v>
      </c>
      <c r="V981" s="8">
        <v>-65.032560000000004</v>
      </c>
      <c r="W981" s="8">
        <v>47.105066000000001</v>
      </c>
      <c r="X981" s="8">
        <v>-65.032557999999995</v>
      </c>
      <c r="Y981" s="8" t="s">
        <v>1809</v>
      </c>
      <c r="Z981" s="8"/>
      <c r="AA981" s="8" t="s">
        <v>281</v>
      </c>
    </row>
    <row r="982" spans="1:27" ht="15.75" x14ac:dyDescent="0.25">
      <c r="A982" s="11" t="s">
        <v>2</v>
      </c>
      <c r="B982" s="11">
        <v>4</v>
      </c>
      <c r="C982" s="11">
        <v>40</v>
      </c>
      <c r="D982" s="11">
        <v>2</v>
      </c>
      <c r="E982" s="12">
        <v>53</v>
      </c>
      <c r="F982" s="8" t="s">
        <v>1810</v>
      </c>
      <c r="G982" s="8" t="s">
        <v>4</v>
      </c>
      <c r="H982" s="12">
        <v>53</v>
      </c>
      <c r="I982" s="11">
        <v>20</v>
      </c>
      <c r="J982" s="11">
        <v>347175</v>
      </c>
      <c r="K982" s="11">
        <v>5219550</v>
      </c>
      <c r="L982" s="11">
        <v>47.113700000000001</v>
      </c>
      <c r="M982" s="11">
        <v>-65.014399999999995</v>
      </c>
      <c r="N982" s="11" t="s">
        <v>5</v>
      </c>
      <c r="O982" s="13">
        <v>36131</v>
      </c>
      <c r="P982" s="11">
        <v>53</v>
      </c>
      <c r="Q982" s="8">
        <v>802395</v>
      </c>
      <c r="R982" s="8">
        <v>5225519</v>
      </c>
      <c r="S982" s="8">
        <v>347230</v>
      </c>
      <c r="T982" s="8">
        <v>5219773</v>
      </c>
      <c r="U982" s="8">
        <v>47.113756000000002</v>
      </c>
      <c r="V982" s="8">
        <v>-65.013758999999993</v>
      </c>
      <c r="W982" s="8">
        <v>47.113765999999998</v>
      </c>
      <c r="X982" s="8">
        <v>-65.013757999999996</v>
      </c>
      <c r="Y982" s="8" t="s">
        <v>1811</v>
      </c>
      <c r="Z982" s="8"/>
      <c r="AA982" s="8" t="s">
        <v>281</v>
      </c>
    </row>
    <row r="983" spans="1:27" ht="15.75" x14ac:dyDescent="0.25">
      <c r="A983" s="11" t="s">
        <v>2</v>
      </c>
      <c r="B983" s="11">
        <v>4</v>
      </c>
      <c r="C983" s="11">
        <v>40</v>
      </c>
      <c r="D983" s="11">
        <v>2</v>
      </c>
      <c r="E983" s="12">
        <v>54</v>
      </c>
      <c r="F983" s="8" t="s">
        <v>1812</v>
      </c>
      <c r="G983" s="8" t="s">
        <v>4</v>
      </c>
      <c r="H983" s="12">
        <v>54</v>
      </c>
      <c r="I983" s="11">
        <v>20</v>
      </c>
      <c r="J983" s="11">
        <v>348025</v>
      </c>
      <c r="K983" s="11">
        <v>5217975</v>
      </c>
      <c r="L983" s="11">
        <v>47.099699999999999</v>
      </c>
      <c r="M983" s="11">
        <v>-65.002700000000004</v>
      </c>
      <c r="N983" s="11" t="s">
        <v>5</v>
      </c>
      <c r="O983" s="13">
        <v>36131</v>
      </c>
      <c r="P983" s="11">
        <v>54</v>
      </c>
      <c r="Q983" s="8">
        <v>803362</v>
      </c>
      <c r="R983" s="8">
        <v>5224009</v>
      </c>
      <c r="S983" s="8">
        <v>348078</v>
      </c>
      <c r="T983" s="8">
        <v>5218194</v>
      </c>
      <c r="U983" s="8">
        <v>47.099755999999999</v>
      </c>
      <c r="V983" s="8">
        <v>-65.002059000000003</v>
      </c>
      <c r="W983" s="8">
        <v>47.099766000000002</v>
      </c>
      <c r="X983" s="8">
        <v>-65.002058000000005</v>
      </c>
      <c r="Y983" s="8" t="s">
        <v>1813</v>
      </c>
      <c r="Z983" s="8"/>
      <c r="AA983" s="8" t="s">
        <v>281</v>
      </c>
    </row>
    <row r="984" spans="1:27" ht="15.75" x14ac:dyDescent="0.25">
      <c r="A984" s="11" t="s">
        <v>2</v>
      </c>
      <c r="B984" s="11">
        <v>4</v>
      </c>
      <c r="C984" s="11">
        <v>40</v>
      </c>
      <c r="D984" s="11">
        <v>2</v>
      </c>
      <c r="E984" s="12">
        <v>55</v>
      </c>
      <c r="F984" s="8" t="s">
        <v>1814</v>
      </c>
      <c r="G984" s="8" t="s">
        <v>4</v>
      </c>
      <c r="H984" s="12">
        <v>55</v>
      </c>
      <c r="I984" s="11">
        <v>20</v>
      </c>
      <c r="J984" s="11">
        <v>350675</v>
      </c>
      <c r="K984" s="11">
        <v>5215650</v>
      </c>
      <c r="L984" s="11">
        <v>47.0794</v>
      </c>
      <c r="M984" s="11">
        <v>-64.966999999999999</v>
      </c>
      <c r="N984" s="11" t="s">
        <v>5</v>
      </c>
      <c r="O984" s="13">
        <v>36131</v>
      </c>
      <c r="P984" s="11">
        <v>55</v>
      </c>
      <c r="Q984" s="8">
        <v>806187</v>
      </c>
      <c r="R984" s="8">
        <v>5221893</v>
      </c>
      <c r="S984" s="8">
        <v>350730</v>
      </c>
      <c r="T984" s="8">
        <v>5215870</v>
      </c>
      <c r="U984" s="8">
        <v>47.079456999999998</v>
      </c>
      <c r="V984" s="8">
        <v>-64.966358999999997</v>
      </c>
      <c r="W984" s="8">
        <v>47.079465999999996</v>
      </c>
      <c r="X984" s="8">
        <v>-64.966358</v>
      </c>
      <c r="Y984" s="8" t="s">
        <v>1815</v>
      </c>
      <c r="Z984" s="8"/>
      <c r="AA984" s="8" t="s">
        <v>281</v>
      </c>
    </row>
    <row r="985" spans="1:27" ht="15.75" x14ac:dyDescent="0.25">
      <c r="A985" s="11" t="s">
        <v>2</v>
      </c>
      <c r="B985" s="11">
        <v>4</v>
      </c>
      <c r="C985" s="11">
        <v>40</v>
      </c>
      <c r="D985" s="11">
        <v>2</v>
      </c>
      <c r="E985" s="12">
        <v>105</v>
      </c>
      <c r="F985" s="8"/>
      <c r="G985" s="8" t="s">
        <v>4</v>
      </c>
      <c r="H985" s="12">
        <v>105</v>
      </c>
      <c r="I985" s="11">
        <v>20</v>
      </c>
      <c r="J985" s="11">
        <v>344875</v>
      </c>
      <c r="K985" s="11">
        <v>5220725</v>
      </c>
      <c r="L985" s="11">
        <v>47.123699999999999</v>
      </c>
      <c r="M985" s="11">
        <v>-65.045100000000005</v>
      </c>
      <c r="N985" s="11" t="s">
        <v>5</v>
      </c>
      <c r="O985" s="13">
        <v>37914</v>
      </c>
      <c r="P985" s="11">
        <v>105</v>
      </c>
      <c r="Q985" s="8">
        <v>800010</v>
      </c>
      <c r="R985" s="8">
        <v>5226512</v>
      </c>
      <c r="S985" s="8">
        <v>344930</v>
      </c>
      <c r="T985" s="8">
        <v>5220945</v>
      </c>
      <c r="U985" s="8">
        <v>47.123756</v>
      </c>
      <c r="V985" s="8">
        <v>-65.044460000000001</v>
      </c>
      <c r="W985" s="8">
        <v>47.123764999999999</v>
      </c>
      <c r="X985" s="8">
        <v>-65.044458000000006</v>
      </c>
      <c r="Y985" s="8" t="s">
        <v>1816</v>
      </c>
      <c r="Z985" s="8"/>
      <c r="AA985" s="8" t="s">
        <v>281</v>
      </c>
    </row>
    <row r="986" spans="1:27" ht="15.75" x14ac:dyDescent="0.25">
      <c r="A986" s="11" t="s">
        <v>2</v>
      </c>
      <c r="B986" s="11">
        <v>4</v>
      </c>
      <c r="C986" s="11">
        <v>40</v>
      </c>
      <c r="D986" s="11">
        <v>2</v>
      </c>
      <c r="E986" s="12" t="s">
        <v>1606</v>
      </c>
      <c r="F986" s="8" t="s">
        <v>1817</v>
      </c>
      <c r="G986" s="8" t="s">
        <v>40</v>
      </c>
      <c r="H986" s="12" t="s">
        <v>1606</v>
      </c>
      <c r="I986" s="11">
        <v>20</v>
      </c>
      <c r="J986" s="11">
        <v>345000</v>
      </c>
      <c r="K986" s="11">
        <v>5218725</v>
      </c>
      <c r="L986" s="11">
        <v>47.105699999999999</v>
      </c>
      <c r="M986" s="11">
        <v>-65.0428</v>
      </c>
      <c r="N986" s="11" t="s">
        <v>41</v>
      </c>
      <c r="O986" s="13">
        <v>38199</v>
      </c>
      <c r="P986" s="8"/>
      <c r="Q986" s="8">
        <v>800285</v>
      </c>
      <c r="R986" s="8">
        <v>5224521</v>
      </c>
      <c r="S986" s="8">
        <v>345053</v>
      </c>
      <c r="T986" s="8">
        <v>5218940</v>
      </c>
      <c r="U986" s="8">
        <v>47.105756</v>
      </c>
      <c r="V986" s="8">
        <v>-65.042159999999996</v>
      </c>
      <c r="W986" s="8">
        <v>47.105766000000003</v>
      </c>
      <c r="X986" s="8">
        <v>-65.042158000000001</v>
      </c>
      <c r="Y986" s="8" t="s">
        <v>1818</v>
      </c>
      <c r="Z986" s="8"/>
      <c r="AA986" s="8" t="s">
        <v>281</v>
      </c>
    </row>
    <row r="987" spans="1:27" ht="15.75" x14ac:dyDescent="0.25">
      <c r="A987" s="11" t="s">
        <v>2</v>
      </c>
      <c r="B987" s="11">
        <v>4</v>
      </c>
      <c r="C987" s="11">
        <v>40</v>
      </c>
      <c r="D987" s="11">
        <v>2</v>
      </c>
      <c r="E987" s="12" t="s">
        <v>268</v>
      </c>
      <c r="F987" s="8" t="s">
        <v>1819</v>
      </c>
      <c r="G987" s="8" t="s">
        <v>4</v>
      </c>
      <c r="H987" s="12" t="s">
        <v>268</v>
      </c>
      <c r="I987" s="11">
        <v>20</v>
      </c>
      <c r="J987" s="11">
        <v>345025</v>
      </c>
      <c r="K987" s="11">
        <v>5218650</v>
      </c>
      <c r="L987" s="11">
        <v>47.1051</v>
      </c>
      <c r="M987" s="11">
        <v>-65.042400000000001</v>
      </c>
      <c r="N987" s="11" t="s">
        <v>5</v>
      </c>
      <c r="O987" s="13">
        <v>36131</v>
      </c>
      <c r="P987" s="8"/>
      <c r="Q987" s="8">
        <v>800319</v>
      </c>
      <c r="R987" s="8">
        <v>5224455</v>
      </c>
      <c r="S987" s="8">
        <v>345081</v>
      </c>
      <c r="T987" s="8">
        <v>5218872</v>
      </c>
      <c r="U987" s="8">
        <v>47.105156000000001</v>
      </c>
      <c r="V987" s="8">
        <v>-65.041759999999996</v>
      </c>
      <c r="W987" s="8">
        <v>47.105165999999997</v>
      </c>
      <c r="X987" s="8">
        <v>-65.041758000000002</v>
      </c>
      <c r="Y987" s="8" t="s">
        <v>1820</v>
      </c>
      <c r="Z987" s="8"/>
      <c r="AA987" s="8" t="s">
        <v>281</v>
      </c>
    </row>
    <row r="988" spans="1:27" ht="15.75" x14ac:dyDescent="0.25">
      <c r="A988" s="11" t="s">
        <v>2</v>
      </c>
      <c r="B988" s="11">
        <v>4</v>
      </c>
      <c r="C988" s="11">
        <v>40</v>
      </c>
      <c r="D988" s="11">
        <v>2</v>
      </c>
      <c r="E988" s="12" t="s">
        <v>1821</v>
      </c>
      <c r="F988" s="8" t="s">
        <v>1822</v>
      </c>
      <c r="G988" s="8" t="s">
        <v>40</v>
      </c>
      <c r="H988" s="12" t="s">
        <v>1821</v>
      </c>
      <c r="I988" s="11">
        <v>20</v>
      </c>
      <c r="J988" s="11">
        <v>344750</v>
      </c>
      <c r="K988" s="11">
        <v>5218650</v>
      </c>
      <c r="L988" s="11">
        <v>47.104999999999997</v>
      </c>
      <c r="M988" s="11">
        <v>-65.046099999999996</v>
      </c>
      <c r="N988" s="11" t="s">
        <v>41</v>
      </c>
      <c r="O988" s="13">
        <v>38199</v>
      </c>
      <c r="P988" s="8"/>
      <c r="Q988" s="8">
        <v>800039</v>
      </c>
      <c r="R988" s="8">
        <v>5224430</v>
      </c>
      <c r="S988" s="8">
        <v>344800</v>
      </c>
      <c r="T988" s="8">
        <v>5218869</v>
      </c>
      <c r="U988" s="8">
        <v>47.105055999999998</v>
      </c>
      <c r="V988" s="8">
        <v>-65.045460000000006</v>
      </c>
      <c r="W988" s="8">
        <v>47.105066000000001</v>
      </c>
      <c r="X988" s="8">
        <v>-65.045457999999996</v>
      </c>
      <c r="Y988" s="8" t="s">
        <v>1823</v>
      </c>
      <c r="Z988" s="8"/>
      <c r="AA988" s="8" t="s">
        <v>281</v>
      </c>
    </row>
    <row r="989" spans="1:27" ht="15.75" x14ac:dyDescent="0.25">
      <c r="A989" s="11" t="s">
        <v>2</v>
      </c>
      <c r="B989" s="11">
        <v>4</v>
      </c>
      <c r="C989" s="11">
        <v>40</v>
      </c>
      <c r="D989" s="11">
        <v>2</v>
      </c>
      <c r="E989" s="12" t="s">
        <v>1824</v>
      </c>
      <c r="F989" s="8" t="s">
        <v>1825</v>
      </c>
      <c r="G989" s="8" t="s">
        <v>4</v>
      </c>
      <c r="H989" s="12" t="s">
        <v>1824</v>
      </c>
      <c r="I989" s="11">
        <v>20</v>
      </c>
      <c r="J989" s="11">
        <v>344750</v>
      </c>
      <c r="K989" s="11">
        <v>5218600</v>
      </c>
      <c r="L989" s="11">
        <v>47.104599999999998</v>
      </c>
      <c r="M989" s="11">
        <v>-65.046000000000006</v>
      </c>
      <c r="N989" s="11" t="s">
        <v>5</v>
      </c>
      <c r="O989" s="13">
        <v>36131</v>
      </c>
      <c r="P989" s="11" t="s">
        <v>1824</v>
      </c>
      <c r="Q989" s="8">
        <v>800049</v>
      </c>
      <c r="R989" s="8">
        <v>5224386</v>
      </c>
      <c r="S989" s="8">
        <v>344807</v>
      </c>
      <c r="T989" s="8">
        <v>5218824</v>
      </c>
      <c r="U989" s="8">
        <v>47.104655999999999</v>
      </c>
      <c r="V989" s="8">
        <v>-65.045360000000002</v>
      </c>
      <c r="W989" s="8">
        <v>47.104666000000002</v>
      </c>
      <c r="X989" s="8">
        <v>-65.045357999999993</v>
      </c>
      <c r="Y989" s="8" t="s">
        <v>1826</v>
      </c>
      <c r="Z989" s="8"/>
      <c r="AA989" s="8" t="s">
        <v>281</v>
      </c>
    </row>
    <row r="990" spans="1:27" ht="15.75" x14ac:dyDescent="0.25">
      <c r="A990" s="11" t="s">
        <v>2</v>
      </c>
      <c r="B990" s="11">
        <v>4</v>
      </c>
      <c r="C990" s="11">
        <v>40</v>
      </c>
      <c r="D990" s="11">
        <v>2</v>
      </c>
      <c r="E990" s="12" t="s">
        <v>1827</v>
      </c>
      <c r="F990" s="8" t="s">
        <v>1828</v>
      </c>
      <c r="G990" s="8" t="s">
        <v>4</v>
      </c>
      <c r="H990" s="12" t="s">
        <v>1827</v>
      </c>
      <c r="I990" s="11">
        <v>20</v>
      </c>
      <c r="J990" s="11">
        <v>344550</v>
      </c>
      <c r="K990" s="11">
        <v>5218525</v>
      </c>
      <c r="L990" s="11">
        <v>47.1038</v>
      </c>
      <c r="M990" s="11">
        <v>-65.048599999999993</v>
      </c>
      <c r="N990" s="11" t="s">
        <v>5</v>
      </c>
      <c r="O990" s="13">
        <v>36131</v>
      </c>
      <c r="P990" s="8"/>
      <c r="Q990" s="8">
        <v>799856</v>
      </c>
      <c r="R990" s="8">
        <v>5224287</v>
      </c>
      <c r="S990" s="8">
        <v>344607</v>
      </c>
      <c r="T990" s="8">
        <v>5218740</v>
      </c>
      <c r="U990" s="8">
        <v>47.103856</v>
      </c>
      <c r="V990" s="8">
        <v>-65.047960000000003</v>
      </c>
      <c r="W990" s="8">
        <v>47.103865999999996</v>
      </c>
      <c r="X990" s="8">
        <v>-65.047957999999994</v>
      </c>
      <c r="Y990" s="8" t="s">
        <v>1829</v>
      </c>
      <c r="Z990" s="8"/>
      <c r="AA990" s="8" t="s">
        <v>281</v>
      </c>
    </row>
    <row r="991" spans="1:27" ht="15.75" x14ac:dyDescent="0.25">
      <c r="A991" s="11" t="s">
        <v>2</v>
      </c>
      <c r="B991" s="11">
        <v>4</v>
      </c>
      <c r="C991" s="11">
        <v>40</v>
      </c>
      <c r="D991" s="11">
        <v>2</v>
      </c>
      <c r="E991" s="12" t="s">
        <v>1830</v>
      </c>
      <c r="F991" s="8" t="s">
        <v>1831</v>
      </c>
      <c r="G991" s="8" t="s">
        <v>40</v>
      </c>
      <c r="H991" s="12" t="s">
        <v>1830</v>
      </c>
      <c r="I991" s="11">
        <v>20</v>
      </c>
      <c r="J991" s="11">
        <v>344625</v>
      </c>
      <c r="K991" s="11">
        <v>5218500</v>
      </c>
      <c r="L991" s="11">
        <v>47.1036</v>
      </c>
      <c r="M991" s="11">
        <v>-65.047700000000006</v>
      </c>
      <c r="N991" s="11" t="s">
        <v>41</v>
      </c>
      <c r="O991" s="13">
        <v>38199</v>
      </c>
      <c r="P991" s="8"/>
      <c r="Q991" s="8">
        <v>799926</v>
      </c>
      <c r="R991" s="8">
        <v>5224268</v>
      </c>
      <c r="S991" s="8">
        <v>344675</v>
      </c>
      <c r="T991" s="8">
        <v>5218716</v>
      </c>
      <c r="U991" s="8">
        <v>47.103656000000001</v>
      </c>
      <c r="V991" s="8">
        <v>-65.047060000000002</v>
      </c>
      <c r="W991" s="8">
        <v>47.103665999999997</v>
      </c>
      <c r="X991" s="8">
        <v>-65.047058000000007</v>
      </c>
      <c r="Y991" s="8" t="s">
        <v>1832</v>
      </c>
      <c r="Z991" s="8"/>
      <c r="AA991" s="8" t="s">
        <v>281</v>
      </c>
    </row>
    <row r="992" spans="1:27" ht="15.75" x14ac:dyDescent="0.25">
      <c r="A992" s="11" t="s">
        <v>2</v>
      </c>
      <c r="B992" s="11">
        <v>4</v>
      </c>
      <c r="C992" s="11">
        <v>40</v>
      </c>
      <c r="D992" s="11">
        <v>2</v>
      </c>
      <c r="E992" s="12" t="s">
        <v>1833</v>
      </c>
      <c r="F992" s="8" t="s">
        <v>1834</v>
      </c>
      <c r="G992" s="8" t="s">
        <v>40</v>
      </c>
      <c r="H992" s="12" t="s">
        <v>1833</v>
      </c>
      <c r="I992" s="11">
        <v>20</v>
      </c>
      <c r="J992" s="11">
        <v>344650</v>
      </c>
      <c r="K992" s="11">
        <v>5218450</v>
      </c>
      <c r="L992" s="11">
        <v>47.103200000000001</v>
      </c>
      <c r="M992" s="11">
        <v>-65.047300000000007</v>
      </c>
      <c r="N992" s="11" t="s">
        <v>41</v>
      </c>
      <c r="O992" s="13">
        <v>38199</v>
      </c>
      <c r="P992" s="8"/>
      <c r="Q992" s="8">
        <v>799958</v>
      </c>
      <c r="R992" s="8">
        <v>5224226</v>
      </c>
      <c r="S992" s="8">
        <v>344704</v>
      </c>
      <c r="T992" s="8">
        <v>5218671</v>
      </c>
      <c r="U992" s="8">
        <v>47.103256000000002</v>
      </c>
      <c r="V992" s="8">
        <v>-65.046660000000003</v>
      </c>
      <c r="W992" s="8">
        <v>47.103265999999998</v>
      </c>
      <c r="X992" s="8">
        <v>-65.046657999999994</v>
      </c>
      <c r="Y992" s="8" t="s">
        <v>1835</v>
      </c>
      <c r="Z992" s="8"/>
      <c r="AA992" s="8" t="s">
        <v>281</v>
      </c>
    </row>
    <row r="993" spans="1:27" ht="15.75" x14ac:dyDescent="0.25">
      <c r="A993" s="11" t="s">
        <v>2</v>
      </c>
      <c r="B993" s="11">
        <v>4</v>
      </c>
      <c r="C993" s="11">
        <v>40</v>
      </c>
      <c r="D993" s="11">
        <v>2</v>
      </c>
      <c r="E993" s="12" t="s">
        <v>1836</v>
      </c>
      <c r="F993" s="8" t="s">
        <v>1837</v>
      </c>
      <c r="G993" s="8" t="s">
        <v>40</v>
      </c>
      <c r="H993" s="12" t="s">
        <v>1836</v>
      </c>
      <c r="I993" s="11">
        <v>20</v>
      </c>
      <c r="J993" s="11">
        <v>344400</v>
      </c>
      <c r="K993" s="11">
        <v>5218475</v>
      </c>
      <c r="L993" s="11">
        <v>47.103400000000001</v>
      </c>
      <c r="M993" s="11">
        <v>-65.050600000000003</v>
      </c>
      <c r="N993" s="11" t="s">
        <v>5</v>
      </c>
      <c r="O993" s="13">
        <v>36144</v>
      </c>
      <c r="P993" s="8"/>
      <c r="Q993" s="8">
        <v>799707</v>
      </c>
      <c r="R993" s="8">
        <v>5224235</v>
      </c>
      <c r="S993" s="8">
        <v>344454</v>
      </c>
      <c r="T993" s="8">
        <v>5218700</v>
      </c>
      <c r="U993" s="8">
        <v>47.103456000000001</v>
      </c>
      <c r="V993" s="8">
        <v>-65.049959999999999</v>
      </c>
      <c r="W993" s="8">
        <v>47.103465999999997</v>
      </c>
      <c r="X993" s="8">
        <v>-65.049958000000004</v>
      </c>
      <c r="Y993" s="8" t="s">
        <v>1838</v>
      </c>
      <c r="Z993" s="8"/>
      <c r="AA993" s="8" t="s">
        <v>281</v>
      </c>
    </row>
    <row r="994" spans="1:27" ht="15.75" x14ac:dyDescent="0.25">
      <c r="A994" s="11" t="s">
        <v>2</v>
      </c>
      <c r="B994" s="11">
        <v>4</v>
      </c>
      <c r="C994" s="11">
        <v>40</v>
      </c>
      <c r="D994" s="11">
        <v>2</v>
      </c>
      <c r="E994" s="12" t="s">
        <v>1839</v>
      </c>
      <c r="F994" s="8" t="s">
        <v>1840</v>
      </c>
      <c r="G994" s="8" t="s">
        <v>4</v>
      </c>
      <c r="H994" s="12" t="s">
        <v>1839</v>
      </c>
      <c r="I994" s="11">
        <v>20</v>
      </c>
      <c r="J994" s="11">
        <v>344375</v>
      </c>
      <c r="K994" s="11">
        <v>5218425</v>
      </c>
      <c r="L994" s="11">
        <v>47.102899999999998</v>
      </c>
      <c r="M994" s="11">
        <v>-65.050899999999999</v>
      </c>
      <c r="N994" s="11" t="s">
        <v>5</v>
      </c>
      <c r="O994" s="13">
        <v>36144</v>
      </c>
      <c r="P994" s="8"/>
      <c r="Q994" s="8">
        <v>799687</v>
      </c>
      <c r="R994" s="8">
        <v>5224178</v>
      </c>
      <c r="S994" s="8">
        <v>344430</v>
      </c>
      <c r="T994" s="8">
        <v>5218645</v>
      </c>
      <c r="U994" s="8">
        <v>47.102955999999999</v>
      </c>
      <c r="V994" s="8">
        <v>-65.050259999999994</v>
      </c>
      <c r="W994" s="8">
        <v>47.102966000000002</v>
      </c>
      <c r="X994" s="8">
        <v>-65.050257999999999</v>
      </c>
      <c r="Y994" s="8" t="s">
        <v>1841</v>
      </c>
      <c r="Z994" s="8"/>
      <c r="AA994" s="8" t="s">
        <v>281</v>
      </c>
    </row>
    <row r="995" spans="1:27" ht="15.75" x14ac:dyDescent="0.25">
      <c r="A995" s="11" t="s">
        <v>2</v>
      </c>
      <c r="B995" s="11">
        <v>4</v>
      </c>
      <c r="C995" s="11">
        <v>40</v>
      </c>
      <c r="D995" s="11">
        <v>2</v>
      </c>
      <c r="E995" s="12" t="s">
        <v>1842</v>
      </c>
      <c r="F995" s="8" t="s">
        <v>1843</v>
      </c>
      <c r="G995" s="8" t="s">
        <v>4</v>
      </c>
      <c r="H995" s="12" t="s">
        <v>1842</v>
      </c>
      <c r="I995" s="11">
        <v>20</v>
      </c>
      <c r="J995" s="11">
        <v>344150</v>
      </c>
      <c r="K995" s="11">
        <v>5218551</v>
      </c>
      <c r="L995" s="11">
        <v>47.103999999999999</v>
      </c>
      <c r="M995" s="11">
        <v>-65.053899999999999</v>
      </c>
      <c r="N995" s="11" t="s">
        <v>5</v>
      </c>
      <c r="O995" s="13">
        <v>36131</v>
      </c>
      <c r="P995" s="8"/>
      <c r="Q995" s="8">
        <v>799453</v>
      </c>
      <c r="R995" s="8">
        <v>5224289</v>
      </c>
      <c r="S995" s="8">
        <v>344205</v>
      </c>
      <c r="T995" s="8">
        <v>5218773</v>
      </c>
      <c r="U995" s="8">
        <v>47.104056</v>
      </c>
      <c r="V995" s="8">
        <v>-65.053259999999995</v>
      </c>
      <c r="W995" s="8">
        <v>47.104064999999999</v>
      </c>
      <c r="X995" s="8">
        <v>-65.053258</v>
      </c>
      <c r="Y995" s="8" t="s">
        <v>1844</v>
      </c>
      <c r="Z995" s="8"/>
      <c r="AA995" s="8" t="s">
        <v>281</v>
      </c>
    </row>
    <row r="996" spans="1:27" ht="15.75" x14ac:dyDescent="0.25">
      <c r="A996" s="11" t="s">
        <v>2</v>
      </c>
      <c r="B996" s="11">
        <v>4</v>
      </c>
      <c r="C996" s="11">
        <v>40</v>
      </c>
      <c r="D996" s="11">
        <v>2</v>
      </c>
      <c r="E996" s="12" t="s">
        <v>1845</v>
      </c>
      <c r="F996" s="8" t="s">
        <v>1846</v>
      </c>
      <c r="G996" s="8" t="s">
        <v>4</v>
      </c>
      <c r="H996" s="12" t="s">
        <v>1845</v>
      </c>
      <c r="I996" s="11">
        <v>20</v>
      </c>
      <c r="J996" s="11">
        <v>344151</v>
      </c>
      <c r="K996" s="11">
        <v>5218525</v>
      </c>
      <c r="L996" s="11">
        <v>47.103700000000003</v>
      </c>
      <c r="M996" s="11">
        <v>-65.053899999999999</v>
      </c>
      <c r="N996" s="11" t="s">
        <v>5</v>
      </c>
      <c r="O996" s="13">
        <v>36131</v>
      </c>
      <c r="P996" s="8"/>
      <c r="Q996" s="8">
        <v>799455</v>
      </c>
      <c r="R996" s="8">
        <v>5224256</v>
      </c>
      <c r="S996" s="8">
        <v>344205</v>
      </c>
      <c r="T996" s="8">
        <v>5218740</v>
      </c>
      <c r="U996" s="8">
        <v>47.103755999999997</v>
      </c>
      <c r="V996" s="8">
        <v>-65.053259999999995</v>
      </c>
      <c r="W996" s="8">
        <v>47.103765000000003</v>
      </c>
      <c r="X996" s="8">
        <v>-65.053258</v>
      </c>
      <c r="Y996" s="8" t="s">
        <v>1847</v>
      </c>
      <c r="Z996" s="8"/>
      <c r="AA996" s="8" t="s">
        <v>281</v>
      </c>
    </row>
    <row r="997" spans="1:27" ht="15.75" x14ac:dyDescent="0.25">
      <c r="A997" s="11" t="s">
        <v>2</v>
      </c>
      <c r="B997" s="11">
        <v>4</v>
      </c>
      <c r="C997" s="11">
        <v>40</v>
      </c>
      <c r="D997" s="11">
        <v>2</v>
      </c>
      <c r="E997" s="12" t="s">
        <v>1848</v>
      </c>
      <c r="F997" s="8"/>
      <c r="G997" s="8" t="s">
        <v>4</v>
      </c>
      <c r="H997" s="12" t="s">
        <v>1848</v>
      </c>
      <c r="I997" s="11">
        <v>20</v>
      </c>
      <c r="J997" s="11">
        <v>343575</v>
      </c>
      <c r="K997" s="11">
        <v>5218676</v>
      </c>
      <c r="L997" s="11">
        <v>47.104999999999997</v>
      </c>
      <c r="M997" s="11">
        <v>-65.061499999999995</v>
      </c>
      <c r="N997" s="11" t="s">
        <v>5</v>
      </c>
      <c r="O997" s="13">
        <v>38199</v>
      </c>
      <c r="P997" s="11" t="s">
        <v>1848</v>
      </c>
      <c r="Q997" s="8">
        <v>798871</v>
      </c>
      <c r="R997" s="8">
        <v>5224371</v>
      </c>
      <c r="S997" s="8">
        <v>343632</v>
      </c>
      <c r="T997" s="8">
        <v>5218899</v>
      </c>
      <c r="U997" s="8">
        <v>47.105055999999998</v>
      </c>
      <c r="V997" s="8">
        <v>-65.060860000000005</v>
      </c>
      <c r="W997" s="8">
        <v>47.105065000000003</v>
      </c>
      <c r="X997" s="8">
        <v>-65.060857999999996</v>
      </c>
      <c r="Y997" s="8" t="s">
        <v>1849</v>
      </c>
      <c r="Z997" s="8"/>
      <c r="AA997" s="8" t="s">
        <v>281</v>
      </c>
    </row>
    <row r="998" spans="1:27" ht="15.75" x14ac:dyDescent="0.25">
      <c r="A998" s="11" t="s">
        <v>2</v>
      </c>
      <c r="B998" s="11">
        <v>4</v>
      </c>
      <c r="C998" s="11">
        <v>40</v>
      </c>
      <c r="D998" s="11">
        <v>2</v>
      </c>
      <c r="E998" s="12" t="s">
        <v>1850</v>
      </c>
      <c r="F998" s="8"/>
      <c r="G998" s="8" t="s">
        <v>40</v>
      </c>
      <c r="H998" s="12" t="s">
        <v>1850</v>
      </c>
      <c r="I998" s="11">
        <v>20</v>
      </c>
      <c r="J998" s="11">
        <v>344000</v>
      </c>
      <c r="K998" s="11">
        <v>5219000</v>
      </c>
      <c r="L998" s="11">
        <v>47.107999999999997</v>
      </c>
      <c r="M998" s="11">
        <v>-65.056100000000001</v>
      </c>
      <c r="N998" s="11" t="s">
        <v>41</v>
      </c>
      <c r="O998" s="13">
        <v>36131</v>
      </c>
      <c r="P998" s="8"/>
      <c r="Q998" s="8">
        <v>799264</v>
      </c>
      <c r="R998" s="8">
        <v>5224725</v>
      </c>
      <c r="S998" s="8">
        <v>344050</v>
      </c>
      <c r="T998" s="8">
        <v>5219222</v>
      </c>
      <c r="U998" s="8">
        <v>47.108055999999998</v>
      </c>
      <c r="V998" s="8">
        <v>-65.055459999999997</v>
      </c>
      <c r="W998" s="8">
        <v>47.108065000000003</v>
      </c>
      <c r="X998" s="8">
        <v>-65.055458000000002</v>
      </c>
      <c r="Y998" s="8" t="s">
        <v>1851</v>
      </c>
      <c r="Z998" s="8"/>
      <c r="AA998" s="8" t="s">
        <v>281</v>
      </c>
    </row>
    <row r="999" spans="1:27" ht="15.75" x14ac:dyDescent="0.25">
      <c r="A999" s="11" t="s">
        <v>2</v>
      </c>
      <c r="B999" s="11">
        <v>4</v>
      </c>
      <c r="C999" s="11">
        <v>40</v>
      </c>
      <c r="D999" s="11">
        <v>2</v>
      </c>
      <c r="E999" s="12" t="s">
        <v>1852</v>
      </c>
      <c r="F999" s="8"/>
      <c r="G999" s="8" t="s">
        <v>40</v>
      </c>
      <c r="H999" s="12" t="s">
        <v>1852</v>
      </c>
      <c r="I999" s="11">
        <v>20</v>
      </c>
      <c r="J999" s="11">
        <v>343950</v>
      </c>
      <c r="K999" s="11">
        <v>5218925</v>
      </c>
      <c r="L999" s="11">
        <v>47.107300000000002</v>
      </c>
      <c r="M999" s="11">
        <v>-65.056700000000006</v>
      </c>
      <c r="N999" s="11" t="s">
        <v>41</v>
      </c>
      <c r="O999" s="13">
        <v>36131</v>
      </c>
      <c r="P999" s="8"/>
      <c r="Q999" s="8">
        <v>799222</v>
      </c>
      <c r="R999" s="8">
        <v>5224645</v>
      </c>
      <c r="S999" s="8">
        <v>344003</v>
      </c>
      <c r="T999" s="8">
        <v>5219145</v>
      </c>
      <c r="U999" s="8">
        <v>47.107356000000003</v>
      </c>
      <c r="V999" s="8">
        <v>-65.056060000000002</v>
      </c>
      <c r="W999" s="8">
        <v>47.107365000000001</v>
      </c>
      <c r="X999" s="8">
        <v>-65.056057999999993</v>
      </c>
      <c r="Y999" s="8" t="s">
        <v>1853</v>
      </c>
      <c r="Z999" s="8"/>
      <c r="AA999" s="8" t="s">
        <v>281</v>
      </c>
    </row>
    <row r="1000" spans="1:27" ht="15.75" x14ac:dyDescent="0.25">
      <c r="A1000" s="11" t="s">
        <v>2</v>
      </c>
      <c r="B1000" s="11">
        <v>4</v>
      </c>
      <c r="C1000" s="11">
        <v>40</v>
      </c>
      <c r="D1000" s="11">
        <v>2</v>
      </c>
      <c r="E1000" s="12" t="s">
        <v>1854</v>
      </c>
      <c r="F1000" s="8"/>
      <c r="G1000" s="8" t="s">
        <v>40</v>
      </c>
      <c r="H1000" s="12" t="s">
        <v>1854</v>
      </c>
      <c r="I1000" s="11">
        <v>20</v>
      </c>
      <c r="J1000" s="11">
        <v>343975</v>
      </c>
      <c r="K1000" s="11">
        <v>5218325</v>
      </c>
      <c r="L1000" s="11">
        <v>47.101900000000001</v>
      </c>
      <c r="M1000" s="11">
        <v>-65.056200000000004</v>
      </c>
      <c r="N1000" s="11" t="s">
        <v>41</v>
      </c>
      <c r="O1000" s="13">
        <v>36131</v>
      </c>
      <c r="P1000" s="8"/>
      <c r="Q1000" s="8">
        <v>799290</v>
      </c>
      <c r="R1000" s="8">
        <v>5224047</v>
      </c>
      <c r="S1000" s="8">
        <v>344025</v>
      </c>
      <c r="T1000" s="8">
        <v>5218544</v>
      </c>
      <c r="U1000" s="8">
        <v>47.101956000000001</v>
      </c>
      <c r="V1000" s="8">
        <v>-65.05556</v>
      </c>
      <c r="W1000" s="8">
        <v>47.101965999999997</v>
      </c>
      <c r="X1000" s="8">
        <v>-65.055558000000005</v>
      </c>
      <c r="Y1000" s="8" t="s">
        <v>1855</v>
      </c>
      <c r="Z1000" s="8"/>
      <c r="AA1000" s="8" t="s">
        <v>281</v>
      </c>
    </row>
    <row r="1001" spans="1:27" ht="15.75" x14ac:dyDescent="0.25">
      <c r="A1001" s="11" t="s">
        <v>2</v>
      </c>
      <c r="B1001" s="11">
        <v>4</v>
      </c>
      <c r="C1001" s="11">
        <v>40</v>
      </c>
      <c r="D1001" s="11">
        <v>2</v>
      </c>
      <c r="E1001" s="12" t="s">
        <v>1856</v>
      </c>
      <c r="F1001" s="8"/>
      <c r="G1001" s="8" t="s">
        <v>40</v>
      </c>
      <c r="H1001" s="12" t="s">
        <v>1856</v>
      </c>
      <c r="I1001" s="11">
        <v>20</v>
      </c>
      <c r="J1001" s="11">
        <v>343825</v>
      </c>
      <c r="K1001" s="11">
        <v>5218775</v>
      </c>
      <c r="L1001" s="11">
        <v>47.105899999999998</v>
      </c>
      <c r="M1001" s="11">
        <v>-65.058300000000003</v>
      </c>
      <c r="N1001" s="11" t="s">
        <v>41</v>
      </c>
      <c r="O1001" s="13">
        <v>36131</v>
      </c>
      <c r="P1001" s="8"/>
      <c r="Q1001" s="8">
        <v>799108</v>
      </c>
      <c r="R1001" s="8">
        <v>5224483</v>
      </c>
      <c r="S1001" s="8">
        <v>343877</v>
      </c>
      <c r="T1001" s="8">
        <v>5218993</v>
      </c>
      <c r="U1001" s="8">
        <v>47.105955999999999</v>
      </c>
      <c r="V1001" s="8">
        <v>-65.057659999999998</v>
      </c>
      <c r="W1001" s="8">
        <v>47.105964999999998</v>
      </c>
      <c r="X1001" s="8">
        <v>-65.057658000000004</v>
      </c>
      <c r="Y1001" s="8" t="s">
        <v>1857</v>
      </c>
      <c r="Z1001" s="8"/>
      <c r="AA1001" s="8" t="s">
        <v>281</v>
      </c>
    </row>
    <row r="1002" spans="1:27" ht="15.75" x14ac:dyDescent="0.25">
      <c r="A1002" s="11" t="s">
        <v>2</v>
      </c>
      <c r="B1002" s="11">
        <v>4</v>
      </c>
      <c r="C1002" s="11">
        <v>40</v>
      </c>
      <c r="D1002" s="11">
        <v>2</v>
      </c>
      <c r="E1002" s="12" t="s">
        <v>1858</v>
      </c>
      <c r="F1002" s="8"/>
      <c r="G1002" s="8" t="s">
        <v>40</v>
      </c>
      <c r="H1002" s="12" t="s">
        <v>1858</v>
      </c>
      <c r="I1002" s="11">
        <v>20</v>
      </c>
      <c r="J1002" s="11">
        <v>344225</v>
      </c>
      <c r="K1002" s="11">
        <v>5218700</v>
      </c>
      <c r="L1002" s="11">
        <v>47.1053</v>
      </c>
      <c r="M1002" s="11">
        <v>-65.052999999999997</v>
      </c>
      <c r="N1002" s="11" t="s">
        <v>41</v>
      </c>
      <c r="O1002" s="13">
        <v>36131</v>
      </c>
      <c r="P1002" s="8"/>
      <c r="Q1002" s="8">
        <v>799514</v>
      </c>
      <c r="R1002" s="8">
        <v>5224437</v>
      </c>
      <c r="S1002" s="8">
        <v>344278</v>
      </c>
      <c r="T1002" s="8">
        <v>5218916</v>
      </c>
      <c r="U1002" s="8">
        <v>47.105356</v>
      </c>
      <c r="V1002" s="8">
        <v>-65.052359999999993</v>
      </c>
      <c r="W1002" s="8">
        <v>47.105364999999999</v>
      </c>
      <c r="X1002" s="8">
        <v>-65.052357999999998</v>
      </c>
      <c r="Y1002" s="8" t="s">
        <v>1859</v>
      </c>
      <c r="Z1002" s="8"/>
      <c r="AA1002" s="8" t="s">
        <v>281</v>
      </c>
    </row>
    <row r="1003" spans="1:27" ht="15.75" x14ac:dyDescent="0.25">
      <c r="A1003" s="11" t="s">
        <v>2</v>
      </c>
      <c r="B1003" s="11">
        <v>4</v>
      </c>
      <c r="C1003" s="11">
        <v>40</v>
      </c>
      <c r="D1003" s="11">
        <v>2</v>
      </c>
      <c r="E1003" s="12" t="s">
        <v>1860</v>
      </c>
      <c r="F1003" s="8" t="s">
        <v>1861</v>
      </c>
      <c r="G1003" s="8" t="s">
        <v>40</v>
      </c>
      <c r="H1003" s="12" t="s">
        <v>1860</v>
      </c>
      <c r="I1003" s="11">
        <v>20</v>
      </c>
      <c r="J1003" s="11">
        <v>344200</v>
      </c>
      <c r="K1003" s="11">
        <v>5218750</v>
      </c>
      <c r="L1003" s="11">
        <v>47.105800000000002</v>
      </c>
      <c r="M1003" s="11">
        <v>-65.053299999999993</v>
      </c>
      <c r="N1003" s="11" t="s">
        <v>41</v>
      </c>
      <c r="O1003" s="13">
        <v>38199</v>
      </c>
      <c r="P1003" s="8"/>
      <c r="Q1003" s="8">
        <v>799488</v>
      </c>
      <c r="R1003" s="8">
        <v>5224491</v>
      </c>
      <c r="S1003" s="8">
        <v>344256</v>
      </c>
      <c r="T1003" s="8">
        <v>5218972</v>
      </c>
      <c r="U1003" s="8">
        <v>47.105856000000003</v>
      </c>
      <c r="V1003" s="8">
        <v>-65.052660000000003</v>
      </c>
      <c r="W1003" s="8">
        <v>47.105865000000001</v>
      </c>
      <c r="X1003" s="8">
        <v>-65.052657999999994</v>
      </c>
      <c r="Y1003" s="8" t="s">
        <v>1862</v>
      </c>
      <c r="Z1003" s="8"/>
      <c r="AA1003" s="8" t="s">
        <v>281</v>
      </c>
    </row>
    <row r="1004" spans="1:27" ht="15.75" x14ac:dyDescent="0.25">
      <c r="A1004" s="11" t="s">
        <v>2</v>
      </c>
      <c r="B1004" s="11">
        <v>4</v>
      </c>
      <c r="C1004" s="11">
        <v>40</v>
      </c>
      <c r="D1004" s="11">
        <v>2</v>
      </c>
      <c r="E1004" s="12" t="s">
        <v>1863</v>
      </c>
      <c r="F1004" s="8" t="s">
        <v>1864</v>
      </c>
      <c r="G1004" s="8" t="s">
        <v>4</v>
      </c>
      <c r="H1004" s="12" t="s">
        <v>1863</v>
      </c>
      <c r="I1004" s="11">
        <v>20</v>
      </c>
      <c r="J1004" s="11">
        <v>344500</v>
      </c>
      <c r="K1004" s="11">
        <v>5218925</v>
      </c>
      <c r="L1004" s="11">
        <v>47.107399999999998</v>
      </c>
      <c r="M1004" s="11">
        <v>-65.049400000000006</v>
      </c>
      <c r="N1004" s="11" t="s">
        <v>5</v>
      </c>
      <c r="O1004" s="13">
        <v>36131</v>
      </c>
      <c r="P1004" s="8"/>
      <c r="Q1004" s="8">
        <v>799775</v>
      </c>
      <c r="R1004" s="8">
        <v>5224684</v>
      </c>
      <c r="S1004" s="8">
        <v>344557</v>
      </c>
      <c r="T1004" s="8">
        <v>5219142</v>
      </c>
      <c r="U1004" s="8">
        <v>47.107455999999999</v>
      </c>
      <c r="V1004" s="8">
        <v>-65.048760000000001</v>
      </c>
      <c r="W1004" s="8">
        <v>47.107464999999998</v>
      </c>
      <c r="X1004" s="8">
        <v>-65.048758000000007</v>
      </c>
      <c r="Y1004" s="8" t="s">
        <v>1865</v>
      </c>
      <c r="Z1004" s="8"/>
      <c r="AA1004" s="8" t="s">
        <v>281</v>
      </c>
    </row>
    <row r="1005" spans="1:27" ht="15.75" x14ac:dyDescent="0.25">
      <c r="A1005" s="11" t="s">
        <v>2</v>
      </c>
      <c r="B1005" s="11">
        <v>4</v>
      </c>
      <c r="C1005" s="11">
        <v>40</v>
      </c>
      <c r="D1005" s="11">
        <v>2</v>
      </c>
      <c r="E1005" s="12" t="s">
        <v>1866</v>
      </c>
      <c r="F1005" s="8" t="s">
        <v>1867</v>
      </c>
      <c r="G1005" s="8" t="s">
        <v>4</v>
      </c>
      <c r="H1005" s="12" t="s">
        <v>1866</v>
      </c>
      <c r="I1005" s="11">
        <v>20</v>
      </c>
      <c r="J1005" s="11">
        <v>344475</v>
      </c>
      <c r="K1005" s="11">
        <v>5218976</v>
      </c>
      <c r="L1005" s="11">
        <v>47.107900000000001</v>
      </c>
      <c r="M1005" s="11">
        <v>-65.049800000000005</v>
      </c>
      <c r="N1005" s="11" t="s">
        <v>5</v>
      </c>
      <c r="O1005" s="13">
        <v>36131</v>
      </c>
      <c r="P1005" s="11" t="s">
        <v>1866</v>
      </c>
      <c r="Q1005" s="8">
        <v>799742</v>
      </c>
      <c r="R1005" s="8">
        <v>5224738</v>
      </c>
      <c r="S1005" s="8">
        <v>344528</v>
      </c>
      <c r="T1005" s="8">
        <v>5219198</v>
      </c>
      <c r="U1005" s="8">
        <v>47.107956000000001</v>
      </c>
      <c r="V1005" s="8">
        <v>-65.049160000000001</v>
      </c>
      <c r="W1005" s="8">
        <v>47.107965</v>
      </c>
      <c r="X1005" s="8">
        <v>-65.049158000000006</v>
      </c>
      <c r="Y1005" s="8" t="s">
        <v>1868</v>
      </c>
      <c r="Z1005" s="8"/>
      <c r="AA1005" s="8" t="s">
        <v>281</v>
      </c>
    </row>
    <row r="1006" spans="1:27" ht="15.75" x14ac:dyDescent="0.25">
      <c r="A1006" s="11" t="s">
        <v>2</v>
      </c>
      <c r="B1006" s="11">
        <v>4</v>
      </c>
      <c r="C1006" s="11">
        <v>40</v>
      </c>
      <c r="D1006" s="11">
        <v>2</v>
      </c>
      <c r="E1006" s="12" t="s">
        <v>1869</v>
      </c>
      <c r="F1006" s="8" t="s">
        <v>1870</v>
      </c>
      <c r="G1006" s="8" t="s">
        <v>4</v>
      </c>
      <c r="H1006" s="12" t="s">
        <v>1869</v>
      </c>
      <c r="I1006" s="11">
        <v>20</v>
      </c>
      <c r="J1006" s="11">
        <v>344750</v>
      </c>
      <c r="K1006" s="11">
        <v>5218875</v>
      </c>
      <c r="L1006" s="11">
        <v>47.106999999999999</v>
      </c>
      <c r="M1006" s="11">
        <v>-65.046099999999996</v>
      </c>
      <c r="N1006" s="11" t="s">
        <v>5</v>
      </c>
      <c r="O1006" s="13">
        <v>36131</v>
      </c>
      <c r="P1006" s="8"/>
      <c r="Q1006" s="8">
        <v>800028</v>
      </c>
      <c r="R1006" s="8">
        <v>5224652</v>
      </c>
      <c r="S1006" s="8">
        <v>344806</v>
      </c>
      <c r="T1006" s="8">
        <v>5219091</v>
      </c>
      <c r="U1006" s="8">
        <v>47.107056</v>
      </c>
      <c r="V1006" s="8">
        <v>-65.045460000000006</v>
      </c>
      <c r="W1006" s="8">
        <v>47.107064999999999</v>
      </c>
      <c r="X1006" s="8">
        <v>-65.045457999999996</v>
      </c>
      <c r="Y1006" s="8" t="s">
        <v>1871</v>
      </c>
      <c r="Z1006" s="8"/>
      <c r="AA1006" s="8" t="s">
        <v>281</v>
      </c>
    </row>
    <row r="1007" spans="1:27" ht="15.75" x14ac:dyDescent="0.25">
      <c r="A1007" s="11" t="s">
        <v>2</v>
      </c>
      <c r="B1007" s="11">
        <v>4</v>
      </c>
      <c r="C1007" s="11">
        <v>40</v>
      </c>
      <c r="D1007" s="11">
        <v>2</v>
      </c>
      <c r="E1007" s="12" t="s">
        <v>1872</v>
      </c>
      <c r="F1007" s="8" t="s">
        <v>1873</v>
      </c>
      <c r="G1007" s="8" t="s">
        <v>4</v>
      </c>
      <c r="H1007" s="12" t="s">
        <v>1872</v>
      </c>
      <c r="I1007" s="11">
        <v>20</v>
      </c>
      <c r="J1007" s="11">
        <v>344750</v>
      </c>
      <c r="K1007" s="11">
        <v>5218950</v>
      </c>
      <c r="L1007" s="11">
        <v>47.107700000000001</v>
      </c>
      <c r="M1007" s="11">
        <v>-65.046199999999999</v>
      </c>
      <c r="N1007" s="11" t="s">
        <v>5</v>
      </c>
      <c r="O1007" s="13">
        <v>36131</v>
      </c>
      <c r="P1007" s="8"/>
      <c r="Q1007" s="8">
        <v>800016</v>
      </c>
      <c r="R1007" s="8">
        <v>5224730</v>
      </c>
      <c r="S1007" s="8">
        <v>344800</v>
      </c>
      <c r="T1007" s="8">
        <v>5219169</v>
      </c>
      <c r="U1007" s="8">
        <v>47.107756000000002</v>
      </c>
      <c r="V1007" s="8">
        <v>-65.045559999999995</v>
      </c>
      <c r="W1007" s="8">
        <v>47.107765000000001</v>
      </c>
      <c r="X1007" s="8">
        <v>-65.045558</v>
      </c>
      <c r="Y1007" s="8" t="s">
        <v>1874</v>
      </c>
      <c r="Z1007" s="8"/>
      <c r="AA1007" s="8" t="s">
        <v>281</v>
      </c>
    </row>
    <row r="1008" spans="1:27" ht="15.75" x14ac:dyDescent="0.25">
      <c r="A1008" s="11" t="s">
        <v>2</v>
      </c>
      <c r="B1008" s="11">
        <v>4</v>
      </c>
      <c r="C1008" s="11">
        <v>40</v>
      </c>
      <c r="D1008" s="11">
        <v>2</v>
      </c>
      <c r="E1008" s="12" t="s">
        <v>1875</v>
      </c>
      <c r="F1008" s="8" t="s">
        <v>1876</v>
      </c>
      <c r="G1008" s="8" t="s">
        <v>4</v>
      </c>
      <c r="H1008" s="12" t="s">
        <v>1875</v>
      </c>
      <c r="I1008" s="11">
        <v>20</v>
      </c>
      <c r="J1008" s="11">
        <v>345050</v>
      </c>
      <c r="K1008" s="11">
        <v>5218800</v>
      </c>
      <c r="L1008" s="11">
        <v>47.106400000000001</v>
      </c>
      <c r="M1008" s="11">
        <v>-65.042199999999994</v>
      </c>
      <c r="N1008" s="11" t="s">
        <v>5</v>
      </c>
      <c r="O1008" s="13">
        <v>36131</v>
      </c>
      <c r="P1008" s="8"/>
      <c r="Q1008" s="8">
        <v>800327</v>
      </c>
      <c r="R1008" s="8">
        <v>5224601</v>
      </c>
      <c r="S1008" s="8">
        <v>345100</v>
      </c>
      <c r="T1008" s="8">
        <v>5219016</v>
      </c>
      <c r="U1008" s="8">
        <v>47.106456000000001</v>
      </c>
      <c r="V1008" s="8">
        <v>-65.041560000000004</v>
      </c>
      <c r="W1008" s="8">
        <v>47.106465999999998</v>
      </c>
      <c r="X1008" s="8">
        <v>-65.041557999999995</v>
      </c>
      <c r="Y1008" s="8" t="s">
        <v>1877</v>
      </c>
      <c r="Z1008" s="8"/>
      <c r="AA1008" s="8" t="s">
        <v>281</v>
      </c>
    </row>
    <row r="1009" spans="1:27" ht="15.75" x14ac:dyDescent="0.25">
      <c r="A1009" s="11" t="s">
        <v>2</v>
      </c>
      <c r="B1009" s="11">
        <v>4</v>
      </c>
      <c r="C1009" s="11">
        <v>40</v>
      </c>
      <c r="D1009" s="11">
        <v>2</v>
      </c>
      <c r="E1009" s="12" t="s">
        <v>1878</v>
      </c>
      <c r="F1009" s="8" t="s">
        <v>1879</v>
      </c>
      <c r="G1009" s="8" t="s">
        <v>4</v>
      </c>
      <c r="H1009" s="12" t="s">
        <v>1878</v>
      </c>
      <c r="I1009" s="11">
        <v>20</v>
      </c>
      <c r="J1009" s="11">
        <v>345050</v>
      </c>
      <c r="K1009" s="11">
        <v>5218875</v>
      </c>
      <c r="L1009" s="11">
        <v>47.107100000000003</v>
      </c>
      <c r="M1009" s="11">
        <v>-65.042199999999994</v>
      </c>
      <c r="N1009" s="11" t="s">
        <v>5</v>
      </c>
      <c r="O1009" s="13">
        <v>36131</v>
      </c>
      <c r="P1009" s="8"/>
      <c r="Q1009" s="8">
        <v>800323</v>
      </c>
      <c r="R1009" s="8">
        <v>5224678</v>
      </c>
      <c r="S1009" s="8">
        <v>345102</v>
      </c>
      <c r="T1009" s="8">
        <v>5219094</v>
      </c>
      <c r="U1009" s="8">
        <v>47.107156000000003</v>
      </c>
      <c r="V1009" s="8">
        <v>-65.041560000000004</v>
      </c>
      <c r="W1009" s="8">
        <v>47.107165000000002</v>
      </c>
      <c r="X1009" s="8">
        <v>-65.041557999999995</v>
      </c>
      <c r="Y1009" s="8" t="s">
        <v>1880</v>
      </c>
      <c r="Z1009" s="8"/>
      <c r="AA1009" s="8" t="s">
        <v>281</v>
      </c>
    </row>
    <row r="1010" spans="1:27" ht="15.75" x14ac:dyDescent="0.25">
      <c r="A1010" s="11" t="s">
        <v>2</v>
      </c>
      <c r="B1010" s="11">
        <v>4</v>
      </c>
      <c r="C1010" s="11">
        <v>40</v>
      </c>
      <c r="D1010" s="11">
        <v>2</v>
      </c>
      <c r="E1010" s="12" t="s">
        <v>1881</v>
      </c>
      <c r="F1010" s="8" t="s">
        <v>1882</v>
      </c>
      <c r="G1010" s="8" t="s">
        <v>4</v>
      </c>
      <c r="H1010" s="12" t="s">
        <v>1881</v>
      </c>
      <c r="I1010" s="11">
        <v>20</v>
      </c>
      <c r="J1010" s="11">
        <v>345250</v>
      </c>
      <c r="K1010" s="11">
        <v>5218775</v>
      </c>
      <c r="L1010" s="11">
        <v>47.106299999999997</v>
      </c>
      <c r="M1010" s="11">
        <v>-65.039500000000004</v>
      </c>
      <c r="N1010" s="11" t="s">
        <v>5</v>
      </c>
      <c r="O1010" s="13">
        <v>36131</v>
      </c>
      <c r="P1010" s="11" t="s">
        <v>1881</v>
      </c>
      <c r="Q1010" s="8">
        <v>800532</v>
      </c>
      <c r="R1010" s="8">
        <v>5224600</v>
      </c>
      <c r="S1010" s="8">
        <v>345305</v>
      </c>
      <c r="T1010" s="8">
        <v>5219000</v>
      </c>
      <c r="U1010" s="8">
        <v>47.106355999999998</v>
      </c>
      <c r="V1010" s="8">
        <v>-65.03886</v>
      </c>
      <c r="W1010" s="8">
        <v>47.106366000000001</v>
      </c>
      <c r="X1010" s="8">
        <v>-65.038858000000005</v>
      </c>
      <c r="Y1010" s="8" t="s">
        <v>1883</v>
      </c>
      <c r="Z1010" s="8"/>
      <c r="AA1010" s="8" t="s">
        <v>281</v>
      </c>
    </row>
    <row r="1011" spans="1:27" ht="15.75" x14ac:dyDescent="0.25">
      <c r="A1011" s="11" t="s">
        <v>2</v>
      </c>
      <c r="B1011" s="11">
        <v>4</v>
      </c>
      <c r="C1011" s="11">
        <v>40</v>
      </c>
      <c r="D1011" s="11">
        <v>2</v>
      </c>
      <c r="E1011" s="12" t="s">
        <v>1884</v>
      </c>
      <c r="F1011" s="8" t="s">
        <v>1885</v>
      </c>
      <c r="G1011" s="8" t="s">
        <v>4</v>
      </c>
      <c r="H1011" s="12" t="s">
        <v>1886</v>
      </c>
      <c r="I1011" s="11">
        <v>20</v>
      </c>
      <c r="J1011" s="11">
        <v>345355</v>
      </c>
      <c r="K1011" s="11">
        <v>5218800</v>
      </c>
      <c r="L1011" s="11">
        <v>47.106499999999997</v>
      </c>
      <c r="M1011" s="11">
        <v>-65.0381</v>
      </c>
      <c r="N1011" s="11" t="s">
        <v>5</v>
      </c>
      <c r="O1011" s="13">
        <v>37915</v>
      </c>
      <c r="P1011" s="11" t="s">
        <v>1884</v>
      </c>
      <c r="Q1011" s="8">
        <v>800638</v>
      </c>
      <c r="R1011" s="8">
        <v>5224628</v>
      </c>
      <c r="S1011" s="8">
        <v>345412</v>
      </c>
      <c r="T1011" s="8">
        <v>5219019</v>
      </c>
      <c r="U1011" s="8">
        <v>47.106555999999998</v>
      </c>
      <c r="V1011" s="8">
        <v>-65.037459999999996</v>
      </c>
      <c r="W1011" s="8">
        <v>47.106566000000001</v>
      </c>
      <c r="X1011" s="8">
        <v>-65.037458000000001</v>
      </c>
      <c r="Y1011" s="8" t="s">
        <v>1887</v>
      </c>
      <c r="Z1011" s="8"/>
      <c r="AA1011" s="8" t="s">
        <v>281</v>
      </c>
    </row>
    <row r="1012" spans="1:27" ht="15.75" x14ac:dyDescent="0.25">
      <c r="A1012" s="11" t="s">
        <v>2</v>
      </c>
      <c r="B1012" s="11">
        <v>4</v>
      </c>
      <c r="C1012" s="11">
        <v>40</v>
      </c>
      <c r="D1012" s="11">
        <v>3</v>
      </c>
      <c r="E1012" s="12">
        <v>56</v>
      </c>
      <c r="F1012" s="8" t="s">
        <v>1888</v>
      </c>
      <c r="G1012" s="8" t="s">
        <v>4</v>
      </c>
      <c r="H1012" s="12">
        <v>56</v>
      </c>
      <c r="I1012" s="11">
        <v>20</v>
      </c>
      <c r="J1012" s="11">
        <v>340700</v>
      </c>
      <c r="K1012" s="11">
        <v>5215150</v>
      </c>
      <c r="L1012" s="11">
        <v>47.072600000000001</v>
      </c>
      <c r="M1012" s="11">
        <v>-65.098200000000006</v>
      </c>
      <c r="N1012" s="11" t="s">
        <v>5</v>
      </c>
      <c r="O1012" s="13">
        <v>36131</v>
      </c>
      <c r="P1012" s="11">
        <v>56</v>
      </c>
      <c r="Q1012" s="8">
        <v>796266</v>
      </c>
      <c r="R1012" s="8">
        <v>5220631</v>
      </c>
      <c r="S1012" s="8">
        <v>340751</v>
      </c>
      <c r="T1012" s="8">
        <v>5215373</v>
      </c>
      <c r="U1012" s="8">
        <v>47.072656000000002</v>
      </c>
      <c r="V1012" s="8">
        <v>-65.097560999999999</v>
      </c>
      <c r="W1012" s="8">
        <v>47.072665999999998</v>
      </c>
      <c r="X1012" s="8">
        <v>-65.097559000000004</v>
      </c>
      <c r="Y1012" s="8" t="s">
        <v>1889</v>
      </c>
      <c r="Z1012" s="8"/>
      <c r="AA1012" s="8" t="s">
        <v>266</v>
      </c>
    </row>
    <row r="1013" spans="1:27" ht="15.75" x14ac:dyDescent="0.25">
      <c r="A1013" s="11" t="s">
        <v>2</v>
      </c>
      <c r="B1013" s="11">
        <v>4</v>
      </c>
      <c r="C1013" s="11">
        <v>40</v>
      </c>
      <c r="D1013" s="11">
        <v>3</v>
      </c>
      <c r="E1013" s="12">
        <v>57</v>
      </c>
      <c r="F1013" s="8" t="s">
        <v>1890</v>
      </c>
      <c r="G1013" s="8" t="s">
        <v>4</v>
      </c>
      <c r="H1013" s="12">
        <v>57</v>
      </c>
      <c r="I1013" s="11">
        <v>20</v>
      </c>
      <c r="J1013" s="11">
        <v>342125</v>
      </c>
      <c r="K1013" s="11">
        <v>5214925</v>
      </c>
      <c r="L1013" s="11">
        <v>47.070900000000002</v>
      </c>
      <c r="M1013" s="11">
        <v>-65.079300000000003</v>
      </c>
      <c r="N1013" s="11" t="s">
        <v>5</v>
      </c>
      <c r="O1013" s="13">
        <v>36131</v>
      </c>
      <c r="P1013" s="11">
        <v>57</v>
      </c>
      <c r="Q1013" s="8">
        <v>797711</v>
      </c>
      <c r="R1013" s="8">
        <v>5220514</v>
      </c>
      <c r="S1013" s="8">
        <v>342180</v>
      </c>
      <c r="T1013" s="8">
        <v>5215146</v>
      </c>
      <c r="U1013" s="8">
        <v>47.070956000000002</v>
      </c>
      <c r="V1013" s="8">
        <v>-65.078660999999997</v>
      </c>
      <c r="W1013" s="8">
        <v>47.070965999999999</v>
      </c>
      <c r="X1013" s="8">
        <v>-65.078659000000002</v>
      </c>
      <c r="Y1013" s="8" t="s">
        <v>1891</v>
      </c>
      <c r="Z1013" s="8"/>
      <c r="AA1013" s="8" t="s">
        <v>266</v>
      </c>
    </row>
    <row r="1014" spans="1:27" ht="15.75" x14ac:dyDescent="0.25">
      <c r="A1014" s="11" t="s">
        <v>2</v>
      </c>
      <c r="B1014" s="11">
        <v>4</v>
      </c>
      <c r="C1014" s="11">
        <v>40</v>
      </c>
      <c r="D1014" s="11">
        <v>3</v>
      </c>
      <c r="E1014" s="12">
        <v>58</v>
      </c>
      <c r="F1014" s="8" t="s">
        <v>1892</v>
      </c>
      <c r="G1014" s="8" t="s">
        <v>4</v>
      </c>
      <c r="H1014" s="12">
        <v>58</v>
      </c>
      <c r="I1014" s="11">
        <v>20</v>
      </c>
      <c r="J1014" s="11">
        <v>343650</v>
      </c>
      <c r="K1014" s="11">
        <v>5215675</v>
      </c>
      <c r="L1014" s="11">
        <v>47.078000000000003</v>
      </c>
      <c r="M1014" s="11">
        <v>-65.0595</v>
      </c>
      <c r="N1014" s="11" t="s">
        <v>5</v>
      </c>
      <c r="O1014" s="13">
        <v>36131</v>
      </c>
      <c r="P1014" s="11">
        <v>58</v>
      </c>
      <c r="Q1014" s="8">
        <v>799174</v>
      </c>
      <c r="R1014" s="8">
        <v>5221379</v>
      </c>
      <c r="S1014" s="8">
        <v>343704</v>
      </c>
      <c r="T1014" s="8">
        <v>5215895</v>
      </c>
      <c r="U1014" s="8">
        <v>47.078055999999997</v>
      </c>
      <c r="V1014" s="8">
        <v>-65.058859999999996</v>
      </c>
      <c r="W1014" s="8">
        <v>47.078066</v>
      </c>
      <c r="X1014" s="8">
        <v>-65.058858999999998</v>
      </c>
      <c r="Y1014" s="8" t="s">
        <v>1893</v>
      </c>
      <c r="Z1014" s="8"/>
      <c r="AA1014" s="8" t="s">
        <v>266</v>
      </c>
    </row>
    <row r="1015" spans="1:27" ht="15.75" x14ac:dyDescent="0.25">
      <c r="A1015" s="11" t="s">
        <v>2</v>
      </c>
      <c r="B1015" s="11">
        <v>4</v>
      </c>
      <c r="C1015" s="11">
        <v>40</v>
      </c>
      <c r="D1015" s="11">
        <v>3</v>
      </c>
      <c r="E1015" s="12">
        <v>59</v>
      </c>
      <c r="F1015" s="8"/>
      <c r="G1015" s="8" t="s">
        <v>40</v>
      </c>
      <c r="H1015" s="12">
        <v>59</v>
      </c>
      <c r="I1015" s="11">
        <v>20</v>
      </c>
      <c r="J1015" s="11">
        <v>344475</v>
      </c>
      <c r="K1015" s="11">
        <v>5215875</v>
      </c>
      <c r="L1015" s="11">
        <v>47.08</v>
      </c>
      <c r="M1015" s="11">
        <v>-65.048699999999997</v>
      </c>
      <c r="N1015" s="11" t="s">
        <v>41</v>
      </c>
      <c r="O1015" s="13">
        <v>36131</v>
      </c>
      <c r="P1015" s="8"/>
      <c r="Q1015" s="8">
        <v>799982</v>
      </c>
      <c r="R1015" s="8">
        <v>5221642</v>
      </c>
      <c r="S1015" s="8">
        <v>344530</v>
      </c>
      <c r="T1015" s="8">
        <v>5216096</v>
      </c>
      <c r="U1015" s="8">
        <v>47.080055999999999</v>
      </c>
      <c r="V1015" s="8">
        <v>-65.048060000000007</v>
      </c>
      <c r="W1015" s="8">
        <v>47.080066000000002</v>
      </c>
      <c r="X1015" s="8">
        <v>-65.048057999999997</v>
      </c>
      <c r="Y1015" s="8" t="s">
        <v>1894</v>
      </c>
      <c r="Z1015" s="8"/>
      <c r="AA1015" s="8" t="s">
        <v>266</v>
      </c>
    </row>
    <row r="1016" spans="1:27" ht="15.75" x14ac:dyDescent="0.25">
      <c r="A1016" s="11" t="s">
        <v>2</v>
      </c>
      <c r="B1016" s="11">
        <v>4</v>
      </c>
      <c r="C1016" s="11">
        <v>40</v>
      </c>
      <c r="D1016" s="11">
        <v>3</v>
      </c>
      <c r="E1016" s="12">
        <v>60</v>
      </c>
      <c r="F1016" s="8" t="s">
        <v>1895</v>
      </c>
      <c r="G1016" s="8" t="s">
        <v>4</v>
      </c>
      <c r="H1016" s="12">
        <v>60</v>
      </c>
      <c r="I1016" s="11">
        <v>20</v>
      </c>
      <c r="J1016" s="11">
        <v>345450</v>
      </c>
      <c r="K1016" s="11">
        <v>5216225</v>
      </c>
      <c r="L1016" s="11">
        <v>47.083399999999997</v>
      </c>
      <c r="M1016" s="11">
        <v>-65.036000000000001</v>
      </c>
      <c r="N1016" s="11" t="s">
        <v>5</v>
      </c>
      <c r="O1016" s="13">
        <v>36131</v>
      </c>
      <c r="P1016" s="11">
        <v>60</v>
      </c>
      <c r="Q1016" s="8">
        <v>800927</v>
      </c>
      <c r="R1016" s="8">
        <v>5222069</v>
      </c>
      <c r="S1016" s="8">
        <v>345504</v>
      </c>
      <c r="T1016" s="8">
        <v>5216448</v>
      </c>
      <c r="U1016" s="8">
        <v>47.083455999999998</v>
      </c>
      <c r="V1016" s="8">
        <v>-65.035359999999997</v>
      </c>
      <c r="W1016" s="8">
        <v>47.083466000000001</v>
      </c>
      <c r="X1016" s="8">
        <v>-65.035358000000002</v>
      </c>
      <c r="Y1016" s="8" t="s">
        <v>1896</v>
      </c>
      <c r="Z1016" s="8"/>
      <c r="AA1016" s="8" t="s">
        <v>266</v>
      </c>
    </row>
    <row r="1017" spans="1:27" ht="15.75" x14ac:dyDescent="0.25">
      <c r="A1017" s="11" t="s">
        <v>2</v>
      </c>
      <c r="B1017" s="11">
        <v>4</v>
      </c>
      <c r="C1017" s="11">
        <v>40</v>
      </c>
      <c r="D1017" s="11">
        <v>3</v>
      </c>
      <c r="E1017" s="12">
        <v>61</v>
      </c>
      <c r="F1017" s="8"/>
      <c r="G1017" s="8" t="s">
        <v>40</v>
      </c>
      <c r="H1017" s="12">
        <v>61</v>
      </c>
      <c r="I1017" s="11">
        <v>20</v>
      </c>
      <c r="J1017" s="11">
        <v>346775</v>
      </c>
      <c r="K1017" s="11">
        <v>5216500</v>
      </c>
      <c r="L1017" s="11">
        <v>47.086100000000002</v>
      </c>
      <c r="M1017" s="11">
        <v>-65.018699999999995</v>
      </c>
      <c r="N1017" s="11" t="s">
        <v>41</v>
      </c>
      <c r="O1017" s="13">
        <v>36131</v>
      </c>
      <c r="P1017" s="8"/>
      <c r="Q1017" s="8">
        <v>802225</v>
      </c>
      <c r="R1017" s="8">
        <v>5222436</v>
      </c>
      <c r="S1017" s="8">
        <v>346825</v>
      </c>
      <c r="T1017" s="8">
        <v>5216714</v>
      </c>
      <c r="U1017" s="8">
        <v>47.086156000000003</v>
      </c>
      <c r="V1017" s="8">
        <v>-65.018058999999994</v>
      </c>
      <c r="W1017" s="8">
        <v>47.086165999999999</v>
      </c>
      <c r="X1017" s="8">
        <v>-65.018057999999996</v>
      </c>
      <c r="Y1017" s="8" t="s">
        <v>1897</v>
      </c>
      <c r="Z1017" s="8"/>
      <c r="AA1017" s="8" t="s">
        <v>266</v>
      </c>
    </row>
    <row r="1018" spans="1:27" ht="15.75" x14ac:dyDescent="0.25">
      <c r="A1018" s="11" t="s">
        <v>2</v>
      </c>
      <c r="B1018" s="11">
        <v>4</v>
      </c>
      <c r="C1018" s="11">
        <v>40</v>
      </c>
      <c r="D1018" s="11">
        <v>3</v>
      </c>
      <c r="E1018" s="12">
        <v>62</v>
      </c>
      <c r="F1018" s="8" t="s">
        <v>1898</v>
      </c>
      <c r="G1018" s="8" t="s">
        <v>4</v>
      </c>
      <c r="H1018" s="12">
        <v>62</v>
      </c>
      <c r="I1018" s="11">
        <v>20</v>
      </c>
      <c r="J1018" s="11">
        <v>346750</v>
      </c>
      <c r="K1018" s="11">
        <v>5215625</v>
      </c>
      <c r="L1018" s="11">
        <v>47.078299999999999</v>
      </c>
      <c r="M1018" s="11">
        <v>-65.018699999999995</v>
      </c>
      <c r="N1018" s="11" t="s">
        <v>5</v>
      </c>
      <c r="O1018" s="13">
        <v>36144</v>
      </c>
      <c r="P1018" s="11">
        <v>62</v>
      </c>
      <c r="Q1018" s="8">
        <v>802269</v>
      </c>
      <c r="R1018" s="8">
        <v>5221569</v>
      </c>
      <c r="S1018" s="8">
        <v>346803</v>
      </c>
      <c r="T1018" s="8">
        <v>5215848</v>
      </c>
      <c r="U1018" s="8">
        <v>47.078355999999999</v>
      </c>
      <c r="V1018" s="8">
        <v>-65.018060000000006</v>
      </c>
      <c r="W1018" s="8">
        <v>47.078366000000003</v>
      </c>
      <c r="X1018" s="8">
        <v>-65.018057999999996</v>
      </c>
      <c r="Y1018" s="8" t="s">
        <v>1899</v>
      </c>
      <c r="Z1018" s="8"/>
      <c r="AA1018" s="8" t="s">
        <v>266</v>
      </c>
    </row>
    <row r="1019" spans="1:27" ht="15.75" x14ac:dyDescent="0.25">
      <c r="A1019" s="11" t="s">
        <v>2</v>
      </c>
      <c r="B1019" s="11">
        <v>4</v>
      </c>
      <c r="C1019" s="11">
        <v>40</v>
      </c>
      <c r="D1019" s="11">
        <v>3</v>
      </c>
      <c r="E1019" s="12">
        <v>63</v>
      </c>
      <c r="F1019" s="8"/>
      <c r="G1019" s="8" t="s">
        <v>40</v>
      </c>
      <c r="H1019" s="12">
        <v>63</v>
      </c>
      <c r="I1019" s="11">
        <v>20</v>
      </c>
      <c r="J1019" s="11">
        <v>347000</v>
      </c>
      <c r="K1019" s="11">
        <v>5215725</v>
      </c>
      <c r="L1019" s="11">
        <v>47.0792</v>
      </c>
      <c r="M1019" s="11">
        <v>-65.0154</v>
      </c>
      <c r="N1019" s="11" t="s">
        <v>41</v>
      </c>
      <c r="O1019" s="13">
        <v>36131</v>
      </c>
      <c r="P1019" s="8"/>
      <c r="Q1019" s="8">
        <v>802514</v>
      </c>
      <c r="R1019" s="8">
        <v>5221682</v>
      </c>
      <c r="S1019" s="8">
        <v>347056</v>
      </c>
      <c r="T1019" s="8">
        <v>5215941</v>
      </c>
      <c r="U1019" s="8">
        <v>47.079256000000001</v>
      </c>
      <c r="V1019" s="8">
        <v>-65.014759999999995</v>
      </c>
      <c r="W1019" s="8">
        <v>47.079265999999997</v>
      </c>
      <c r="X1019" s="8">
        <v>-65.014758</v>
      </c>
      <c r="Y1019" s="8" t="s">
        <v>1900</v>
      </c>
      <c r="Z1019" s="8"/>
      <c r="AA1019" s="8" t="s">
        <v>266</v>
      </c>
    </row>
    <row r="1020" spans="1:27" ht="15.75" x14ac:dyDescent="0.25">
      <c r="A1020" s="11" t="s">
        <v>2</v>
      </c>
      <c r="B1020" s="11">
        <v>4</v>
      </c>
      <c r="C1020" s="11">
        <v>40</v>
      </c>
      <c r="D1020" s="11">
        <v>3</v>
      </c>
      <c r="E1020" s="12">
        <v>64</v>
      </c>
      <c r="F1020" s="8" t="s">
        <v>1901</v>
      </c>
      <c r="G1020" s="8" t="s">
        <v>4</v>
      </c>
      <c r="H1020" s="12">
        <v>64</v>
      </c>
      <c r="I1020" s="11">
        <v>20</v>
      </c>
      <c r="J1020" s="11">
        <v>347300</v>
      </c>
      <c r="K1020" s="11">
        <v>5215950</v>
      </c>
      <c r="L1020" s="11">
        <v>47.081299999999999</v>
      </c>
      <c r="M1020" s="11">
        <v>-65.011600000000001</v>
      </c>
      <c r="N1020" s="11" t="s">
        <v>5</v>
      </c>
      <c r="O1020" s="13">
        <v>36131</v>
      </c>
      <c r="P1020" s="11">
        <v>64</v>
      </c>
      <c r="Q1020" s="8">
        <v>802791</v>
      </c>
      <c r="R1020" s="8">
        <v>5221930</v>
      </c>
      <c r="S1020" s="8">
        <v>347350</v>
      </c>
      <c r="T1020" s="8">
        <v>5216167</v>
      </c>
      <c r="U1020" s="8">
        <v>47.081356</v>
      </c>
      <c r="V1020" s="8">
        <v>-65.010959</v>
      </c>
      <c r="W1020" s="8">
        <v>47.081366000000003</v>
      </c>
      <c r="X1020" s="8">
        <v>-65.010958000000002</v>
      </c>
      <c r="Y1020" s="8" t="s">
        <v>1902</v>
      </c>
      <c r="Z1020" s="8"/>
      <c r="AA1020" s="8" t="s">
        <v>266</v>
      </c>
    </row>
    <row r="1021" spans="1:27" ht="15.75" x14ac:dyDescent="0.25">
      <c r="A1021" s="11" t="s">
        <v>2</v>
      </c>
      <c r="B1021" s="11">
        <v>4</v>
      </c>
      <c r="C1021" s="11">
        <v>40</v>
      </c>
      <c r="D1021" s="11">
        <v>3</v>
      </c>
      <c r="E1021" s="12">
        <v>65</v>
      </c>
      <c r="F1021" s="8"/>
      <c r="G1021" s="8" t="s">
        <v>40</v>
      </c>
      <c r="H1021" s="12">
        <v>65</v>
      </c>
      <c r="I1021" s="11">
        <v>20</v>
      </c>
      <c r="J1021" s="11">
        <v>347375</v>
      </c>
      <c r="K1021" s="11">
        <v>5215750</v>
      </c>
      <c r="L1021" s="11">
        <v>47.079500000000003</v>
      </c>
      <c r="M1021" s="11">
        <v>-65.010499999999993</v>
      </c>
      <c r="N1021" s="11" t="s">
        <v>41</v>
      </c>
      <c r="O1021" s="13">
        <v>36131</v>
      </c>
      <c r="P1021" s="8"/>
      <c r="Q1021" s="8">
        <v>802885</v>
      </c>
      <c r="R1021" s="8">
        <v>5221734</v>
      </c>
      <c r="S1021" s="8">
        <v>347428</v>
      </c>
      <c r="T1021" s="8">
        <v>5215965</v>
      </c>
      <c r="U1021" s="8">
        <v>47.079555999999997</v>
      </c>
      <c r="V1021" s="8">
        <v>-65.009860000000003</v>
      </c>
      <c r="W1021" s="8">
        <v>47.079566</v>
      </c>
      <c r="X1021" s="8">
        <v>-65.009857999999994</v>
      </c>
      <c r="Y1021" s="8" t="s">
        <v>1903</v>
      </c>
      <c r="Z1021" s="8"/>
      <c r="AA1021" s="8" t="s">
        <v>266</v>
      </c>
    </row>
    <row r="1022" spans="1:27" ht="15.75" x14ac:dyDescent="0.25">
      <c r="A1022" s="11" t="s">
        <v>2</v>
      </c>
      <c r="B1022" s="11">
        <v>4</v>
      </c>
      <c r="C1022" s="11">
        <v>40</v>
      </c>
      <c r="D1022" s="11">
        <v>3</v>
      </c>
      <c r="E1022" s="12">
        <v>66</v>
      </c>
      <c r="F1022" s="8"/>
      <c r="G1022" s="8" t="s">
        <v>40</v>
      </c>
      <c r="H1022" s="12">
        <v>66</v>
      </c>
      <c r="I1022" s="11">
        <v>20</v>
      </c>
      <c r="J1022" s="11">
        <v>347975</v>
      </c>
      <c r="K1022" s="11">
        <v>5215175</v>
      </c>
      <c r="L1022" s="11">
        <v>47.0745</v>
      </c>
      <c r="M1022" s="11">
        <v>-65.002399999999994</v>
      </c>
      <c r="N1022" s="11" t="s">
        <v>41</v>
      </c>
      <c r="O1022" s="13">
        <v>36131</v>
      </c>
      <c r="P1022" s="8"/>
      <c r="Q1022" s="8">
        <v>803528</v>
      </c>
      <c r="R1022" s="8">
        <v>5221210</v>
      </c>
      <c r="S1022" s="8">
        <v>348029</v>
      </c>
      <c r="T1022" s="8">
        <v>5215394</v>
      </c>
      <c r="U1022" s="8">
        <v>47.074556000000001</v>
      </c>
      <c r="V1022" s="8">
        <v>-65.001760000000004</v>
      </c>
      <c r="W1022" s="8">
        <v>47.074565999999997</v>
      </c>
      <c r="X1022" s="8">
        <v>-65.001757999999995</v>
      </c>
      <c r="Y1022" s="8" t="s">
        <v>1904</v>
      </c>
      <c r="Z1022" s="8"/>
      <c r="AA1022" s="8" t="s">
        <v>266</v>
      </c>
    </row>
    <row r="1023" spans="1:27" ht="15.75" x14ac:dyDescent="0.25">
      <c r="A1023" s="11" t="s">
        <v>2</v>
      </c>
      <c r="B1023" s="11">
        <v>4</v>
      </c>
      <c r="C1023" s="11">
        <v>40</v>
      </c>
      <c r="D1023" s="11">
        <v>3</v>
      </c>
      <c r="E1023" s="12">
        <v>67</v>
      </c>
      <c r="F1023" s="8" t="s">
        <v>1905</v>
      </c>
      <c r="G1023" s="8" t="s">
        <v>4</v>
      </c>
      <c r="H1023" s="12">
        <v>67</v>
      </c>
      <c r="I1023" s="11">
        <v>20</v>
      </c>
      <c r="J1023" s="11">
        <v>348050</v>
      </c>
      <c r="K1023" s="11">
        <v>5213875</v>
      </c>
      <c r="L1023" s="11">
        <v>47.062800000000003</v>
      </c>
      <c r="M1023" s="11">
        <v>-65.001000000000005</v>
      </c>
      <c r="N1023" s="11" t="s">
        <v>5</v>
      </c>
      <c r="O1023" s="13">
        <v>36131</v>
      </c>
      <c r="P1023" s="11">
        <v>67</v>
      </c>
      <c r="Q1023" s="8">
        <v>803701</v>
      </c>
      <c r="R1023" s="8">
        <v>5219916</v>
      </c>
      <c r="S1023" s="8">
        <v>348102</v>
      </c>
      <c r="T1023" s="8">
        <v>5214091</v>
      </c>
      <c r="U1023" s="8">
        <v>47.062855999999996</v>
      </c>
      <c r="V1023" s="8">
        <v>-65.000360000000001</v>
      </c>
      <c r="W1023" s="8">
        <v>47.062866</v>
      </c>
      <c r="X1023" s="8">
        <v>-65.000359000000003</v>
      </c>
      <c r="Y1023" s="8" t="s">
        <v>1906</v>
      </c>
      <c r="Z1023" s="8"/>
      <c r="AA1023" s="8" t="s">
        <v>266</v>
      </c>
    </row>
    <row r="1024" spans="1:27" ht="15.75" x14ac:dyDescent="0.25">
      <c r="A1024" s="11" t="s">
        <v>2</v>
      </c>
      <c r="B1024" s="11">
        <v>4</v>
      </c>
      <c r="C1024" s="11">
        <v>40</v>
      </c>
      <c r="D1024" s="11">
        <v>3</v>
      </c>
      <c r="E1024" s="12">
        <v>68</v>
      </c>
      <c r="F1024" s="8"/>
      <c r="G1024" s="8" t="s">
        <v>40</v>
      </c>
      <c r="H1024" s="12">
        <v>68</v>
      </c>
      <c r="I1024" s="11">
        <v>20</v>
      </c>
      <c r="J1024" s="11">
        <v>348350</v>
      </c>
      <c r="K1024" s="11">
        <v>5213450</v>
      </c>
      <c r="L1024" s="11">
        <v>47.059100000000001</v>
      </c>
      <c r="M1024" s="11">
        <v>-64.996899999999997</v>
      </c>
      <c r="N1024" s="11" t="s">
        <v>41</v>
      </c>
      <c r="O1024" s="13">
        <v>36131</v>
      </c>
      <c r="P1024" s="8"/>
      <c r="Q1024" s="8">
        <v>804033</v>
      </c>
      <c r="R1024" s="8">
        <v>5219521</v>
      </c>
      <c r="S1024" s="8">
        <v>348403</v>
      </c>
      <c r="T1024" s="8">
        <v>5213672</v>
      </c>
      <c r="U1024" s="8">
        <v>47.059156000000002</v>
      </c>
      <c r="V1024" s="8">
        <v>-64.996261000000004</v>
      </c>
      <c r="W1024" s="8">
        <v>47.059165999999998</v>
      </c>
      <c r="X1024" s="8">
        <v>-64.996258999999995</v>
      </c>
      <c r="Y1024" s="8" t="s">
        <v>1907</v>
      </c>
      <c r="Z1024" s="8"/>
      <c r="AA1024" s="8" t="s">
        <v>266</v>
      </c>
    </row>
    <row r="1025" spans="1:27" ht="15.75" x14ac:dyDescent="0.25">
      <c r="A1025" s="11" t="s">
        <v>2</v>
      </c>
      <c r="B1025" s="11">
        <v>4</v>
      </c>
      <c r="C1025" s="11">
        <v>40</v>
      </c>
      <c r="D1025" s="11">
        <v>3</v>
      </c>
      <c r="E1025" s="12">
        <v>69</v>
      </c>
      <c r="F1025" s="8"/>
      <c r="G1025" s="8" t="s">
        <v>40</v>
      </c>
      <c r="H1025" s="12">
        <v>69</v>
      </c>
      <c r="I1025" s="11">
        <v>20</v>
      </c>
      <c r="J1025" s="11">
        <v>348775</v>
      </c>
      <c r="K1025" s="11">
        <v>5213200</v>
      </c>
      <c r="L1025" s="11">
        <v>47.056899999999999</v>
      </c>
      <c r="M1025" s="11">
        <v>-64.991200000000006</v>
      </c>
      <c r="N1025" s="11" t="s">
        <v>41</v>
      </c>
      <c r="O1025" s="13">
        <v>36131</v>
      </c>
      <c r="P1025" s="8"/>
      <c r="Q1025" s="8">
        <v>804478</v>
      </c>
      <c r="R1025" s="8">
        <v>5219298</v>
      </c>
      <c r="S1025" s="8">
        <v>348830</v>
      </c>
      <c r="T1025" s="8">
        <v>5213416</v>
      </c>
      <c r="U1025" s="8">
        <v>47.056956</v>
      </c>
      <c r="V1025" s="8">
        <v>-64.990561</v>
      </c>
      <c r="W1025" s="8">
        <v>47.056966000000003</v>
      </c>
      <c r="X1025" s="8">
        <v>-64.990559000000005</v>
      </c>
      <c r="Y1025" s="8" t="s">
        <v>1908</v>
      </c>
      <c r="Z1025" s="8"/>
      <c r="AA1025" s="8" t="s">
        <v>266</v>
      </c>
    </row>
    <row r="1026" spans="1:27" ht="15.75" x14ac:dyDescent="0.25">
      <c r="A1026" s="11" t="s">
        <v>2</v>
      </c>
      <c r="B1026" s="11">
        <v>4</v>
      </c>
      <c r="C1026" s="11">
        <v>40</v>
      </c>
      <c r="D1026" s="11">
        <v>3</v>
      </c>
      <c r="E1026" s="12">
        <v>70</v>
      </c>
      <c r="F1026" s="8" t="s">
        <v>1909</v>
      </c>
      <c r="G1026" s="8" t="s">
        <v>4</v>
      </c>
      <c r="H1026" s="12">
        <v>70</v>
      </c>
      <c r="I1026" s="11">
        <v>20</v>
      </c>
      <c r="J1026" s="11">
        <v>348550</v>
      </c>
      <c r="K1026" s="11">
        <v>5212950</v>
      </c>
      <c r="L1026" s="11">
        <v>47.054600000000001</v>
      </c>
      <c r="M1026" s="11">
        <v>-64.994100000000003</v>
      </c>
      <c r="N1026" s="11" t="s">
        <v>5</v>
      </c>
      <c r="O1026" s="13">
        <v>36131</v>
      </c>
      <c r="P1026" s="11">
        <v>70</v>
      </c>
      <c r="Q1026" s="8">
        <v>804271</v>
      </c>
      <c r="R1026" s="8">
        <v>5219031</v>
      </c>
      <c r="S1026" s="8">
        <v>348603</v>
      </c>
      <c r="T1026" s="8">
        <v>5213166</v>
      </c>
      <c r="U1026" s="8">
        <v>47.054656000000001</v>
      </c>
      <c r="V1026" s="8">
        <v>-64.993460999999996</v>
      </c>
      <c r="W1026" s="8">
        <v>47.054665999999997</v>
      </c>
      <c r="X1026" s="8">
        <v>-64.993459000000001</v>
      </c>
      <c r="Y1026" s="8" t="s">
        <v>1910</v>
      </c>
      <c r="Z1026" s="8"/>
      <c r="AA1026" s="8" t="s">
        <v>266</v>
      </c>
    </row>
    <row r="1027" spans="1:27" ht="15.75" x14ac:dyDescent="0.25">
      <c r="A1027" s="11" t="s">
        <v>2</v>
      </c>
      <c r="B1027" s="11">
        <v>4</v>
      </c>
      <c r="C1027" s="11">
        <v>40</v>
      </c>
      <c r="D1027" s="11">
        <v>3</v>
      </c>
      <c r="E1027" s="12">
        <v>71</v>
      </c>
      <c r="F1027" s="8"/>
      <c r="G1027" s="8" t="s">
        <v>40</v>
      </c>
      <c r="H1027" s="12">
        <v>71</v>
      </c>
      <c r="I1027" s="11">
        <v>20</v>
      </c>
      <c r="J1027" s="11">
        <v>348975</v>
      </c>
      <c r="K1027" s="11">
        <v>5212850</v>
      </c>
      <c r="L1027" s="11">
        <v>47.053800000000003</v>
      </c>
      <c r="M1027" s="11">
        <v>-64.988500000000002</v>
      </c>
      <c r="N1027" s="11" t="s">
        <v>41</v>
      </c>
      <c r="O1027" s="13">
        <v>36131</v>
      </c>
      <c r="P1027" s="8"/>
      <c r="Q1027" s="8">
        <v>804701</v>
      </c>
      <c r="R1027" s="8">
        <v>5218964</v>
      </c>
      <c r="S1027" s="8">
        <v>349026</v>
      </c>
      <c r="T1027" s="8">
        <v>5213066</v>
      </c>
      <c r="U1027" s="8">
        <v>47.053856000000003</v>
      </c>
      <c r="V1027" s="8">
        <v>-64.987860999999995</v>
      </c>
      <c r="W1027" s="8">
        <v>47.053865999999999</v>
      </c>
      <c r="X1027" s="8">
        <v>-64.987859</v>
      </c>
      <c r="Y1027" s="8" t="s">
        <v>1911</v>
      </c>
      <c r="Z1027" s="8"/>
      <c r="AA1027" s="8" t="s">
        <v>266</v>
      </c>
    </row>
    <row r="1028" spans="1:27" ht="15.75" x14ac:dyDescent="0.25">
      <c r="A1028" s="11" t="s">
        <v>2</v>
      </c>
      <c r="B1028" s="11">
        <v>4</v>
      </c>
      <c r="C1028" s="11">
        <v>40</v>
      </c>
      <c r="D1028" s="11">
        <v>3</v>
      </c>
      <c r="E1028" s="12">
        <v>72</v>
      </c>
      <c r="F1028" s="8"/>
      <c r="G1028" s="8" t="s">
        <v>4</v>
      </c>
      <c r="H1028" s="12">
        <v>72</v>
      </c>
      <c r="I1028" s="11">
        <v>20</v>
      </c>
      <c r="J1028" s="11">
        <v>349500</v>
      </c>
      <c r="K1028" s="11">
        <v>5212750</v>
      </c>
      <c r="L1028" s="11">
        <v>47.053100000000001</v>
      </c>
      <c r="M1028" s="11">
        <v>-64.981499999999997</v>
      </c>
      <c r="N1028" s="11" t="s">
        <v>5</v>
      </c>
      <c r="O1028" s="13">
        <v>36131</v>
      </c>
      <c r="P1028" s="11">
        <v>72</v>
      </c>
      <c r="Q1028" s="8">
        <v>805236</v>
      </c>
      <c r="R1028" s="8">
        <v>5218914</v>
      </c>
      <c r="S1028" s="8">
        <v>349555</v>
      </c>
      <c r="T1028" s="8">
        <v>5212975</v>
      </c>
      <c r="U1028" s="8">
        <v>47.053156999999999</v>
      </c>
      <c r="V1028" s="8">
        <v>-64.980861000000004</v>
      </c>
      <c r="W1028" s="8">
        <v>47.053165999999997</v>
      </c>
      <c r="X1028" s="8">
        <v>-64.980858999999995</v>
      </c>
      <c r="Y1028" s="8" t="s">
        <v>1912</v>
      </c>
      <c r="Z1028" s="8"/>
      <c r="AA1028" s="8" t="s">
        <v>266</v>
      </c>
    </row>
    <row r="1029" spans="1:27" ht="15.75" x14ac:dyDescent="0.25">
      <c r="A1029" s="11" t="s">
        <v>2</v>
      </c>
      <c r="B1029" s="11">
        <v>4</v>
      </c>
      <c r="C1029" s="11">
        <v>40</v>
      </c>
      <c r="D1029" s="11">
        <v>3</v>
      </c>
      <c r="E1029" s="12">
        <v>73</v>
      </c>
      <c r="F1029" s="8" t="s">
        <v>1692</v>
      </c>
      <c r="G1029" s="8" t="s">
        <v>4</v>
      </c>
      <c r="H1029" s="12">
        <v>73</v>
      </c>
      <c r="I1029" s="11">
        <v>20</v>
      </c>
      <c r="J1029" s="11">
        <v>348800</v>
      </c>
      <c r="K1029" s="11">
        <v>5212300</v>
      </c>
      <c r="L1029" s="11">
        <v>47.0488</v>
      </c>
      <c r="M1029" s="11">
        <v>-64.990600000000001</v>
      </c>
      <c r="N1029" s="11" t="s">
        <v>5</v>
      </c>
      <c r="O1029" s="13">
        <v>36131</v>
      </c>
      <c r="P1029" s="11">
        <v>73</v>
      </c>
      <c r="Q1029" s="8">
        <v>804570</v>
      </c>
      <c r="R1029" s="8">
        <v>5218401</v>
      </c>
      <c r="S1029" s="8">
        <v>348852</v>
      </c>
      <c r="T1029" s="8">
        <v>5212515</v>
      </c>
      <c r="U1029" s="8">
        <v>47.048856000000001</v>
      </c>
      <c r="V1029" s="8">
        <v>-64.989960999999994</v>
      </c>
      <c r="W1029" s="8">
        <v>47.048865999999997</v>
      </c>
      <c r="X1029" s="8">
        <v>-64.989959999999996</v>
      </c>
      <c r="Y1029" s="8" t="s">
        <v>1913</v>
      </c>
      <c r="Z1029" s="8"/>
      <c r="AA1029" s="8" t="s">
        <v>266</v>
      </c>
    </row>
    <row r="1030" spans="1:27" ht="15.75" x14ac:dyDescent="0.25">
      <c r="A1030" s="11" t="s">
        <v>2</v>
      </c>
      <c r="B1030" s="11">
        <v>4</v>
      </c>
      <c r="C1030" s="11">
        <v>40</v>
      </c>
      <c r="D1030" s="11">
        <v>3</v>
      </c>
      <c r="E1030" s="12">
        <v>74</v>
      </c>
      <c r="F1030" s="8"/>
      <c r="G1030" s="8" t="s">
        <v>40</v>
      </c>
      <c r="H1030" s="12">
        <v>74</v>
      </c>
      <c r="I1030" s="11">
        <v>20</v>
      </c>
      <c r="J1030" s="11">
        <v>349075</v>
      </c>
      <c r="K1030" s="11">
        <v>5212100</v>
      </c>
      <c r="L1030" s="11">
        <v>47.0471</v>
      </c>
      <c r="M1030" s="11">
        <v>-64.986900000000006</v>
      </c>
      <c r="N1030" s="11" t="s">
        <v>41</v>
      </c>
      <c r="O1030" s="13">
        <v>36131</v>
      </c>
      <c r="P1030" s="8"/>
      <c r="Q1030" s="8">
        <v>804861</v>
      </c>
      <c r="R1030" s="8">
        <v>5218226</v>
      </c>
      <c r="S1030" s="8">
        <v>349128</v>
      </c>
      <c r="T1030" s="8">
        <v>5212319</v>
      </c>
      <c r="U1030" s="8">
        <v>47.047156000000001</v>
      </c>
      <c r="V1030" s="8">
        <v>-64.986260999999999</v>
      </c>
      <c r="W1030" s="8">
        <v>47.047165999999997</v>
      </c>
      <c r="X1030" s="8">
        <v>-64.986260000000001</v>
      </c>
      <c r="Y1030" s="8" t="s">
        <v>1914</v>
      </c>
      <c r="Z1030" s="8"/>
      <c r="AA1030" s="8" t="s">
        <v>266</v>
      </c>
    </row>
    <row r="1031" spans="1:27" ht="15.75" x14ac:dyDescent="0.25">
      <c r="A1031" s="11" t="s">
        <v>2</v>
      </c>
      <c r="B1031" s="11">
        <v>4</v>
      </c>
      <c r="C1031" s="11">
        <v>40</v>
      </c>
      <c r="D1031" s="11">
        <v>3</v>
      </c>
      <c r="E1031" s="12">
        <v>75</v>
      </c>
      <c r="F1031" s="8"/>
      <c r="G1031" s="8" t="s">
        <v>40</v>
      </c>
      <c r="H1031" s="12">
        <v>75</v>
      </c>
      <c r="I1031" s="11">
        <v>20</v>
      </c>
      <c r="J1031" s="11">
        <v>348500</v>
      </c>
      <c r="K1031" s="11">
        <v>5211675</v>
      </c>
      <c r="L1031" s="11">
        <v>47.043199999999999</v>
      </c>
      <c r="M1031" s="11">
        <v>-64.994299999999996</v>
      </c>
      <c r="N1031" s="11" t="s">
        <v>41</v>
      </c>
      <c r="O1031" s="13">
        <v>36131</v>
      </c>
      <c r="P1031" s="8"/>
      <c r="Q1031" s="8">
        <v>804321</v>
      </c>
      <c r="R1031" s="8">
        <v>5217764</v>
      </c>
      <c r="S1031" s="8">
        <v>348555</v>
      </c>
      <c r="T1031" s="8">
        <v>5211900</v>
      </c>
      <c r="U1031" s="8">
        <v>47.043256</v>
      </c>
      <c r="V1031" s="8">
        <v>-64.993661000000003</v>
      </c>
      <c r="W1031" s="8">
        <v>47.043266000000003</v>
      </c>
      <c r="X1031" s="8">
        <v>-64.993660000000006</v>
      </c>
      <c r="Y1031" s="8" t="s">
        <v>1915</v>
      </c>
      <c r="Z1031" s="8"/>
      <c r="AA1031" s="8" t="s">
        <v>266</v>
      </c>
    </row>
    <row r="1032" spans="1:27" ht="15.75" x14ac:dyDescent="0.25">
      <c r="A1032" s="11" t="s">
        <v>2</v>
      </c>
      <c r="B1032" s="11">
        <v>4</v>
      </c>
      <c r="C1032" s="11">
        <v>40</v>
      </c>
      <c r="D1032" s="11">
        <v>3</v>
      </c>
      <c r="E1032" s="12">
        <v>76</v>
      </c>
      <c r="F1032" s="8"/>
      <c r="G1032" s="8" t="s">
        <v>40</v>
      </c>
      <c r="H1032" s="12">
        <v>76</v>
      </c>
      <c r="I1032" s="11">
        <v>20</v>
      </c>
      <c r="J1032" s="11">
        <v>348500</v>
      </c>
      <c r="K1032" s="11">
        <v>5211950</v>
      </c>
      <c r="L1032" s="11">
        <v>47.0456</v>
      </c>
      <c r="M1032" s="11">
        <v>-64.994399999999999</v>
      </c>
      <c r="N1032" s="11" t="s">
        <v>41</v>
      </c>
      <c r="O1032" s="13">
        <v>36131</v>
      </c>
      <c r="P1032" s="8"/>
      <c r="Q1032" s="8">
        <v>804300</v>
      </c>
      <c r="R1032" s="8">
        <v>5218030</v>
      </c>
      <c r="S1032" s="8">
        <v>348554</v>
      </c>
      <c r="T1032" s="8">
        <v>5212167</v>
      </c>
      <c r="U1032" s="8">
        <v>47.045656000000001</v>
      </c>
      <c r="V1032" s="8">
        <v>-64.993761000000006</v>
      </c>
      <c r="W1032" s="8">
        <v>47.045665999999997</v>
      </c>
      <c r="X1032" s="8">
        <v>-64.993759999999995</v>
      </c>
      <c r="Y1032" s="8" t="s">
        <v>1916</v>
      </c>
      <c r="Z1032" s="8"/>
      <c r="AA1032" s="8" t="s">
        <v>266</v>
      </c>
    </row>
    <row r="1033" spans="1:27" ht="15.75" x14ac:dyDescent="0.25">
      <c r="A1033" s="11" t="s">
        <v>2</v>
      </c>
      <c r="B1033" s="11">
        <v>4</v>
      </c>
      <c r="C1033" s="11">
        <v>40</v>
      </c>
      <c r="D1033" s="11">
        <v>3</v>
      </c>
      <c r="E1033" s="12">
        <v>77</v>
      </c>
      <c r="F1033" s="8"/>
      <c r="G1033" s="8" t="s">
        <v>40</v>
      </c>
      <c r="H1033" s="12">
        <v>77</v>
      </c>
      <c r="I1033" s="11">
        <v>20</v>
      </c>
      <c r="J1033" s="11">
        <v>348175</v>
      </c>
      <c r="K1033" s="11">
        <v>5212300</v>
      </c>
      <c r="L1033" s="11">
        <v>47.048699999999997</v>
      </c>
      <c r="M1033" s="11">
        <v>-64.998800000000003</v>
      </c>
      <c r="N1033" s="11" t="s">
        <v>41</v>
      </c>
      <c r="O1033" s="13">
        <v>36131</v>
      </c>
      <c r="P1033" s="8"/>
      <c r="Q1033" s="8">
        <v>803948</v>
      </c>
      <c r="R1033" s="8">
        <v>5218358</v>
      </c>
      <c r="S1033" s="8">
        <v>348229</v>
      </c>
      <c r="T1033" s="8">
        <v>5212520</v>
      </c>
      <c r="U1033" s="8">
        <v>47.048755999999997</v>
      </c>
      <c r="V1033" s="8">
        <v>-64.998160999999996</v>
      </c>
      <c r="W1033" s="8">
        <v>47.048766000000001</v>
      </c>
      <c r="X1033" s="8">
        <v>-64.998159999999999</v>
      </c>
      <c r="Y1033" s="8" t="s">
        <v>1917</v>
      </c>
      <c r="Z1033" s="8"/>
      <c r="AA1033" s="8" t="s">
        <v>266</v>
      </c>
    </row>
    <row r="1034" spans="1:27" ht="15.75" x14ac:dyDescent="0.25">
      <c r="A1034" s="11" t="s">
        <v>2</v>
      </c>
      <c r="B1034" s="11">
        <v>4</v>
      </c>
      <c r="C1034" s="11">
        <v>40</v>
      </c>
      <c r="D1034" s="11">
        <v>3</v>
      </c>
      <c r="E1034" s="12">
        <v>78</v>
      </c>
      <c r="F1034" s="8"/>
      <c r="G1034" s="8" t="s">
        <v>40</v>
      </c>
      <c r="H1034" s="12">
        <v>78</v>
      </c>
      <c r="I1034" s="11">
        <v>20</v>
      </c>
      <c r="J1034" s="11">
        <v>348025</v>
      </c>
      <c r="K1034" s="11">
        <v>5211900</v>
      </c>
      <c r="L1034" s="11">
        <v>47.045099999999998</v>
      </c>
      <c r="M1034" s="11">
        <v>-65.000600000000006</v>
      </c>
      <c r="N1034" s="11" t="s">
        <v>41</v>
      </c>
      <c r="O1034" s="13">
        <v>36131</v>
      </c>
      <c r="P1034" s="8"/>
      <c r="Q1034" s="8">
        <v>803831</v>
      </c>
      <c r="R1034" s="8">
        <v>5217951</v>
      </c>
      <c r="S1034" s="8">
        <v>348082</v>
      </c>
      <c r="T1034" s="8">
        <v>5212123</v>
      </c>
      <c r="U1034" s="8">
        <v>47.045155999999999</v>
      </c>
      <c r="V1034" s="8">
        <v>-64.999960999999999</v>
      </c>
      <c r="W1034" s="8">
        <v>47.045166000000002</v>
      </c>
      <c r="X1034" s="8">
        <v>-64.999960000000002</v>
      </c>
      <c r="Y1034" s="8" t="s">
        <v>1918</v>
      </c>
      <c r="Z1034" s="8"/>
      <c r="AA1034" s="8" t="s">
        <v>266</v>
      </c>
    </row>
    <row r="1035" spans="1:27" ht="15.75" x14ac:dyDescent="0.25">
      <c r="A1035" s="11" t="s">
        <v>2</v>
      </c>
      <c r="B1035" s="11">
        <v>4</v>
      </c>
      <c r="C1035" s="11">
        <v>40</v>
      </c>
      <c r="D1035" s="11">
        <v>3</v>
      </c>
      <c r="E1035" s="12">
        <v>79</v>
      </c>
      <c r="F1035" s="8" t="s">
        <v>1692</v>
      </c>
      <c r="G1035" s="8" t="s">
        <v>4</v>
      </c>
      <c r="H1035" s="12">
        <v>79</v>
      </c>
      <c r="I1035" s="11">
        <v>20</v>
      </c>
      <c r="J1035" s="11">
        <v>348175</v>
      </c>
      <c r="K1035" s="11">
        <v>5211800</v>
      </c>
      <c r="L1035" s="11">
        <v>47.044199999999996</v>
      </c>
      <c r="M1035" s="11">
        <v>-64.998599999999996</v>
      </c>
      <c r="N1035" s="11" t="s">
        <v>5</v>
      </c>
      <c r="O1035" s="13">
        <v>36131</v>
      </c>
      <c r="P1035" s="11">
        <v>79</v>
      </c>
      <c r="Q1035" s="8">
        <v>803989</v>
      </c>
      <c r="R1035" s="8">
        <v>5217858</v>
      </c>
      <c r="S1035" s="8">
        <v>348231</v>
      </c>
      <c r="T1035" s="8">
        <v>5212019</v>
      </c>
      <c r="U1035" s="8">
        <v>47.044255999999997</v>
      </c>
      <c r="V1035" s="8">
        <v>-64.997961000000004</v>
      </c>
      <c r="W1035" s="8">
        <v>47.044266</v>
      </c>
      <c r="X1035" s="8">
        <v>-64.997960000000006</v>
      </c>
      <c r="Y1035" s="8" t="s">
        <v>1919</v>
      </c>
      <c r="Z1035" s="8"/>
      <c r="AA1035" s="8" t="s">
        <v>266</v>
      </c>
    </row>
    <row r="1036" spans="1:27" ht="15.75" x14ac:dyDescent="0.25">
      <c r="A1036" s="11" t="s">
        <v>2</v>
      </c>
      <c r="B1036" s="11">
        <v>4</v>
      </c>
      <c r="C1036" s="11">
        <v>40</v>
      </c>
      <c r="D1036" s="11">
        <v>3</v>
      </c>
      <c r="E1036" s="12">
        <v>81</v>
      </c>
      <c r="F1036" s="8" t="s">
        <v>1920</v>
      </c>
      <c r="G1036" s="8" t="s">
        <v>4</v>
      </c>
      <c r="H1036" s="12">
        <v>81</v>
      </c>
      <c r="I1036" s="11">
        <v>20</v>
      </c>
      <c r="J1036" s="11">
        <v>348675</v>
      </c>
      <c r="K1036" s="11">
        <v>5210800</v>
      </c>
      <c r="L1036" s="11">
        <v>47.035299999999999</v>
      </c>
      <c r="M1036" s="11">
        <v>-64.991699999999994</v>
      </c>
      <c r="N1036" s="11" t="s">
        <v>5</v>
      </c>
      <c r="O1036" s="13">
        <v>36131</v>
      </c>
      <c r="P1036" s="11">
        <v>81</v>
      </c>
      <c r="Q1036" s="8">
        <v>804563</v>
      </c>
      <c r="R1036" s="8">
        <v>5216896</v>
      </c>
      <c r="S1036" s="8">
        <v>348730</v>
      </c>
      <c r="T1036" s="8">
        <v>5211017</v>
      </c>
      <c r="U1036" s="8">
        <v>47.035356</v>
      </c>
      <c r="V1036" s="8">
        <v>-64.991061999999999</v>
      </c>
      <c r="W1036" s="8">
        <v>47.035366000000003</v>
      </c>
      <c r="X1036" s="8">
        <v>-64.991060000000004</v>
      </c>
      <c r="Y1036" s="8" t="s">
        <v>1921</v>
      </c>
      <c r="Z1036" s="8"/>
      <c r="AA1036" s="8" t="s">
        <v>266</v>
      </c>
    </row>
    <row r="1037" spans="1:27" ht="15.75" x14ac:dyDescent="0.25">
      <c r="A1037" s="11" t="s">
        <v>2</v>
      </c>
      <c r="B1037" s="11">
        <v>4</v>
      </c>
      <c r="C1037" s="11">
        <v>40</v>
      </c>
      <c r="D1037" s="11">
        <v>3</v>
      </c>
      <c r="E1037" s="12">
        <v>82</v>
      </c>
      <c r="F1037" s="8"/>
      <c r="G1037" s="8" t="s">
        <v>40</v>
      </c>
      <c r="H1037" s="12">
        <v>82</v>
      </c>
      <c r="I1037" s="11">
        <v>20</v>
      </c>
      <c r="J1037" s="11">
        <v>347825</v>
      </c>
      <c r="K1037" s="11">
        <v>5211325</v>
      </c>
      <c r="L1037" s="11">
        <v>47.039900000000003</v>
      </c>
      <c r="M1037" s="11">
        <v>-65.003100000000003</v>
      </c>
      <c r="N1037" s="11" t="s">
        <v>41</v>
      </c>
      <c r="O1037" s="13">
        <v>36131</v>
      </c>
      <c r="P1037" s="8"/>
      <c r="Q1037" s="8">
        <v>803671</v>
      </c>
      <c r="R1037" s="8">
        <v>5217363</v>
      </c>
      <c r="S1037" s="8">
        <v>347877</v>
      </c>
      <c r="T1037" s="8">
        <v>5211550</v>
      </c>
      <c r="U1037" s="8">
        <v>47.039955999999997</v>
      </c>
      <c r="V1037" s="8">
        <v>-65.002461999999994</v>
      </c>
      <c r="W1037" s="8">
        <v>47.039966</v>
      </c>
      <c r="X1037" s="8">
        <v>-65.002459999999999</v>
      </c>
      <c r="Y1037" s="8" t="s">
        <v>1922</v>
      </c>
      <c r="Z1037" s="8"/>
      <c r="AA1037" s="8" t="s">
        <v>266</v>
      </c>
    </row>
    <row r="1038" spans="1:27" ht="15.75" x14ac:dyDescent="0.25">
      <c r="A1038" s="11" t="s">
        <v>2</v>
      </c>
      <c r="B1038" s="11">
        <v>4</v>
      </c>
      <c r="C1038" s="11">
        <v>40</v>
      </c>
      <c r="D1038" s="11">
        <v>3</v>
      </c>
      <c r="E1038" s="12">
        <v>83</v>
      </c>
      <c r="F1038" s="8"/>
      <c r="G1038" s="8" t="s">
        <v>40</v>
      </c>
      <c r="H1038" s="12">
        <v>83</v>
      </c>
      <c r="I1038" s="11">
        <v>20</v>
      </c>
      <c r="J1038" s="11">
        <v>347750</v>
      </c>
      <c r="K1038" s="11">
        <v>5211550</v>
      </c>
      <c r="L1038" s="11">
        <v>47.041899999999998</v>
      </c>
      <c r="M1038" s="11">
        <v>-65.004099999999994</v>
      </c>
      <c r="N1038" s="11" t="s">
        <v>41</v>
      </c>
      <c r="O1038" s="13">
        <v>36131</v>
      </c>
      <c r="P1038" s="8"/>
      <c r="Q1038" s="8">
        <v>803584</v>
      </c>
      <c r="R1038" s="8">
        <v>5217581</v>
      </c>
      <c r="S1038" s="8">
        <v>347807</v>
      </c>
      <c r="T1038" s="8">
        <v>5211774</v>
      </c>
      <c r="U1038" s="8">
        <v>47.041955999999999</v>
      </c>
      <c r="V1038" s="8">
        <v>-65.003461999999999</v>
      </c>
      <c r="W1038" s="8">
        <v>47.041966000000002</v>
      </c>
      <c r="X1038" s="8">
        <v>-65.003460000000004</v>
      </c>
      <c r="Y1038" s="8" t="s">
        <v>1923</v>
      </c>
      <c r="Z1038" s="8"/>
      <c r="AA1038" s="8" t="s">
        <v>266</v>
      </c>
    </row>
    <row r="1039" spans="1:27" ht="15.75" x14ac:dyDescent="0.25">
      <c r="A1039" s="11" t="s">
        <v>2</v>
      </c>
      <c r="B1039" s="11">
        <v>4</v>
      </c>
      <c r="C1039" s="11">
        <v>40</v>
      </c>
      <c r="D1039" s="11">
        <v>3</v>
      </c>
      <c r="E1039" s="12">
        <v>84</v>
      </c>
      <c r="F1039" s="8" t="s">
        <v>1692</v>
      </c>
      <c r="G1039" s="8" t="s">
        <v>4</v>
      </c>
      <c r="H1039" s="12">
        <v>84</v>
      </c>
      <c r="I1039" s="11">
        <v>20</v>
      </c>
      <c r="J1039" s="11">
        <v>347550</v>
      </c>
      <c r="K1039" s="11">
        <v>5211350</v>
      </c>
      <c r="L1039" s="11">
        <v>47.04</v>
      </c>
      <c r="M1039" s="11">
        <v>-65.006699999999995</v>
      </c>
      <c r="N1039" s="11" t="s">
        <v>5</v>
      </c>
      <c r="O1039" s="13">
        <v>36131</v>
      </c>
      <c r="P1039" s="8"/>
      <c r="Q1039" s="8">
        <v>803397</v>
      </c>
      <c r="R1039" s="8">
        <v>5217360</v>
      </c>
      <c r="S1039" s="8">
        <v>347604</v>
      </c>
      <c r="T1039" s="8">
        <v>5211568</v>
      </c>
      <c r="U1039" s="8">
        <v>47.040056</v>
      </c>
      <c r="V1039" s="8">
        <v>-65.006062</v>
      </c>
      <c r="W1039" s="8">
        <v>47.040066000000003</v>
      </c>
      <c r="X1039" s="8">
        <v>-65.006060000000005</v>
      </c>
      <c r="Y1039" s="8" t="s">
        <v>1924</v>
      </c>
      <c r="Z1039" s="8"/>
      <c r="AA1039" s="8" t="s">
        <v>266</v>
      </c>
    </row>
    <row r="1040" spans="1:27" ht="15.75" x14ac:dyDescent="0.25">
      <c r="A1040" s="11" t="s">
        <v>2</v>
      </c>
      <c r="B1040" s="11">
        <v>4</v>
      </c>
      <c r="C1040" s="11">
        <v>40</v>
      </c>
      <c r="D1040" s="11">
        <v>3</v>
      </c>
      <c r="E1040" s="12">
        <v>86</v>
      </c>
      <c r="F1040" s="8"/>
      <c r="G1040" s="8" t="s">
        <v>40</v>
      </c>
      <c r="H1040" s="12">
        <v>86</v>
      </c>
      <c r="I1040" s="11">
        <v>20</v>
      </c>
      <c r="J1040" s="11">
        <v>349775</v>
      </c>
      <c r="K1040" s="11">
        <v>5213025</v>
      </c>
      <c r="L1040" s="11">
        <v>47.055599999999998</v>
      </c>
      <c r="M1040" s="11">
        <v>-64.977999999999994</v>
      </c>
      <c r="N1040" s="11" t="s">
        <v>41</v>
      </c>
      <c r="O1040" s="13">
        <v>36131</v>
      </c>
      <c r="P1040" s="8"/>
      <c r="Q1040" s="8">
        <v>805488</v>
      </c>
      <c r="R1040" s="8">
        <v>5219205</v>
      </c>
      <c r="S1040" s="8">
        <v>349828</v>
      </c>
      <c r="T1040" s="8">
        <v>5213246</v>
      </c>
      <c r="U1040" s="8">
        <v>47.055656999999997</v>
      </c>
      <c r="V1040" s="8">
        <v>-64.977361000000002</v>
      </c>
      <c r="W1040" s="8">
        <v>47.055666000000002</v>
      </c>
      <c r="X1040" s="8">
        <v>-64.977359000000007</v>
      </c>
      <c r="Y1040" s="8" t="s">
        <v>1925</v>
      </c>
      <c r="Z1040" s="8"/>
      <c r="AA1040" s="8" t="s">
        <v>266</v>
      </c>
    </row>
    <row r="1041" spans="1:27" ht="15.75" x14ac:dyDescent="0.25">
      <c r="A1041" s="11" t="s">
        <v>2</v>
      </c>
      <c r="B1041" s="11">
        <v>4</v>
      </c>
      <c r="C1041" s="11">
        <v>40</v>
      </c>
      <c r="D1041" s="11">
        <v>3</v>
      </c>
      <c r="E1041" s="12">
        <v>87</v>
      </c>
      <c r="F1041" s="8" t="s">
        <v>1926</v>
      </c>
      <c r="G1041" s="8" t="s">
        <v>4</v>
      </c>
      <c r="H1041" s="12">
        <v>87</v>
      </c>
      <c r="I1041" s="11">
        <v>20</v>
      </c>
      <c r="J1041" s="11">
        <v>350000</v>
      </c>
      <c r="K1041" s="11">
        <v>5212675</v>
      </c>
      <c r="L1041" s="11">
        <v>47.052500000000002</v>
      </c>
      <c r="M1041" s="11">
        <v>-64.974900000000005</v>
      </c>
      <c r="N1041" s="11" t="s">
        <v>5</v>
      </c>
      <c r="O1041" s="13">
        <v>36131</v>
      </c>
      <c r="P1041" s="11">
        <v>87</v>
      </c>
      <c r="Q1041" s="8">
        <v>805741</v>
      </c>
      <c r="R1041" s="8">
        <v>5218873</v>
      </c>
      <c r="S1041" s="8">
        <v>350055</v>
      </c>
      <c r="T1041" s="8">
        <v>5212896</v>
      </c>
      <c r="U1041" s="8">
        <v>47.052557</v>
      </c>
      <c r="V1041" s="8">
        <v>-64.974260999999998</v>
      </c>
      <c r="W1041" s="8">
        <v>47.052565999999999</v>
      </c>
      <c r="X1041" s="8">
        <v>-64.974259000000004</v>
      </c>
      <c r="Y1041" s="8" t="s">
        <v>1927</v>
      </c>
      <c r="Z1041" s="8"/>
      <c r="AA1041" s="8" t="s">
        <v>266</v>
      </c>
    </row>
    <row r="1042" spans="1:27" ht="15.75" x14ac:dyDescent="0.25">
      <c r="A1042" s="11" t="s">
        <v>2</v>
      </c>
      <c r="B1042" s="11">
        <v>4</v>
      </c>
      <c r="C1042" s="11">
        <v>40</v>
      </c>
      <c r="D1042" s="11">
        <v>3</v>
      </c>
      <c r="E1042" s="12">
        <v>88</v>
      </c>
      <c r="F1042" s="8"/>
      <c r="G1042" s="8" t="s">
        <v>40</v>
      </c>
      <c r="H1042" s="12">
        <v>88</v>
      </c>
      <c r="I1042" s="11">
        <v>20</v>
      </c>
      <c r="J1042" s="11">
        <v>350300</v>
      </c>
      <c r="K1042" s="11">
        <v>5212900</v>
      </c>
      <c r="L1042" s="11">
        <v>47.054600000000001</v>
      </c>
      <c r="M1042" s="11">
        <v>-64.971000000000004</v>
      </c>
      <c r="N1042" s="11" t="s">
        <v>41</v>
      </c>
      <c r="O1042" s="13">
        <v>36131</v>
      </c>
      <c r="P1042" s="8"/>
      <c r="Q1042" s="8">
        <v>806025</v>
      </c>
      <c r="R1042" s="8">
        <v>5219122</v>
      </c>
      <c r="S1042" s="8">
        <v>350357</v>
      </c>
      <c r="T1042" s="8">
        <v>5213122</v>
      </c>
      <c r="U1042" s="8">
        <v>47.054656999999999</v>
      </c>
      <c r="V1042" s="8">
        <v>-64.970360999999997</v>
      </c>
      <c r="W1042" s="8">
        <v>47.054665999999997</v>
      </c>
      <c r="X1042" s="8">
        <v>-64.970359000000002</v>
      </c>
      <c r="Y1042" s="8" t="s">
        <v>1928</v>
      </c>
      <c r="Z1042" s="8"/>
      <c r="AA1042" s="8" t="s">
        <v>266</v>
      </c>
    </row>
    <row r="1043" spans="1:27" ht="15.75" x14ac:dyDescent="0.25">
      <c r="A1043" s="11" t="s">
        <v>2</v>
      </c>
      <c r="B1043" s="11">
        <v>4</v>
      </c>
      <c r="C1043" s="11">
        <v>40</v>
      </c>
      <c r="D1043" s="11">
        <v>3</v>
      </c>
      <c r="E1043" s="12">
        <v>89</v>
      </c>
      <c r="F1043" s="8" t="s">
        <v>1929</v>
      </c>
      <c r="G1043" s="8" t="s">
        <v>4</v>
      </c>
      <c r="H1043" s="12">
        <v>89</v>
      </c>
      <c r="I1043" s="11">
        <v>20</v>
      </c>
      <c r="J1043" s="11">
        <v>350550</v>
      </c>
      <c r="K1043" s="11">
        <v>5212700</v>
      </c>
      <c r="L1043" s="11">
        <v>47.052799999999998</v>
      </c>
      <c r="M1043" s="11">
        <v>-64.967699999999994</v>
      </c>
      <c r="N1043" s="11" t="s">
        <v>5</v>
      </c>
      <c r="O1043" s="13">
        <v>36131</v>
      </c>
      <c r="P1043" s="11">
        <v>89</v>
      </c>
      <c r="Q1043" s="8">
        <v>806286</v>
      </c>
      <c r="R1043" s="8">
        <v>5218935</v>
      </c>
      <c r="S1043" s="8">
        <v>350603</v>
      </c>
      <c r="T1043" s="8">
        <v>5212915</v>
      </c>
      <c r="U1043" s="8">
        <v>47.052857000000003</v>
      </c>
      <c r="V1043" s="8">
        <v>-64.967061000000001</v>
      </c>
      <c r="W1043" s="8">
        <v>47.052866000000002</v>
      </c>
      <c r="X1043" s="8">
        <v>-64.967059000000006</v>
      </c>
      <c r="Y1043" s="8" t="s">
        <v>1930</v>
      </c>
      <c r="Z1043" s="8"/>
      <c r="AA1043" s="8" t="s">
        <v>266</v>
      </c>
    </row>
    <row r="1044" spans="1:27" ht="15.75" x14ac:dyDescent="0.25">
      <c r="A1044" s="11" t="s">
        <v>2</v>
      </c>
      <c r="B1044" s="11">
        <v>4</v>
      </c>
      <c r="C1044" s="11">
        <v>40</v>
      </c>
      <c r="D1044" s="11">
        <v>3</v>
      </c>
      <c r="E1044" s="12">
        <v>90</v>
      </c>
      <c r="F1044" s="8"/>
      <c r="G1044" s="8" t="s">
        <v>40</v>
      </c>
      <c r="H1044" s="12">
        <v>90</v>
      </c>
      <c r="I1044" s="11">
        <v>20</v>
      </c>
      <c r="J1044" s="11">
        <v>350800</v>
      </c>
      <c r="K1044" s="11">
        <v>5212925</v>
      </c>
      <c r="L1044" s="11">
        <v>47.054900000000004</v>
      </c>
      <c r="M1044" s="11">
        <v>-64.964500000000001</v>
      </c>
      <c r="N1044" s="11" t="s">
        <v>41</v>
      </c>
      <c r="O1044" s="13">
        <v>36131</v>
      </c>
      <c r="P1044" s="8"/>
      <c r="Q1044" s="8">
        <v>806517</v>
      </c>
      <c r="R1044" s="8">
        <v>5219180</v>
      </c>
      <c r="S1044" s="8">
        <v>350852</v>
      </c>
      <c r="T1044" s="8">
        <v>5213143</v>
      </c>
      <c r="U1044" s="8">
        <v>47.054957000000002</v>
      </c>
      <c r="V1044" s="8">
        <v>-64.963860999999994</v>
      </c>
      <c r="W1044" s="8">
        <v>47.054966</v>
      </c>
      <c r="X1044" s="8">
        <v>-64.963858999999999</v>
      </c>
      <c r="Y1044" s="8" t="s">
        <v>1931</v>
      </c>
      <c r="Z1044" s="8"/>
      <c r="AA1044" s="8" t="s">
        <v>266</v>
      </c>
    </row>
    <row r="1045" spans="1:27" ht="15.75" x14ac:dyDescent="0.25">
      <c r="A1045" s="11" t="s">
        <v>2</v>
      </c>
      <c r="B1045" s="11">
        <v>4</v>
      </c>
      <c r="C1045" s="11">
        <v>40</v>
      </c>
      <c r="D1045" s="11">
        <v>3</v>
      </c>
      <c r="E1045" s="12">
        <v>91</v>
      </c>
      <c r="F1045" s="8" t="s">
        <v>1932</v>
      </c>
      <c r="G1045" s="8" t="s">
        <v>4</v>
      </c>
      <c r="H1045" s="12">
        <v>91</v>
      </c>
      <c r="I1045" s="11">
        <v>20</v>
      </c>
      <c r="J1045" s="11">
        <v>351100</v>
      </c>
      <c r="K1045" s="11">
        <v>5212775</v>
      </c>
      <c r="L1045" s="11">
        <v>47.053600000000003</v>
      </c>
      <c r="M1045" s="11">
        <v>-64.960499999999996</v>
      </c>
      <c r="N1045" s="11" t="s">
        <v>5</v>
      </c>
      <c r="O1045" s="13">
        <v>36131</v>
      </c>
      <c r="P1045" s="11">
        <v>91</v>
      </c>
      <c r="Q1045" s="8">
        <v>806828</v>
      </c>
      <c r="R1045" s="8">
        <v>5219052</v>
      </c>
      <c r="S1045" s="8">
        <v>351152</v>
      </c>
      <c r="T1045" s="8">
        <v>5212991</v>
      </c>
      <c r="U1045" s="8">
        <v>47.053657000000001</v>
      </c>
      <c r="V1045" s="8">
        <v>-64.959861000000004</v>
      </c>
      <c r="W1045" s="8">
        <v>47.053666</v>
      </c>
      <c r="X1045" s="8">
        <v>-64.959858999999994</v>
      </c>
      <c r="Y1045" s="8" t="s">
        <v>1933</v>
      </c>
      <c r="Z1045" s="8"/>
      <c r="AA1045" s="8" t="s">
        <v>266</v>
      </c>
    </row>
    <row r="1046" spans="1:27" ht="15.75" x14ac:dyDescent="0.25">
      <c r="A1046" s="11" t="s">
        <v>2</v>
      </c>
      <c r="B1046" s="11">
        <v>4</v>
      </c>
      <c r="C1046" s="11">
        <v>40</v>
      </c>
      <c r="D1046" s="11">
        <v>3</v>
      </c>
      <c r="E1046" s="12">
        <v>92</v>
      </c>
      <c r="F1046" s="8"/>
      <c r="G1046" s="8" t="s">
        <v>40</v>
      </c>
      <c r="H1046" s="12">
        <v>92</v>
      </c>
      <c r="I1046" s="11">
        <v>20</v>
      </c>
      <c r="J1046" s="11">
        <v>351175</v>
      </c>
      <c r="K1046" s="11">
        <v>5213050</v>
      </c>
      <c r="L1046" s="11">
        <v>47.056100000000001</v>
      </c>
      <c r="M1046" s="11">
        <v>-64.959599999999995</v>
      </c>
      <c r="N1046" s="11" t="s">
        <v>41</v>
      </c>
      <c r="O1046" s="13">
        <v>36131</v>
      </c>
      <c r="P1046" s="8"/>
      <c r="Q1046" s="8">
        <v>806882</v>
      </c>
      <c r="R1046" s="8">
        <v>5219333</v>
      </c>
      <c r="S1046" s="8">
        <v>351227</v>
      </c>
      <c r="T1046" s="8">
        <v>5213267</v>
      </c>
      <c r="U1046" s="8">
        <v>47.056156999999999</v>
      </c>
      <c r="V1046" s="8">
        <v>-64.958960000000005</v>
      </c>
      <c r="W1046" s="8">
        <v>47.056165999999997</v>
      </c>
      <c r="X1046" s="8">
        <v>-64.958958999999993</v>
      </c>
      <c r="Y1046" s="8" t="s">
        <v>1934</v>
      </c>
      <c r="Z1046" s="8"/>
      <c r="AA1046" s="8" t="s">
        <v>266</v>
      </c>
    </row>
    <row r="1047" spans="1:27" ht="15.75" x14ac:dyDescent="0.25">
      <c r="A1047" s="11" t="s">
        <v>2</v>
      </c>
      <c r="B1047" s="11">
        <v>4</v>
      </c>
      <c r="C1047" s="11">
        <v>40</v>
      </c>
      <c r="D1047" s="11">
        <v>3</v>
      </c>
      <c r="E1047" s="12">
        <v>93</v>
      </c>
      <c r="F1047" s="8" t="s">
        <v>1935</v>
      </c>
      <c r="G1047" s="8" t="s">
        <v>4</v>
      </c>
      <c r="H1047" s="12">
        <v>93</v>
      </c>
      <c r="I1047" s="11">
        <v>20</v>
      </c>
      <c r="J1047" s="11">
        <v>351525</v>
      </c>
      <c r="K1047" s="11">
        <v>5213025</v>
      </c>
      <c r="L1047" s="11">
        <v>47.055999999999997</v>
      </c>
      <c r="M1047" s="11">
        <v>-64.954999999999998</v>
      </c>
      <c r="N1047" s="11" t="s">
        <v>5</v>
      </c>
      <c r="O1047" s="13">
        <v>36131</v>
      </c>
      <c r="P1047" s="11">
        <v>93</v>
      </c>
      <c r="Q1047" s="8">
        <v>807232</v>
      </c>
      <c r="R1047" s="8">
        <v>5219340</v>
      </c>
      <c r="S1047" s="8">
        <v>351576</v>
      </c>
      <c r="T1047" s="8">
        <v>5213247</v>
      </c>
      <c r="U1047" s="8">
        <v>47.056057000000003</v>
      </c>
      <c r="V1047" s="8">
        <v>-64.954359999999994</v>
      </c>
      <c r="W1047" s="8">
        <v>47.056066000000001</v>
      </c>
      <c r="X1047" s="8">
        <v>-64.954358999999997</v>
      </c>
      <c r="Y1047" s="8" t="s">
        <v>1936</v>
      </c>
      <c r="Z1047" s="8"/>
      <c r="AA1047" s="8" t="s">
        <v>266</v>
      </c>
    </row>
    <row r="1048" spans="1:27" ht="15.75" x14ac:dyDescent="0.25">
      <c r="A1048" s="11" t="s">
        <v>2</v>
      </c>
      <c r="B1048" s="11">
        <v>4</v>
      </c>
      <c r="C1048" s="11">
        <v>40</v>
      </c>
      <c r="D1048" s="11">
        <v>3</v>
      </c>
      <c r="E1048" s="12">
        <v>94</v>
      </c>
      <c r="F1048" s="8" t="s">
        <v>1937</v>
      </c>
      <c r="G1048" s="8" t="s">
        <v>4</v>
      </c>
      <c r="H1048" s="12">
        <v>94</v>
      </c>
      <c r="I1048" s="11">
        <v>20</v>
      </c>
      <c r="J1048" s="11">
        <v>352050</v>
      </c>
      <c r="K1048" s="11">
        <v>5213575</v>
      </c>
      <c r="L1048" s="11">
        <v>47.061</v>
      </c>
      <c r="M1048" s="11">
        <v>-64.9482</v>
      </c>
      <c r="N1048" s="11" t="s">
        <v>5</v>
      </c>
      <c r="O1048" s="13">
        <v>36131</v>
      </c>
      <c r="P1048" s="11">
        <v>94</v>
      </c>
      <c r="Q1048" s="8">
        <v>807720</v>
      </c>
      <c r="R1048" s="8">
        <v>5219922</v>
      </c>
      <c r="S1048" s="8">
        <v>352106</v>
      </c>
      <c r="T1048" s="8">
        <v>5213790</v>
      </c>
      <c r="U1048" s="8">
        <v>47.061056999999998</v>
      </c>
      <c r="V1048" s="8">
        <v>-64.947559999999996</v>
      </c>
      <c r="W1048" s="8">
        <v>47.061065999999997</v>
      </c>
      <c r="X1048" s="8">
        <v>-64.947558999999998</v>
      </c>
      <c r="Y1048" s="8" t="s">
        <v>1938</v>
      </c>
      <c r="Z1048" s="8"/>
      <c r="AA1048" s="8" t="s">
        <v>266</v>
      </c>
    </row>
    <row r="1049" spans="1:27" ht="15.75" x14ac:dyDescent="0.25">
      <c r="A1049" s="11" t="s">
        <v>2</v>
      </c>
      <c r="B1049" s="11">
        <v>4</v>
      </c>
      <c r="C1049" s="11">
        <v>40</v>
      </c>
      <c r="D1049" s="11">
        <v>3</v>
      </c>
      <c r="E1049" s="12">
        <v>95</v>
      </c>
      <c r="F1049" s="8" t="s">
        <v>1939</v>
      </c>
      <c r="G1049" s="8" t="s">
        <v>4</v>
      </c>
      <c r="H1049" s="12">
        <v>95</v>
      </c>
      <c r="I1049" s="11">
        <v>20</v>
      </c>
      <c r="J1049" s="11">
        <v>351650</v>
      </c>
      <c r="K1049" s="11">
        <v>5214600</v>
      </c>
      <c r="L1049" s="11">
        <v>47.0702</v>
      </c>
      <c r="M1049" s="11">
        <v>-64.953800000000001</v>
      </c>
      <c r="N1049" s="11" t="s">
        <v>5</v>
      </c>
      <c r="O1049" s="13">
        <v>36131</v>
      </c>
      <c r="P1049" s="11">
        <v>95</v>
      </c>
      <c r="Q1049" s="8">
        <v>807242</v>
      </c>
      <c r="R1049" s="8">
        <v>5220922</v>
      </c>
      <c r="S1049" s="8">
        <v>351707</v>
      </c>
      <c r="T1049" s="8">
        <v>5214823</v>
      </c>
      <c r="U1049" s="8">
        <v>47.070256999999998</v>
      </c>
      <c r="V1049" s="8">
        <v>-64.953159999999997</v>
      </c>
      <c r="W1049" s="8">
        <v>47.070265999999997</v>
      </c>
      <c r="X1049" s="8">
        <v>-64.953158000000002</v>
      </c>
      <c r="Y1049" s="8" t="s">
        <v>1940</v>
      </c>
      <c r="Z1049" s="8"/>
      <c r="AA1049" s="8" t="s">
        <v>266</v>
      </c>
    </row>
    <row r="1050" spans="1:27" ht="15.75" x14ac:dyDescent="0.25">
      <c r="A1050" s="11" t="s">
        <v>2</v>
      </c>
      <c r="B1050" s="11">
        <v>4</v>
      </c>
      <c r="C1050" s="11">
        <v>40</v>
      </c>
      <c r="D1050" s="11">
        <v>3</v>
      </c>
      <c r="E1050" s="12">
        <v>103</v>
      </c>
      <c r="F1050" s="8"/>
      <c r="G1050" s="8" t="s">
        <v>40</v>
      </c>
      <c r="H1050" s="12">
        <v>103</v>
      </c>
      <c r="I1050" s="11">
        <v>20</v>
      </c>
      <c r="J1050" s="11">
        <v>342890</v>
      </c>
      <c r="K1050" s="11">
        <v>5215520</v>
      </c>
      <c r="L1050" s="11">
        <v>47.0764</v>
      </c>
      <c r="M1050" s="11">
        <v>-65.069500000000005</v>
      </c>
      <c r="N1050" s="11" t="s">
        <v>41</v>
      </c>
      <c r="O1050" s="13">
        <v>36131</v>
      </c>
      <c r="P1050" s="8"/>
      <c r="Q1050" s="8">
        <v>798424</v>
      </c>
      <c r="R1050" s="8">
        <v>5221163</v>
      </c>
      <c r="S1050" s="8">
        <v>342941</v>
      </c>
      <c r="T1050" s="8">
        <v>5215737</v>
      </c>
      <c r="U1050" s="8">
        <v>47.076456</v>
      </c>
      <c r="V1050" s="8">
        <v>-65.068860000000001</v>
      </c>
      <c r="W1050" s="8">
        <v>47.076466000000003</v>
      </c>
      <c r="X1050" s="8">
        <v>-65.068859000000003</v>
      </c>
      <c r="Y1050" s="8" t="s">
        <v>1941</v>
      </c>
      <c r="Z1050" s="8"/>
      <c r="AA1050" s="8" t="s">
        <v>266</v>
      </c>
    </row>
    <row r="1051" spans="1:27" ht="15.75" x14ac:dyDescent="0.25">
      <c r="A1051" s="11" t="s">
        <v>2</v>
      </c>
      <c r="B1051" s="11">
        <v>4</v>
      </c>
      <c r="C1051" s="11">
        <v>40</v>
      </c>
      <c r="D1051" s="11">
        <v>3</v>
      </c>
      <c r="E1051" s="12">
        <v>104</v>
      </c>
      <c r="F1051" s="8"/>
      <c r="G1051" s="8" t="s">
        <v>40</v>
      </c>
      <c r="H1051" s="12">
        <v>104</v>
      </c>
      <c r="I1051" s="11">
        <v>20</v>
      </c>
      <c r="J1051" s="11">
        <v>346000</v>
      </c>
      <c r="K1051" s="11">
        <v>5216700</v>
      </c>
      <c r="L1051" s="11">
        <v>47.087800000000001</v>
      </c>
      <c r="M1051" s="11">
        <v>-65.028899999999993</v>
      </c>
      <c r="N1051" s="11" t="s">
        <v>41</v>
      </c>
      <c r="O1051" s="13">
        <v>36131</v>
      </c>
      <c r="P1051" s="8"/>
      <c r="Q1051" s="8">
        <v>801441</v>
      </c>
      <c r="R1051" s="8">
        <v>5222585</v>
      </c>
      <c r="S1051" s="8">
        <v>346056</v>
      </c>
      <c r="T1051" s="8">
        <v>5216923</v>
      </c>
      <c r="U1051" s="8">
        <v>47.087856000000002</v>
      </c>
      <c r="V1051" s="8">
        <v>-65.028259000000006</v>
      </c>
      <c r="W1051" s="8">
        <v>47.087865999999998</v>
      </c>
      <c r="X1051" s="8">
        <v>-65.028257999999994</v>
      </c>
      <c r="Y1051" s="8" t="s">
        <v>1942</v>
      </c>
      <c r="Z1051" s="8"/>
      <c r="AA1051" s="8" t="s">
        <v>266</v>
      </c>
    </row>
    <row r="1052" spans="1:27" ht="15.75" x14ac:dyDescent="0.25">
      <c r="A1052" s="11" t="s">
        <v>2</v>
      </c>
      <c r="B1052" s="11">
        <v>4</v>
      </c>
      <c r="C1052" s="11">
        <v>40</v>
      </c>
      <c r="D1052" s="11">
        <v>3</v>
      </c>
      <c r="E1052" s="12" t="s">
        <v>1598</v>
      </c>
      <c r="F1052" s="8" t="s">
        <v>1943</v>
      </c>
      <c r="G1052" s="8" t="s">
        <v>40</v>
      </c>
      <c r="H1052" s="12" t="s">
        <v>1598</v>
      </c>
      <c r="I1052" s="11">
        <v>20</v>
      </c>
      <c r="J1052" s="11">
        <v>342075</v>
      </c>
      <c r="K1052" s="11">
        <v>5216025</v>
      </c>
      <c r="L1052" s="11">
        <v>47.080800000000004</v>
      </c>
      <c r="M1052" s="11">
        <v>-65.080399999999997</v>
      </c>
      <c r="N1052" s="11" t="s">
        <v>5</v>
      </c>
      <c r="O1052" s="13">
        <v>36144</v>
      </c>
      <c r="P1052" s="11" t="s">
        <v>1944</v>
      </c>
      <c r="Q1052" s="8">
        <v>797572</v>
      </c>
      <c r="R1052" s="8">
        <v>5221610</v>
      </c>
      <c r="S1052" s="8">
        <v>342126</v>
      </c>
      <c r="T1052" s="8">
        <v>5216248</v>
      </c>
      <c r="U1052" s="8">
        <v>47.080855999999997</v>
      </c>
      <c r="V1052" s="8">
        <v>-65.079759999999993</v>
      </c>
      <c r="W1052" s="8">
        <v>47.080866</v>
      </c>
      <c r="X1052" s="8">
        <v>-65.079758999999996</v>
      </c>
      <c r="Y1052" s="8" t="s">
        <v>1945</v>
      </c>
      <c r="Z1052" s="8"/>
      <c r="AA1052" s="8" t="s">
        <v>266</v>
      </c>
    </row>
    <row r="1053" spans="1:27" ht="15.75" x14ac:dyDescent="0.25">
      <c r="A1053" s="11" t="s">
        <v>2</v>
      </c>
      <c r="B1053" s="11">
        <v>4</v>
      </c>
      <c r="C1053" s="11">
        <v>40</v>
      </c>
      <c r="D1053" s="11">
        <v>4</v>
      </c>
      <c r="E1053" s="12">
        <v>96</v>
      </c>
      <c r="F1053" s="8"/>
      <c r="G1053" s="8" t="s">
        <v>4</v>
      </c>
      <c r="H1053" s="12">
        <v>96</v>
      </c>
      <c r="I1053" s="11">
        <v>20</v>
      </c>
      <c r="J1053" s="11">
        <v>352000</v>
      </c>
      <c r="K1053" s="11">
        <v>5215550</v>
      </c>
      <c r="L1053" s="11">
        <v>47.078800000000001</v>
      </c>
      <c r="M1053" s="11">
        <v>-64.9495</v>
      </c>
      <c r="N1053" s="11" t="s">
        <v>5</v>
      </c>
      <c r="O1053" s="13">
        <v>38200</v>
      </c>
      <c r="P1053" s="11">
        <v>96</v>
      </c>
      <c r="Q1053" s="8">
        <v>807518</v>
      </c>
      <c r="R1053" s="8">
        <v>5221895</v>
      </c>
      <c r="S1053" s="8">
        <v>352057</v>
      </c>
      <c r="T1053" s="8">
        <v>5215770</v>
      </c>
      <c r="U1053" s="8">
        <v>47.078856999999999</v>
      </c>
      <c r="V1053" s="8">
        <v>-64.948858999999999</v>
      </c>
      <c r="W1053" s="8">
        <v>47.078865999999998</v>
      </c>
      <c r="X1053" s="8">
        <v>-64.948858000000001</v>
      </c>
      <c r="Y1053" s="8" t="s">
        <v>1946</v>
      </c>
      <c r="Z1053" s="8"/>
      <c r="AA1053" s="8" t="s">
        <v>1947</v>
      </c>
    </row>
    <row r="1054" spans="1:27" ht="15.75" x14ac:dyDescent="0.25">
      <c r="A1054" s="11" t="s">
        <v>2</v>
      </c>
      <c r="B1054" s="11">
        <v>4</v>
      </c>
      <c r="C1054" s="11">
        <v>40</v>
      </c>
      <c r="D1054" s="11">
        <v>4</v>
      </c>
      <c r="E1054" s="12">
        <v>97</v>
      </c>
      <c r="F1054" s="8"/>
      <c r="G1054" s="8" t="s">
        <v>4</v>
      </c>
      <c r="H1054" s="12">
        <v>97</v>
      </c>
      <c r="I1054" s="11">
        <v>20</v>
      </c>
      <c r="J1054" s="11">
        <v>354100</v>
      </c>
      <c r="K1054" s="11">
        <v>5215375</v>
      </c>
      <c r="L1054" s="11">
        <v>47.0777</v>
      </c>
      <c r="M1054" s="11">
        <v>-64.921800000000005</v>
      </c>
      <c r="N1054" s="11" t="s">
        <v>5</v>
      </c>
      <c r="O1054" s="13">
        <v>38200</v>
      </c>
      <c r="P1054" s="11">
        <v>97</v>
      </c>
      <c r="Q1054" s="8">
        <v>809627</v>
      </c>
      <c r="R1054" s="8">
        <v>5221882</v>
      </c>
      <c r="S1054" s="8">
        <v>354157</v>
      </c>
      <c r="T1054" s="8">
        <v>5215596</v>
      </c>
      <c r="U1054" s="8">
        <v>47.077756999999998</v>
      </c>
      <c r="V1054" s="8">
        <v>-64.921159000000003</v>
      </c>
      <c r="W1054" s="8">
        <v>47.077765999999997</v>
      </c>
      <c r="X1054" s="8">
        <v>-64.921158000000005</v>
      </c>
      <c r="Y1054" s="8" t="s">
        <v>1948</v>
      </c>
      <c r="Z1054" s="8"/>
      <c r="AA1054" s="8" t="s">
        <v>1947</v>
      </c>
    </row>
    <row r="1055" spans="1:27" ht="15.75" x14ac:dyDescent="0.25">
      <c r="A1055" s="11" t="s">
        <v>2</v>
      </c>
      <c r="B1055" s="11">
        <v>4</v>
      </c>
      <c r="C1055" s="11">
        <v>40</v>
      </c>
      <c r="D1055" s="11">
        <v>4</v>
      </c>
      <c r="E1055" s="12">
        <v>98</v>
      </c>
      <c r="F1055" s="8"/>
      <c r="G1055" s="8" t="s">
        <v>4</v>
      </c>
      <c r="H1055" s="12">
        <v>98</v>
      </c>
      <c r="I1055" s="11">
        <v>20</v>
      </c>
      <c r="J1055" s="11">
        <v>355375</v>
      </c>
      <c r="K1055" s="11">
        <v>5215500</v>
      </c>
      <c r="L1055" s="11">
        <v>47.079099999999997</v>
      </c>
      <c r="M1055" s="11">
        <v>-64.905100000000004</v>
      </c>
      <c r="N1055" s="11" t="s">
        <v>5</v>
      </c>
      <c r="O1055" s="13">
        <v>38200</v>
      </c>
      <c r="P1055" s="11">
        <v>98</v>
      </c>
      <c r="Q1055" s="8">
        <v>810887</v>
      </c>
      <c r="R1055" s="8">
        <v>5222104</v>
      </c>
      <c r="S1055" s="8">
        <v>355428</v>
      </c>
      <c r="T1055" s="8">
        <v>5215720</v>
      </c>
      <c r="U1055" s="8">
        <v>47.079157000000002</v>
      </c>
      <c r="V1055" s="8">
        <v>-64.904459000000003</v>
      </c>
      <c r="W1055" s="8">
        <v>47.079166999999998</v>
      </c>
      <c r="X1055" s="8">
        <v>-64.904456999999994</v>
      </c>
      <c r="Y1055" s="8" t="s">
        <v>1949</v>
      </c>
      <c r="Z1055" s="8"/>
      <c r="AA1055" s="8" t="s">
        <v>1947</v>
      </c>
    </row>
    <row r="1056" spans="1:27" ht="15.75" x14ac:dyDescent="0.25">
      <c r="A1056" s="11" t="s">
        <v>2</v>
      </c>
      <c r="B1056" s="11">
        <v>4</v>
      </c>
      <c r="C1056" s="11">
        <v>40</v>
      </c>
      <c r="D1056" s="11">
        <v>4</v>
      </c>
      <c r="E1056" s="12">
        <v>99</v>
      </c>
      <c r="F1056" s="8"/>
      <c r="G1056" s="8" t="s">
        <v>40</v>
      </c>
      <c r="H1056" s="12">
        <v>99</v>
      </c>
      <c r="I1056" s="11">
        <v>20</v>
      </c>
      <c r="J1056" s="11">
        <v>356050</v>
      </c>
      <c r="K1056" s="11">
        <v>5215575</v>
      </c>
      <c r="L1056" s="11">
        <v>47.079900000000002</v>
      </c>
      <c r="M1056" s="11">
        <v>-64.896199999999993</v>
      </c>
      <c r="N1056" s="11" t="s">
        <v>5</v>
      </c>
      <c r="O1056" s="13">
        <v>38200</v>
      </c>
      <c r="P1056" s="8"/>
      <c r="Q1056" s="8">
        <v>811558</v>
      </c>
      <c r="R1056" s="8">
        <v>5222228</v>
      </c>
      <c r="S1056" s="8">
        <v>356106</v>
      </c>
      <c r="T1056" s="8">
        <v>5215793</v>
      </c>
      <c r="U1056" s="8">
        <v>47.079957</v>
      </c>
      <c r="V1056" s="8">
        <v>-64.895559000000006</v>
      </c>
      <c r="W1056" s="8">
        <v>47.079967000000003</v>
      </c>
      <c r="X1056" s="8">
        <v>-64.895556999999997</v>
      </c>
      <c r="Y1056" s="8" t="s">
        <v>1950</v>
      </c>
      <c r="Z1056" s="8"/>
      <c r="AA1056" s="8" t="s">
        <v>1947</v>
      </c>
    </row>
    <row r="1057" spans="1:27" ht="15.75" x14ac:dyDescent="0.25">
      <c r="A1057" s="11" t="s">
        <v>2</v>
      </c>
      <c r="B1057" s="11">
        <v>4</v>
      </c>
      <c r="C1057" s="11">
        <v>40</v>
      </c>
      <c r="D1057" s="11">
        <v>4</v>
      </c>
      <c r="E1057" s="12">
        <v>100</v>
      </c>
      <c r="F1057" s="8"/>
      <c r="G1057" s="8" t="s">
        <v>40</v>
      </c>
      <c r="H1057" s="12">
        <v>100</v>
      </c>
      <c r="I1057" s="11">
        <v>20</v>
      </c>
      <c r="J1057" s="11">
        <v>356725</v>
      </c>
      <c r="K1057" s="11">
        <v>5215650</v>
      </c>
      <c r="L1057" s="11">
        <v>47.0807</v>
      </c>
      <c r="M1057" s="11">
        <v>-64.8874</v>
      </c>
      <c r="N1057" s="11" t="s">
        <v>5</v>
      </c>
      <c r="O1057" s="13">
        <v>38200</v>
      </c>
      <c r="P1057" s="8"/>
      <c r="Q1057" s="8">
        <v>812221</v>
      </c>
      <c r="R1057" s="8">
        <v>5222352</v>
      </c>
      <c r="S1057" s="8">
        <v>356776</v>
      </c>
      <c r="T1057" s="8">
        <v>5215866</v>
      </c>
      <c r="U1057" s="8">
        <v>47.080756999999998</v>
      </c>
      <c r="V1057" s="8">
        <v>-64.886758999999998</v>
      </c>
      <c r="W1057" s="8">
        <v>47.080767000000002</v>
      </c>
      <c r="X1057" s="8">
        <v>-64.886757000000003</v>
      </c>
      <c r="Y1057" s="8" t="s">
        <v>1951</v>
      </c>
      <c r="Z1057" s="8"/>
      <c r="AA1057" s="8" t="s">
        <v>1947</v>
      </c>
    </row>
    <row r="1058" spans="1:27" ht="15.75" x14ac:dyDescent="0.25">
      <c r="A1058" s="11" t="s">
        <v>2</v>
      </c>
      <c r="B1058" s="11">
        <v>4</v>
      </c>
      <c r="C1058" s="11">
        <v>40</v>
      </c>
      <c r="D1058" s="11">
        <v>4</v>
      </c>
      <c r="E1058" s="12">
        <v>101</v>
      </c>
      <c r="F1058" s="8"/>
      <c r="G1058" s="8" t="s">
        <v>40</v>
      </c>
      <c r="H1058" s="12">
        <v>101</v>
      </c>
      <c r="I1058" s="11">
        <v>20</v>
      </c>
      <c r="J1058" s="11">
        <v>356700</v>
      </c>
      <c r="K1058" s="11">
        <v>5216025</v>
      </c>
      <c r="L1058" s="11">
        <v>47.084099999999999</v>
      </c>
      <c r="M1058" s="11">
        <v>-64.887799999999999</v>
      </c>
      <c r="N1058" s="11" t="s">
        <v>5</v>
      </c>
      <c r="O1058" s="13">
        <v>38200</v>
      </c>
      <c r="P1058" s="8"/>
      <c r="Q1058" s="8">
        <v>812171</v>
      </c>
      <c r="R1058" s="8">
        <v>5222729</v>
      </c>
      <c r="S1058" s="8">
        <v>356755</v>
      </c>
      <c r="T1058" s="8">
        <v>5216244</v>
      </c>
      <c r="U1058" s="8">
        <v>47.084156999999998</v>
      </c>
      <c r="V1058" s="8">
        <v>-64.887158999999997</v>
      </c>
      <c r="W1058" s="8">
        <v>47.084167000000001</v>
      </c>
      <c r="X1058" s="8">
        <v>-64.887157000000002</v>
      </c>
      <c r="Y1058" s="8" t="s">
        <v>1952</v>
      </c>
      <c r="Z1058" s="8"/>
      <c r="AA1058" s="8" t="s">
        <v>1947</v>
      </c>
    </row>
    <row r="1059" spans="1:27" ht="15.75" x14ac:dyDescent="0.25">
      <c r="A1059" s="11" t="s">
        <v>2</v>
      </c>
      <c r="B1059" s="11">
        <v>4</v>
      </c>
      <c r="C1059" s="11">
        <v>40</v>
      </c>
      <c r="D1059" s="11">
        <v>4</v>
      </c>
      <c r="E1059" s="12">
        <v>102</v>
      </c>
      <c r="F1059" s="8"/>
      <c r="G1059" s="8" t="s">
        <v>40</v>
      </c>
      <c r="H1059" s="12">
        <v>102</v>
      </c>
      <c r="I1059" s="11">
        <v>20</v>
      </c>
      <c r="J1059" s="11">
        <v>357000</v>
      </c>
      <c r="K1059" s="11">
        <v>5215650</v>
      </c>
      <c r="L1059" s="11">
        <v>47.080800000000004</v>
      </c>
      <c r="M1059" s="11">
        <v>-64.883799999999994</v>
      </c>
      <c r="N1059" s="11" t="s">
        <v>5</v>
      </c>
      <c r="O1059" s="13">
        <v>38200</v>
      </c>
      <c r="P1059" s="8"/>
      <c r="Q1059" s="8">
        <v>812493</v>
      </c>
      <c r="R1059" s="8">
        <v>5222378</v>
      </c>
      <c r="S1059" s="8">
        <v>357050</v>
      </c>
      <c r="T1059" s="8">
        <v>5215870</v>
      </c>
      <c r="U1059" s="8">
        <v>47.080857000000002</v>
      </c>
      <c r="V1059" s="8">
        <v>-64.883159000000006</v>
      </c>
      <c r="W1059" s="8">
        <v>47.080866999999998</v>
      </c>
      <c r="X1059" s="8">
        <v>-64.883156999999997</v>
      </c>
      <c r="Y1059" s="8" t="s">
        <v>1953</v>
      </c>
      <c r="Z1059" s="8"/>
      <c r="AA1059" s="8" t="s">
        <v>1947</v>
      </c>
    </row>
    <row r="1060" spans="1:27" ht="15.75" x14ac:dyDescent="0.25">
      <c r="A1060" s="11" t="s">
        <v>2</v>
      </c>
      <c r="B1060" s="11">
        <v>5</v>
      </c>
      <c r="C1060" s="11">
        <v>10</v>
      </c>
      <c r="D1060" s="11">
        <v>3</v>
      </c>
      <c r="E1060" s="12">
        <v>1</v>
      </c>
      <c r="F1060" s="8" t="s">
        <v>1954</v>
      </c>
      <c r="G1060" s="8" t="s">
        <v>40</v>
      </c>
      <c r="H1060" s="12">
        <v>1</v>
      </c>
      <c r="I1060" s="11">
        <v>20</v>
      </c>
      <c r="J1060" s="11">
        <v>343250</v>
      </c>
      <c r="K1060" s="11">
        <v>5183925</v>
      </c>
      <c r="L1060" s="11">
        <v>46.792400000000001</v>
      </c>
      <c r="M1060" s="11">
        <v>-65.053799999999995</v>
      </c>
      <c r="N1060" s="11" t="s">
        <v>5</v>
      </c>
      <c r="O1060" s="13">
        <v>36140</v>
      </c>
      <c r="P1060" s="8"/>
      <c r="Q1060" s="8">
        <v>801205</v>
      </c>
      <c r="R1060" s="8">
        <v>5189669</v>
      </c>
      <c r="S1060" s="8">
        <v>343305</v>
      </c>
      <c r="T1060" s="8">
        <v>5184148</v>
      </c>
      <c r="U1060" s="8">
        <v>46.792461000000003</v>
      </c>
      <c r="V1060" s="8">
        <v>-65.053167999999999</v>
      </c>
      <c r="W1060" s="8">
        <v>46.792470999999999</v>
      </c>
      <c r="X1060" s="8">
        <v>-65.053167000000002</v>
      </c>
      <c r="Y1060" s="8" t="s">
        <v>1955</v>
      </c>
      <c r="Z1060" s="8"/>
      <c r="AA1060" s="8" t="s">
        <v>1956</v>
      </c>
    </row>
    <row r="1061" spans="1:27" ht="15.75" x14ac:dyDescent="0.25">
      <c r="A1061" s="11" t="s">
        <v>2</v>
      </c>
      <c r="B1061" s="11">
        <v>5</v>
      </c>
      <c r="C1061" s="11">
        <v>10</v>
      </c>
      <c r="D1061" s="11">
        <v>3</v>
      </c>
      <c r="E1061" s="12">
        <v>2</v>
      </c>
      <c r="F1061" s="8" t="s">
        <v>1957</v>
      </c>
      <c r="G1061" s="8" t="s">
        <v>40</v>
      </c>
      <c r="H1061" s="12">
        <v>2</v>
      </c>
      <c r="I1061" s="11">
        <v>20</v>
      </c>
      <c r="J1061" s="11">
        <v>345575</v>
      </c>
      <c r="K1061" s="11">
        <v>5183600</v>
      </c>
      <c r="L1061" s="11">
        <v>46.79</v>
      </c>
      <c r="M1061" s="11">
        <v>-65.023300000000006</v>
      </c>
      <c r="N1061" s="11" t="s">
        <v>5</v>
      </c>
      <c r="O1061" s="13">
        <v>36131</v>
      </c>
      <c r="P1061" s="8"/>
      <c r="Q1061" s="8">
        <v>803546</v>
      </c>
      <c r="R1061" s="8">
        <v>5189520</v>
      </c>
      <c r="S1061" s="8">
        <v>345626</v>
      </c>
      <c r="T1061" s="8">
        <v>5183821</v>
      </c>
      <c r="U1061" s="8">
        <v>46.790061000000001</v>
      </c>
      <c r="V1061" s="8">
        <v>-65.022666999999998</v>
      </c>
      <c r="W1061" s="8">
        <v>46.790070999999998</v>
      </c>
      <c r="X1061" s="8">
        <v>-65.022666000000001</v>
      </c>
      <c r="Y1061" s="8" t="s">
        <v>1958</v>
      </c>
      <c r="Z1061" s="8"/>
      <c r="AA1061" s="8" t="s">
        <v>1956</v>
      </c>
    </row>
    <row r="1062" spans="1:27" ht="15.75" x14ac:dyDescent="0.25">
      <c r="A1062" s="11" t="s">
        <v>2</v>
      </c>
      <c r="B1062" s="11">
        <v>5</v>
      </c>
      <c r="C1062" s="11">
        <v>10</v>
      </c>
      <c r="D1062" s="11">
        <v>3</v>
      </c>
      <c r="E1062" s="12">
        <v>3</v>
      </c>
      <c r="F1062" s="8" t="s">
        <v>1959</v>
      </c>
      <c r="G1062" s="8" t="s">
        <v>40</v>
      </c>
      <c r="H1062" s="12">
        <v>3</v>
      </c>
      <c r="I1062" s="11">
        <v>20</v>
      </c>
      <c r="J1062" s="11">
        <v>347900</v>
      </c>
      <c r="K1062" s="11">
        <v>5185700</v>
      </c>
      <c r="L1062" s="11">
        <v>46.809399999999997</v>
      </c>
      <c r="M1062" s="11">
        <v>-64.993499999999997</v>
      </c>
      <c r="N1062" s="11" t="s">
        <v>5</v>
      </c>
      <c r="O1062" s="13">
        <v>36140</v>
      </c>
      <c r="P1062" s="8"/>
      <c r="Q1062" s="8">
        <v>805710</v>
      </c>
      <c r="R1062" s="8">
        <v>5191791</v>
      </c>
      <c r="S1062" s="8">
        <v>347955</v>
      </c>
      <c r="T1062" s="8">
        <v>5185919</v>
      </c>
      <c r="U1062" s="8">
        <v>46.809460999999999</v>
      </c>
      <c r="V1062" s="8">
        <v>-64.992867000000004</v>
      </c>
      <c r="W1062" s="8">
        <v>46.809471000000002</v>
      </c>
      <c r="X1062" s="8">
        <v>-64.992864999999995</v>
      </c>
      <c r="Y1062" s="8" t="s">
        <v>1960</v>
      </c>
      <c r="Z1062" s="8"/>
      <c r="AA1062" s="8" t="s">
        <v>1956</v>
      </c>
    </row>
    <row r="1063" spans="1:27" ht="15.75" x14ac:dyDescent="0.25">
      <c r="A1063" s="11" t="s">
        <v>2</v>
      </c>
      <c r="B1063" s="11">
        <v>5</v>
      </c>
      <c r="C1063" s="11">
        <v>10</v>
      </c>
      <c r="D1063" s="11">
        <v>3</v>
      </c>
      <c r="E1063" s="12">
        <v>4</v>
      </c>
      <c r="F1063" s="8" t="s">
        <v>1961</v>
      </c>
      <c r="G1063" s="8" t="s">
        <v>40</v>
      </c>
      <c r="H1063" s="12">
        <v>4</v>
      </c>
      <c r="I1063" s="11">
        <v>20</v>
      </c>
      <c r="J1063" s="11">
        <v>348900</v>
      </c>
      <c r="K1063" s="11">
        <v>5186100</v>
      </c>
      <c r="L1063" s="11">
        <v>46.813200000000002</v>
      </c>
      <c r="M1063" s="11">
        <v>-64.980599999999995</v>
      </c>
      <c r="N1063" s="11" t="s">
        <v>5</v>
      </c>
      <c r="O1063" s="13">
        <v>36140</v>
      </c>
      <c r="P1063" s="8"/>
      <c r="Q1063" s="8">
        <v>806673</v>
      </c>
      <c r="R1063" s="8">
        <v>5192263</v>
      </c>
      <c r="S1063" s="8">
        <v>348950</v>
      </c>
      <c r="T1063" s="8">
        <v>5186316</v>
      </c>
      <c r="U1063" s="8">
        <v>46.813260999999997</v>
      </c>
      <c r="V1063" s="8">
        <v>-64.979966000000005</v>
      </c>
      <c r="W1063" s="8">
        <v>46.813271</v>
      </c>
      <c r="X1063" s="8">
        <v>-64.979965000000007</v>
      </c>
      <c r="Y1063" s="8" t="s">
        <v>1962</v>
      </c>
      <c r="Z1063" s="8"/>
      <c r="AA1063" s="8" t="s">
        <v>1956</v>
      </c>
    </row>
    <row r="1064" spans="1:27" ht="15.75" x14ac:dyDescent="0.25">
      <c r="A1064" s="11" t="s">
        <v>2</v>
      </c>
      <c r="B1064" s="11">
        <v>5</v>
      </c>
      <c r="C1064" s="11">
        <v>10</v>
      </c>
      <c r="D1064" s="11">
        <v>3</v>
      </c>
      <c r="E1064" s="12">
        <v>5</v>
      </c>
      <c r="F1064" s="8"/>
      <c r="G1064" s="8" t="s">
        <v>4</v>
      </c>
      <c r="H1064" s="12">
        <v>5</v>
      </c>
      <c r="I1064" s="11">
        <v>20</v>
      </c>
      <c r="J1064" s="11">
        <v>350175</v>
      </c>
      <c r="K1064" s="11">
        <v>5187175</v>
      </c>
      <c r="L1064" s="11">
        <v>46.8232</v>
      </c>
      <c r="M1064" s="11">
        <v>-64.964200000000005</v>
      </c>
      <c r="N1064" s="11" t="s">
        <v>5</v>
      </c>
      <c r="O1064" s="13">
        <v>36144</v>
      </c>
      <c r="P1064" s="8"/>
      <c r="Q1064" s="8">
        <v>807867</v>
      </c>
      <c r="R1064" s="8">
        <v>5193439</v>
      </c>
      <c r="S1064" s="8">
        <v>350229</v>
      </c>
      <c r="T1064" s="8">
        <v>5187396</v>
      </c>
      <c r="U1064" s="8">
        <v>46.823261000000002</v>
      </c>
      <c r="V1064" s="8">
        <v>-64.963566</v>
      </c>
      <c r="W1064" s="8">
        <v>46.823270999999998</v>
      </c>
      <c r="X1064" s="8">
        <v>-64.963564000000005</v>
      </c>
      <c r="Y1064" s="8" t="s">
        <v>1963</v>
      </c>
      <c r="Z1064" s="8"/>
      <c r="AA1064" s="8" t="s">
        <v>1956</v>
      </c>
    </row>
    <row r="1065" spans="1:27" ht="15.75" x14ac:dyDescent="0.25">
      <c r="A1065" s="11" t="s">
        <v>2</v>
      </c>
      <c r="B1065" s="11">
        <v>5</v>
      </c>
      <c r="C1065" s="11">
        <v>10</v>
      </c>
      <c r="D1065" s="11">
        <v>3</v>
      </c>
      <c r="E1065" s="12">
        <v>6</v>
      </c>
      <c r="F1065" s="8" t="s">
        <v>1961</v>
      </c>
      <c r="G1065" s="8" t="s">
        <v>4</v>
      </c>
      <c r="H1065" s="12">
        <v>6</v>
      </c>
      <c r="I1065" s="11">
        <v>20</v>
      </c>
      <c r="J1065" s="11">
        <v>351000</v>
      </c>
      <c r="K1065" s="11">
        <v>5187150</v>
      </c>
      <c r="L1065" s="11">
        <v>46.8232</v>
      </c>
      <c r="M1065" s="11">
        <v>-64.953400000000002</v>
      </c>
      <c r="N1065" s="11" t="s">
        <v>5</v>
      </c>
      <c r="O1065" s="13">
        <v>36144</v>
      </c>
      <c r="P1065" s="11">
        <v>6</v>
      </c>
      <c r="Q1065" s="8">
        <v>808690</v>
      </c>
      <c r="R1065" s="8">
        <v>5193481</v>
      </c>
      <c r="S1065" s="8">
        <v>351053</v>
      </c>
      <c r="T1065" s="8">
        <v>5187375</v>
      </c>
      <c r="U1065" s="8">
        <v>46.823261000000002</v>
      </c>
      <c r="V1065" s="8">
        <v>-64.952764999999999</v>
      </c>
      <c r="W1065" s="8">
        <v>46.823270999999998</v>
      </c>
      <c r="X1065" s="8">
        <v>-64.952764000000002</v>
      </c>
      <c r="Y1065" s="8" t="s">
        <v>1964</v>
      </c>
      <c r="Z1065" s="8"/>
      <c r="AA1065" s="8" t="s">
        <v>1956</v>
      </c>
    </row>
    <row r="1066" spans="1:27" ht="15.75" x14ac:dyDescent="0.25">
      <c r="A1066" s="11" t="s">
        <v>2</v>
      </c>
      <c r="B1066" s="11">
        <v>5</v>
      </c>
      <c r="C1066" s="11">
        <v>10</v>
      </c>
      <c r="D1066" s="11">
        <v>3</v>
      </c>
      <c r="E1066" s="12">
        <v>7</v>
      </c>
      <c r="F1066" s="8" t="s">
        <v>1965</v>
      </c>
      <c r="G1066" s="8" t="s">
        <v>4</v>
      </c>
      <c r="H1066" s="12">
        <v>7</v>
      </c>
      <c r="I1066" s="11">
        <v>20</v>
      </c>
      <c r="J1066" s="11">
        <v>352000</v>
      </c>
      <c r="K1066" s="11">
        <v>5188000</v>
      </c>
      <c r="L1066" s="11">
        <v>46.831000000000003</v>
      </c>
      <c r="M1066" s="11">
        <v>-64.940600000000003</v>
      </c>
      <c r="N1066" s="11" t="s">
        <v>5</v>
      </c>
      <c r="O1066" s="13">
        <v>36144</v>
      </c>
      <c r="P1066" s="11">
        <v>7</v>
      </c>
      <c r="Q1066" s="8">
        <v>809622</v>
      </c>
      <c r="R1066" s="8">
        <v>5194398</v>
      </c>
      <c r="S1066" s="8">
        <v>352051</v>
      </c>
      <c r="T1066" s="8">
        <v>5188218</v>
      </c>
      <c r="U1066" s="8">
        <v>46.831060999999998</v>
      </c>
      <c r="V1066" s="8">
        <v>-64.939965000000001</v>
      </c>
      <c r="W1066" s="8">
        <v>46.831071000000001</v>
      </c>
      <c r="X1066" s="8">
        <v>-64.939964000000003</v>
      </c>
      <c r="Y1066" s="8" t="s">
        <v>1966</v>
      </c>
      <c r="Z1066" s="8"/>
      <c r="AA1066" s="8" t="s">
        <v>1956</v>
      </c>
    </row>
    <row r="1067" spans="1:27" ht="15.75" x14ac:dyDescent="0.25">
      <c r="A1067" s="11" t="s">
        <v>2</v>
      </c>
      <c r="B1067" s="11">
        <v>5</v>
      </c>
      <c r="C1067" s="11">
        <v>10</v>
      </c>
      <c r="D1067" s="11">
        <v>3</v>
      </c>
      <c r="E1067" s="12">
        <v>8</v>
      </c>
      <c r="F1067" s="8" t="s">
        <v>1967</v>
      </c>
      <c r="G1067" s="8" t="s">
        <v>4</v>
      </c>
      <c r="H1067" s="12">
        <v>8</v>
      </c>
      <c r="I1067" s="11">
        <v>20</v>
      </c>
      <c r="J1067" s="11">
        <v>352650</v>
      </c>
      <c r="K1067" s="11">
        <v>5188101</v>
      </c>
      <c r="L1067" s="11">
        <v>46.832099999999997</v>
      </c>
      <c r="M1067" s="11">
        <v>-64.932100000000005</v>
      </c>
      <c r="N1067" s="11" t="s">
        <v>5</v>
      </c>
      <c r="O1067" s="13">
        <v>36144</v>
      </c>
      <c r="P1067" s="11">
        <v>8</v>
      </c>
      <c r="Q1067" s="8">
        <v>810264</v>
      </c>
      <c r="R1067" s="8">
        <v>5194554</v>
      </c>
      <c r="S1067" s="8">
        <v>352702</v>
      </c>
      <c r="T1067" s="8">
        <v>5188324</v>
      </c>
      <c r="U1067" s="8">
        <v>46.832160999999999</v>
      </c>
      <c r="V1067" s="8">
        <v>-64.931465000000003</v>
      </c>
      <c r="W1067" s="8">
        <v>46.832171000000002</v>
      </c>
      <c r="X1067" s="8">
        <v>-64.931462999999994</v>
      </c>
      <c r="Y1067" s="8" t="s">
        <v>1968</v>
      </c>
      <c r="Z1067" s="8"/>
      <c r="AA1067" s="8" t="s">
        <v>1956</v>
      </c>
    </row>
    <row r="1068" spans="1:27" ht="15.75" x14ac:dyDescent="0.25">
      <c r="A1068" s="11" t="s">
        <v>2</v>
      </c>
      <c r="B1068" s="11">
        <v>5</v>
      </c>
      <c r="C1068" s="11">
        <v>10</v>
      </c>
      <c r="D1068" s="11">
        <v>3</v>
      </c>
      <c r="E1068" s="12">
        <v>9</v>
      </c>
      <c r="F1068" s="8" t="s">
        <v>1969</v>
      </c>
      <c r="G1068" s="8" t="s">
        <v>4</v>
      </c>
      <c r="H1068" s="12">
        <v>9</v>
      </c>
      <c r="I1068" s="11">
        <v>20</v>
      </c>
      <c r="J1068" s="11">
        <v>353000</v>
      </c>
      <c r="K1068" s="11">
        <v>5188250</v>
      </c>
      <c r="L1068" s="11">
        <v>46.833500000000001</v>
      </c>
      <c r="M1068" s="11">
        <v>-64.927499999999995</v>
      </c>
      <c r="N1068" s="11" t="s">
        <v>5</v>
      </c>
      <c r="O1068" s="13">
        <v>36144</v>
      </c>
      <c r="P1068" s="11">
        <v>9</v>
      </c>
      <c r="Q1068" s="8">
        <v>810606</v>
      </c>
      <c r="R1068" s="8">
        <v>5194728</v>
      </c>
      <c r="S1068" s="8">
        <v>353056</v>
      </c>
      <c r="T1068" s="8">
        <v>5188471</v>
      </c>
      <c r="U1068" s="8">
        <v>46.833561000000003</v>
      </c>
      <c r="V1068" s="8">
        <v>-64.926865000000006</v>
      </c>
      <c r="W1068" s="8">
        <v>46.833570999999999</v>
      </c>
      <c r="X1068" s="8">
        <v>-64.926862999999997</v>
      </c>
      <c r="Y1068" s="8" t="s">
        <v>1970</v>
      </c>
      <c r="Z1068" s="8"/>
      <c r="AA1068" s="8" t="s">
        <v>1956</v>
      </c>
    </row>
    <row r="1069" spans="1:27" ht="15.75" x14ac:dyDescent="0.25">
      <c r="A1069" s="11" t="s">
        <v>2</v>
      </c>
      <c r="B1069" s="11">
        <v>5</v>
      </c>
      <c r="C1069" s="11">
        <v>10</v>
      </c>
      <c r="D1069" s="11">
        <v>3</v>
      </c>
      <c r="E1069" s="12">
        <v>10</v>
      </c>
      <c r="F1069" s="8" t="s">
        <v>1971</v>
      </c>
      <c r="G1069" s="8" t="s">
        <v>4</v>
      </c>
      <c r="H1069" s="12">
        <v>10</v>
      </c>
      <c r="I1069" s="11">
        <v>20</v>
      </c>
      <c r="J1069" s="11">
        <v>353150</v>
      </c>
      <c r="K1069" s="11">
        <v>5188250</v>
      </c>
      <c r="L1069" s="11">
        <v>46.833500000000001</v>
      </c>
      <c r="M1069" s="11">
        <v>-64.925600000000003</v>
      </c>
      <c r="N1069" s="11" t="s">
        <v>5</v>
      </c>
      <c r="O1069" s="13">
        <v>36144</v>
      </c>
      <c r="P1069" s="11">
        <v>10</v>
      </c>
      <c r="Q1069" s="8">
        <v>810751</v>
      </c>
      <c r="R1069" s="8">
        <v>5194735</v>
      </c>
      <c r="S1069" s="8">
        <v>353201</v>
      </c>
      <c r="T1069" s="8">
        <v>5188468</v>
      </c>
      <c r="U1069" s="8">
        <v>46.833561000000003</v>
      </c>
      <c r="V1069" s="8">
        <v>-64.924965</v>
      </c>
      <c r="W1069" s="8">
        <v>46.833570999999999</v>
      </c>
      <c r="X1069" s="8">
        <v>-64.924963000000005</v>
      </c>
      <c r="Y1069" s="8" t="s">
        <v>1972</v>
      </c>
      <c r="Z1069" s="8"/>
      <c r="AA1069" s="8" t="s">
        <v>1956</v>
      </c>
    </row>
    <row r="1070" spans="1:27" ht="15.75" x14ac:dyDescent="0.25">
      <c r="A1070" s="11" t="s">
        <v>2</v>
      </c>
      <c r="B1070" s="11">
        <v>5</v>
      </c>
      <c r="C1070" s="11">
        <v>10</v>
      </c>
      <c r="D1070" s="11">
        <v>3</v>
      </c>
      <c r="E1070" s="12">
        <v>11</v>
      </c>
      <c r="F1070" s="8" t="s">
        <v>1973</v>
      </c>
      <c r="G1070" s="8" t="s">
        <v>4</v>
      </c>
      <c r="H1070" s="12">
        <v>11</v>
      </c>
      <c r="I1070" s="11">
        <v>20</v>
      </c>
      <c r="J1070" s="11">
        <v>353425</v>
      </c>
      <c r="K1070" s="11">
        <v>5188275</v>
      </c>
      <c r="L1070" s="11">
        <v>46.833799999999997</v>
      </c>
      <c r="M1070" s="11">
        <v>-64.921999999999997</v>
      </c>
      <c r="N1070" s="11" t="s">
        <v>5</v>
      </c>
      <c r="O1070" s="13">
        <v>36144</v>
      </c>
      <c r="P1070" s="11">
        <v>11</v>
      </c>
      <c r="Q1070" s="8">
        <v>811024</v>
      </c>
      <c r="R1070" s="8">
        <v>5194783</v>
      </c>
      <c r="S1070" s="8">
        <v>353477</v>
      </c>
      <c r="T1070" s="8">
        <v>5188494</v>
      </c>
      <c r="U1070" s="8">
        <v>46.833860999999999</v>
      </c>
      <c r="V1070" s="8">
        <v>-64.921364999999994</v>
      </c>
      <c r="W1070" s="8">
        <v>46.833871000000002</v>
      </c>
      <c r="X1070" s="8">
        <v>-64.921362999999999</v>
      </c>
      <c r="Y1070" s="8" t="s">
        <v>1974</v>
      </c>
      <c r="Z1070" s="8"/>
      <c r="AA1070" s="8" t="s">
        <v>1956</v>
      </c>
    </row>
    <row r="1071" spans="1:27" ht="15.75" x14ac:dyDescent="0.25">
      <c r="A1071" s="11" t="s">
        <v>2</v>
      </c>
      <c r="B1071" s="11">
        <v>5</v>
      </c>
      <c r="C1071" s="11">
        <v>10</v>
      </c>
      <c r="D1071" s="11">
        <v>3</v>
      </c>
      <c r="E1071" s="12">
        <v>12</v>
      </c>
      <c r="F1071" s="8" t="s">
        <v>1975</v>
      </c>
      <c r="G1071" s="8" t="s">
        <v>4</v>
      </c>
      <c r="H1071" s="12">
        <v>12</v>
      </c>
      <c r="I1071" s="11">
        <v>20</v>
      </c>
      <c r="J1071" s="11">
        <v>353000</v>
      </c>
      <c r="K1071" s="11">
        <v>5189000</v>
      </c>
      <c r="L1071" s="11">
        <v>46.840200000000003</v>
      </c>
      <c r="M1071" s="11">
        <v>-64.927800000000005</v>
      </c>
      <c r="N1071" s="11" t="s">
        <v>5</v>
      </c>
      <c r="O1071" s="13">
        <v>36144</v>
      </c>
      <c r="P1071" s="11">
        <v>12</v>
      </c>
      <c r="Q1071" s="8">
        <v>810545</v>
      </c>
      <c r="R1071" s="8">
        <v>5195471</v>
      </c>
      <c r="S1071" s="8">
        <v>353052</v>
      </c>
      <c r="T1071" s="8">
        <v>5189216</v>
      </c>
      <c r="U1071" s="8">
        <v>46.840260999999998</v>
      </c>
      <c r="V1071" s="8">
        <v>-64.927165000000002</v>
      </c>
      <c r="W1071" s="8">
        <v>46.840271000000001</v>
      </c>
      <c r="X1071" s="8">
        <v>-64.927162999999993</v>
      </c>
      <c r="Y1071" s="8" t="s">
        <v>1976</v>
      </c>
      <c r="Z1071" s="8"/>
      <c r="AA1071" s="8" t="s">
        <v>1956</v>
      </c>
    </row>
    <row r="1072" spans="1:27" ht="15.75" x14ac:dyDescent="0.25">
      <c r="A1072" s="11" t="s">
        <v>2</v>
      </c>
      <c r="B1072" s="11">
        <v>5</v>
      </c>
      <c r="C1072" s="11">
        <v>10</v>
      </c>
      <c r="D1072" s="11">
        <v>3</v>
      </c>
      <c r="E1072" s="12">
        <v>13</v>
      </c>
      <c r="F1072" s="8" t="s">
        <v>1977</v>
      </c>
      <c r="G1072" s="8" t="s">
        <v>4</v>
      </c>
      <c r="H1072" s="12">
        <v>13</v>
      </c>
      <c r="I1072" s="11">
        <v>20</v>
      </c>
      <c r="J1072" s="11">
        <v>353000</v>
      </c>
      <c r="K1072" s="11">
        <v>5190000</v>
      </c>
      <c r="L1072" s="11">
        <v>46.849200000000003</v>
      </c>
      <c r="M1072" s="11">
        <v>-64.928100000000001</v>
      </c>
      <c r="N1072" s="11" t="s">
        <v>5</v>
      </c>
      <c r="O1072" s="13">
        <v>36144</v>
      </c>
      <c r="P1072" s="11">
        <v>13</v>
      </c>
      <c r="Q1072" s="8">
        <v>810470</v>
      </c>
      <c r="R1072" s="8">
        <v>5196470</v>
      </c>
      <c r="S1072" s="8">
        <v>353054</v>
      </c>
      <c r="T1072" s="8">
        <v>5190217</v>
      </c>
      <c r="U1072" s="8">
        <v>46.849260999999998</v>
      </c>
      <c r="V1072" s="8">
        <v>-64.927464999999998</v>
      </c>
      <c r="W1072" s="8">
        <v>46.849269999999997</v>
      </c>
      <c r="X1072" s="8">
        <v>-64.927463000000003</v>
      </c>
      <c r="Y1072" s="8" t="s">
        <v>1978</v>
      </c>
      <c r="Z1072" s="8"/>
      <c r="AA1072" s="8" t="s">
        <v>1956</v>
      </c>
    </row>
    <row r="1073" spans="1:27" ht="15.75" x14ac:dyDescent="0.25">
      <c r="A1073" s="11" t="s">
        <v>2</v>
      </c>
      <c r="B1073" s="11">
        <v>5</v>
      </c>
      <c r="C1073" s="11">
        <v>10</v>
      </c>
      <c r="D1073" s="11">
        <v>3</v>
      </c>
      <c r="E1073" s="12">
        <v>14</v>
      </c>
      <c r="F1073" s="8" t="s">
        <v>1979</v>
      </c>
      <c r="G1073" s="8" t="s">
        <v>4</v>
      </c>
      <c r="H1073" s="12">
        <v>14</v>
      </c>
      <c r="I1073" s="11">
        <v>20</v>
      </c>
      <c r="J1073" s="11">
        <v>353000</v>
      </c>
      <c r="K1073" s="11">
        <v>5191000</v>
      </c>
      <c r="L1073" s="11">
        <v>46.858199999999997</v>
      </c>
      <c r="M1073" s="11">
        <v>-64.928399999999996</v>
      </c>
      <c r="N1073" s="11" t="s">
        <v>5</v>
      </c>
      <c r="O1073" s="13">
        <v>36144</v>
      </c>
      <c r="P1073" s="11">
        <v>14</v>
      </c>
      <c r="Q1073" s="8">
        <v>810395</v>
      </c>
      <c r="R1073" s="8">
        <v>5197468</v>
      </c>
      <c r="S1073" s="8">
        <v>353055</v>
      </c>
      <c r="T1073" s="8">
        <v>5191217</v>
      </c>
      <c r="U1073" s="8">
        <v>46.858260999999999</v>
      </c>
      <c r="V1073" s="8">
        <v>-64.927763999999996</v>
      </c>
      <c r="W1073" s="8">
        <v>46.858269999999997</v>
      </c>
      <c r="X1073" s="8">
        <v>-64.927762999999999</v>
      </c>
      <c r="Y1073" s="8" t="s">
        <v>1980</v>
      </c>
      <c r="Z1073" s="8"/>
      <c r="AA1073" s="8" t="s">
        <v>1956</v>
      </c>
    </row>
    <row r="1074" spans="1:27" ht="15.75" x14ac:dyDescent="0.25">
      <c r="A1074" s="11" t="s">
        <v>2</v>
      </c>
      <c r="B1074" s="11">
        <v>5</v>
      </c>
      <c r="C1074" s="11">
        <v>10</v>
      </c>
      <c r="D1074" s="11">
        <v>3</v>
      </c>
      <c r="E1074" s="12">
        <v>15</v>
      </c>
      <c r="F1074" s="8" t="s">
        <v>1981</v>
      </c>
      <c r="G1074" s="8" t="s">
        <v>4</v>
      </c>
      <c r="H1074" s="12">
        <v>15</v>
      </c>
      <c r="I1074" s="11">
        <v>20</v>
      </c>
      <c r="J1074" s="11">
        <v>353500</v>
      </c>
      <c r="K1074" s="11">
        <v>5192000</v>
      </c>
      <c r="L1074" s="11">
        <v>46.8673</v>
      </c>
      <c r="M1074" s="11">
        <v>-64.922200000000004</v>
      </c>
      <c r="N1074" s="11" t="s">
        <v>5</v>
      </c>
      <c r="O1074" s="13">
        <v>36144</v>
      </c>
      <c r="P1074" s="11">
        <v>15</v>
      </c>
      <c r="Q1074" s="8">
        <v>810815</v>
      </c>
      <c r="R1074" s="8">
        <v>5198504</v>
      </c>
      <c r="S1074" s="8">
        <v>353553</v>
      </c>
      <c r="T1074" s="8">
        <v>5192217</v>
      </c>
      <c r="U1074" s="8">
        <v>46.867359999999998</v>
      </c>
      <c r="V1074" s="8">
        <v>-64.921564000000004</v>
      </c>
      <c r="W1074" s="8">
        <v>46.867370000000001</v>
      </c>
      <c r="X1074" s="8">
        <v>-64.921563000000006</v>
      </c>
      <c r="Y1074" s="8" t="s">
        <v>1982</v>
      </c>
      <c r="Z1074" s="8"/>
      <c r="AA1074" s="8" t="s">
        <v>1956</v>
      </c>
    </row>
    <row r="1075" spans="1:27" ht="15.75" x14ac:dyDescent="0.25">
      <c r="A1075" s="11" t="s">
        <v>2</v>
      </c>
      <c r="B1075" s="11">
        <v>5</v>
      </c>
      <c r="C1075" s="11">
        <v>10</v>
      </c>
      <c r="D1075" s="11">
        <v>3</v>
      </c>
      <c r="E1075" s="12">
        <v>16</v>
      </c>
      <c r="F1075" s="8"/>
      <c r="G1075" s="8" t="s">
        <v>4</v>
      </c>
      <c r="H1075" s="12">
        <v>16</v>
      </c>
      <c r="I1075" s="11">
        <v>20</v>
      </c>
      <c r="J1075" s="11">
        <v>352000</v>
      </c>
      <c r="K1075" s="11">
        <v>5189000</v>
      </c>
      <c r="L1075" s="11">
        <v>46.84</v>
      </c>
      <c r="M1075" s="11">
        <v>-64.940899999999999</v>
      </c>
      <c r="N1075" s="11" t="s">
        <v>5</v>
      </c>
      <c r="O1075" s="13">
        <v>36144</v>
      </c>
      <c r="P1075" s="11">
        <v>16</v>
      </c>
      <c r="Q1075" s="8">
        <v>809547</v>
      </c>
      <c r="R1075" s="8">
        <v>5195397</v>
      </c>
      <c r="S1075" s="8">
        <v>352052</v>
      </c>
      <c r="T1075" s="8">
        <v>5189219</v>
      </c>
      <c r="U1075" s="8">
        <v>46.840060999999999</v>
      </c>
      <c r="V1075" s="8">
        <v>-64.940264999999997</v>
      </c>
      <c r="W1075" s="8">
        <v>46.840071000000002</v>
      </c>
      <c r="X1075" s="8">
        <v>-64.940263000000002</v>
      </c>
      <c r="Y1075" s="8" t="s">
        <v>1983</v>
      </c>
      <c r="Z1075" s="8"/>
      <c r="AA1075" s="8" t="s">
        <v>1956</v>
      </c>
    </row>
    <row r="1076" spans="1:27" ht="15.75" x14ac:dyDescent="0.25">
      <c r="A1076" s="11" t="s">
        <v>2</v>
      </c>
      <c r="B1076" s="11">
        <v>5</v>
      </c>
      <c r="C1076" s="11">
        <v>10</v>
      </c>
      <c r="D1076" s="11">
        <v>3</v>
      </c>
      <c r="E1076" s="12">
        <v>17</v>
      </c>
      <c r="F1076" s="8" t="s">
        <v>1984</v>
      </c>
      <c r="G1076" s="8" t="s">
        <v>4</v>
      </c>
      <c r="H1076" s="12">
        <v>17</v>
      </c>
      <c r="I1076" s="11">
        <v>20</v>
      </c>
      <c r="J1076" s="11">
        <v>352000</v>
      </c>
      <c r="K1076" s="11">
        <v>5190000</v>
      </c>
      <c r="L1076" s="11">
        <v>46.848999999999997</v>
      </c>
      <c r="M1076" s="11">
        <v>-64.941199999999995</v>
      </c>
      <c r="N1076" s="11" t="s">
        <v>5</v>
      </c>
      <c r="O1076" s="13">
        <v>36144</v>
      </c>
      <c r="P1076" s="11">
        <v>17</v>
      </c>
      <c r="Q1076" s="8">
        <v>809472</v>
      </c>
      <c r="R1076" s="8">
        <v>5196396</v>
      </c>
      <c r="S1076" s="8">
        <v>352054</v>
      </c>
      <c r="T1076" s="8">
        <v>5190219</v>
      </c>
      <c r="U1076" s="8">
        <v>46.849060999999999</v>
      </c>
      <c r="V1076" s="8">
        <v>-64.940565000000007</v>
      </c>
      <c r="W1076" s="8">
        <v>46.849069999999998</v>
      </c>
      <c r="X1076" s="8">
        <v>-64.940562999999997</v>
      </c>
      <c r="Y1076" s="8" t="s">
        <v>1985</v>
      </c>
      <c r="Z1076" s="8"/>
      <c r="AA1076" s="8" t="s">
        <v>1956</v>
      </c>
    </row>
    <row r="1077" spans="1:27" ht="15.75" x14ac:dyDescent="0.25">
      <c r="A1077" s="11" t="s">
        <v>2</v>
      </c>
      <c r="B1077" s="11">
        <v>5</v>
      </c>
      <c r="C1077" s="11">
        <v>10</v>
      </c>
      <c r="D1077" s="11">
        <v>3</v>
      </c>
      <c r="E1077" s="12">
        <v>18</v>
      </c>
      <c r="F1077" s="8" t="s">
        <v>1986</v>
      </c>
      <c r="G1077" s="8" t="s">
        <v>4</v>
      </c>
      <c r="H1077" s="12">
        <v>18</v>
      </c>
      <c r="I1077" s="11">
        <v>20</v>
      </c>
      <c r="J1077" s="11">
        <v>351100</v>
      </c>
      <c r="K1077" s="11">
        <v>5189800</v>
      </c>
      <c r="L1077" s="11">
        <v>46.847000000000001</v>
      </c>
      <c r="M1077" s="11">
        <v>-64.9529</v>
      </c>
      <c r="N1077" s="11" t="s">
        <v>5</v>
      </c>
      <c r="O1077" s="13">
        <v>36144</v>
      </c>
      <c r="P1077" s="11">
        <v>18</v>
      </c>
      <c r="Q1077" s="8">
        <v>808592</v>
      </c>
      <c r="R1077" s="8">
        <v>5196127</v>
      </c>
      <c r="S1077" s="8">
        <v>351157</v>
      </c>
      <c r="T1077" s="8">
        <v>5190019</v>
      </c>
      <c r="U1077" s="8">
        <v>46.847060999999997</v>
      </c>
      <c r="V1077" s="8">
        <v>-64.952264999999997</v>
      </c>
      <c r="W1077" s="8">
        <v>46.847070000000002</v>
      </c>
      <c r="X1077" s="8">
        <v>-64.952264</v>
      </c>
      <c r="Y1077" s="8" t="s">
        <v>1987</v>
      </c>
      <c r="Z1077" s="8"/>
      <c r="AA1077" s="8" t="s">
        <v>1956</v>
      </c>
    </row>
    <row r="1078" spans="1:27" ht="15.75" x14ac:dyDescent="0.25">
      <c r="A1078" s="11" t="s">
        <v>2</v>
      </c>
      <c r="B1078" s="11">
        <v>5</v>
      </c>
      <c r="C1078" s="11">
        <v>10</v>
      </c>
      <c r="D1078" s="11">
        <v>3</v>
      </c>
      <c r="E1078" s="12">
        <v>19</v>
      </c>
      <c r="F1078" s="8" t="s">
        <v>1988</v>
      </c>
      <c r="G1078" s="8" t="s">
        <v>4</v>
      </c>
      <c r="H1078" s="12">
        <v>19</v>
      </c>
      <c r="I1078" s="11">
        <v>20</v>
      </c>
      <c r="J1078" s="11">
        <v>349900</v>
      </c>
      <c r="K1078" s="11">
        <v>5189125</v>
      </c>
      <c r="L1078" s="11">
        <v>46.840699999999998</v>
      </c>
      <c r="M1078" s="11">
        <v>-64.968500000000006</v>
      </c>
      <c r="N1078" s="11" t="s">
        <v>5</v>
      </c>
      <c r="O1078" s="13">
        <v>36144</v>
      </c>
      <c r="P1078" s="11">
        <v>19</v>
      </c>
      <c r="Q1078" s="8">
        <v>807439</v>
      </c>
      <c r="R1078" s="8">
        <v>5195366</v>
      </c>
      <c r="S1078" s="8">
        <v>349950</v>
      </c>
      <c r="T1078" s="8">
        <v>5189349</v>
      </c>
      <c r="U1078" s="8">
        <v>46.840761000000001</v>
      </c>
      <c r="V1078" s="8">
        <v>-64.967866000000001</v>
      </c>
      <c r="W1078" s="8">
        <v>46.840769999999999</v>
      </c>
      <c r="X1078" s="8">
        <v>-64.967864000000006</v>
      </c>
      <c r="Y1078" s="8" t="s">
        <v>1989</v>
      </c>
      <c r="Z1078" s="8"/>
      <c r="AA1078" s="8" t="s">
        <v>1956</v>
      </c>
    </row>
    <row r="1079" spans="1:27" ht="15.75" x14ac:dyDescent="0.25">
      <c r="A1079" s="11" t="s">
        <v>2</v>
      </c>
      <c r="B1079" s="11">
        <v>5</v>
      </c>
      <c r="C1079" s="11">
        <v>10</v>
      </c>
      <c r="D1079" s="11">
        <v>3</v>
      </c>
      <c r="E1079" s="12">
        <v>20</v>
      </c>
      <c r="F1079" s="8" t="s">
        <v>1990</v>
      </c>
      <c r="G1079" s="8" t="s">
        <v>4</v>
      </c>
      <c r="H1079" s="12">
        <v>20</v>
      </c>
      <c r="I1079" s="11">
        <v>20</v>
      </c>
      <c r="J1079" s="11">
        <v>349000</v>
      </c>
      <c r="K1079" s="11">
        <v>5189000</v>
      </c>
      <c r="L1079" s="11">
        <v>46.839300000000001</v>
      </c>
      <c r="M1079" s="11">
        <v>-64.980199999999996</v>
      </c>
      <c r="N1079" s="11" t="s">
        <v>5</v>
      </c>
      <c r="O1079" s="13">
        <v>36144</v>
      </c>
      <c r="P1079" s="11">
        <v>20</v>
      </c>
      <c r="Q1079" s="8">
        <v>806555</v>
      </c>
      <c r="R1079" s="8">
        <v>5195165</v>
      </c>
      <c r="S1079" s="8">
        <v>349054</v>
      </c>
      <c r="T1079" s="8">
        <v>5189216</v>
      </c>
      <c r="U1079" s="8">
        <v>46.839360999999997</v>
      </c>
      <c r="V1079" s="8">
        <v>-64.979566000000005</v>
      </c>
      <c r="W1079" s="8">
        <v>46.839370000000002</v>
      </c>
      <c r="X1079" s="8">
        <v>-64.979563999999996</v>
      </c>
      <c r="Y1079" s="8" t="s">
        <v>1991</v>
      </c>
      <c r="Z1079" s="8"/>
      <c r="AA1079" s="8" t="s">
        <v>1956</v>
      </c>
    </row>
    <row r="1080" spans="1:27" ht="15.75" x14ac:dyDescent="0.25">
      <c r="A1080" s="11" t="s">
        <v>2</v>
      </c>
      <c r="B1080" s="11">
        <v>5</v>
      </c>
      <c r="C1080" s="11">
        <v>10</v>
      </c>
      <c r="D1080" s="11">
        <v>3</v>
      </c>
      <c r="E1080" s="12">
        <v>21</v>
      </c>
      <c r="F1080" s="8" t="s">
        <v>1992</v>
      </c>
      <c r="G1080" s="8" t="s">
        <v>40</v>
      </c>
      <c r="H1080" s="12">
        <v>21</v>
      </c>
      <c r="I1080" s="11">
        <v>20</v>
      </c>
      <c r="J1080" s="11">
        <v>348050</v>
      </c>
      <c r="K1080" s="11">
        <v>5188900</v>
      </c>
      <c r="L1080" s="11">
        <v>46.838200000000001</v>
      </c>
      <c r="M1080" s="11">
        <v>-64.992599999999996</v>
      </c>
      <c r="N1080" s="11" t="s">
        <v>5</v>
      </c>
      <c r="O1080" s="13">
        <v>35997</v>
      </c>
      <c r="P1080" s="8"/>
      <c r="Q1080" s="8">
        <v>805616</v>
      </c>
      <c r="R1080" s="8">
        <v>5194994</v>
      </c>
      <c r="S1080" s="8">
        <v>348105</v>
      </c>
      <c r="T1080" s="8">
        <v>5189117</v>
      </c>
      <c r="U1080" s="8">
        <v>46.838261000000003</v>
      </c>
      <c r="V1080" s="8">
        <v>-64.991966000000005</v>
      </c>
      <c r="W1080" s="8">
        <v>46.838270000000001</v>
      </c>
      <c r="X1080" s="8">
        <v>-64.991964999999993</v>
      </c>
      <c r="Y1080" s="8" t="s">
        <v>1993</v>
      </c>
      <c r="Z1080" s="8"/>
      <c r="AA1080" s="8" t="s">
        <v>1956</v>
      </c>
    </row>
    <row r="1081" spans="1:27" ht="15.75" x14ac:dyDescent="0.25">
      <c r="A1081" s="11" t="s">
        <v>2</v>
      </c>
      <c r="B1081" s="11">
        <v>5</v>
      </c>
      <c r="C1081" s="11">
        <v>20</v>
      </c>
      <c r="D1081" s="11">
        <v>1</v>
      </c>
      <c r="E1081" s="12">
        <v>1</v>
      </c>
      <c r="F1081" s="8" t="s">
        <v>1994</v>
      </c>
      <c r="G1081" s="8" t="s">
        <v>4</v>
      </c>
      <c r="H1081" s="12">
        <v>1</v>
      </c>
      <c r="I1081" s="11">
        <v>20</v>
      </c>
      <c r="J1081" s="11">
        <v>348800</v>
      </c>
      <c r="K1081" s="11">
        <v>5178000</v>
      </c>
      <c r="L1081" s="11">
        <v>46.740400000000001</v>
      </c>
      <c r="M1081" s="11">
        <v>-64.979200000000006</v>
      </c>
      <c r="N1081" s="11" t="s">
        <v>5</v>
      </c>
      <c r="O1081" s="13">
        <v>38904</v>
      </c>
      <c r="P1081" s="8"/>
      <c r="Q1081" s="8">
        <v>807194</v>
      </c>
      <c r="R1081" s="8">
        <v>5184181</v>
      </c>
      <c r="S1081" s="8">
        <v>348853</v>
      </c>
      <c r="T1081" s="8">
        <v>5178224</v>
      </c>
      <c r="U1081" s="8">
        <v>46.740462999999998</v>
      </c>
      <c r="V1081" s="8">
        <v>-64.978566999999998</v>
      </c>
      <c r="W1081" s="8">
        <v>46.740471999999997</v>
      </c>
      <c r="X1081" s="8">
        <v>-64.978566000000001</v>
      </c>
      <c r="Y1081" s="8" t="s">
        <v>1995</v>
      </c>
      <c r="Z1081" s="8"/>
      <c r="AA1081" s="8" t="s">
        <v>293</v>
      </c>
    </row>
    <row r="1082" spans="1:27" ht="15.75" x14ac:dyDescent="0.25">
      <c r="A1082" s="11" t="s">
        <v>2</v>
      </c>
      <c r="B1082" s="11">
        <v>5</v>
      </c>
      <c r="C1082" s="11">
        <v>20</v>
      </c>
      <c r="D1082" s="11">
        <v>1</v>
      </c>
      <c r="E1082" s="12">
        <v>2</v>
      </c>
      <c r="F1082" s="8" t="s">
        <v>1692</v>
      </c>
      <c r="G1082" s="8" t="s">
        <v>4</v>
      </c>
      <c r="H1082" s="12">
        <v>2</v>
      </c>
      <c r="I1082" s="11">
        <v>20</v>
      </c>
      <c r="J1082" s="11">
        <v>351825</v>
      </c>
      <c r="K1082" s="11">
        <v>5179300</v>
      </c>
      <c r="L1082" s="11">
        <v>46.752699999999997</v>
      </c>
      <c r="M1082" s="11">
        <v>-64.94</v>
      </c>
      <c r="N1082" s="11" t="s">
        <v>5</v>
      </c>
      <c r="O1082" s="13">
        <v>38904</v>
      </c>
      <c r="P1082" s="11">
        <v>2</v>
      </c>
      <c r="Q1082" s="8">
        <v>810117</v>
      </c>
      <c r="R1082" s="8">
        <v>5185701</v>
      </c>
      <c r="S1082" s="8">
        <v>351881</v>
      </c>
      <c r="T1082" s="8">
        <v>5179516</v>
      </c>
      <c r="U1082" s="8">
        <v>46.752763000000002</v>
      </c>
      <c r="V1082" s="8">
        <v>-64.939367000000004</v>
      </c>
      <c r="W1082" s="8">
        <v>46.752772999999998</v>
      </c>
      <c r="X1082" s="8">
        <v>-64.939364999999995</v>
      </c>
      <c r="Y1082" s="8" t="s">
        <v>1996</v>
      </c>
      <c r="Z1082" s="8"/>
      <c r="AA1082" s="8" t="s">
        <v>293</v>
      </c>
    </row>
    <row r="1083" spans="1:27" ht="15.75" x14ac:dyDescent="0.25">
      <c r="A1083" s="11" t="s">
        <v>2</v>
      </c>
      <c r="B1083" s="11">
        <v>5</v>
      </c>
      <c r="C1083" s="11">
        <v>20</v>
      </c>
      <c r="D1083" s="11">
        <v>1</v>
      </c>
      <c r="E1083" s="12">
        <v>3</v>
      </c>
      <c r="F1083" s="8" t="s">
        <v>1692</v>
      </c>
      <c r="G1083" s="8" t="s">
        <v>4</v>
      </c>
      <c r="H1083" s="12">
        <v>3</v>
      </c>
      <c r="I1083" s="11">
        <v>20</v>
      </c>
      <c r="J1083" s="11">
        <v>353000</v>
      </c>
      <c r="K1083" s="11">
        <v>5180000</v>
      </c>
      <c r="L1083" s="11">
        <v>46.759300000000003</v>
      </c>
      <c r="M1083" s="11">
        <v>-64.924899999999994</v>
      </c>
      <c r="N1083" s="11" t="s">
        <v>5</v>
      </c>
      <c r="O1083" s="13">
        <v>36144</v>
      </c>
      <c r="P1083" s="11">
        <v>3</v>
      </c>
      <c r="Q1083" s="8">
        <v>811233</v>
      </c>
      <c r="R1083" s="8">
        <v>5186494</v>
      </c>
      <c r="S1083" s="8">
        <v>353053</v>
      </c>
      <c r="T1083" s="8">
        <v>5180221</v>
      </c>
      <c r="U1083" s="8">
        <v>46.759363</v>
      </c>
      <c r="V1083" s="8">
        <v>-64.924266000000003</v>
      </c>
      <c r="W1083" s="8">
        <v>46.759372999999997</v>
      </c>
      <c r="X1083" s="8">
        <v>-64.924265000000005</v>
      </c>
      <c r="Y1083" s="8" t="s">
        <v>1997</v>
      </c>
      <c r="Z1083" s="8"/>
      <c r="AA1083" s="8" t="s">
        <v>293</v>
      </c>
    </row>
    <row r="1084" spans="1:27" ht="15.75" x14ac:dyDescent="0.25">
      <c r="A1084" s="11" t="s">
        <v>2</v>
      </c>
      <c r="B1084" s="11">
        <v>5</v>
      </c>
      <c r="C1084" s="11">
        <v>20</v>
      </c>
      <c r="D1084" s="11">
        <v>1</v>
      </c>
      <c r="E1084" s="12">
        <v>4</v>
      </c>
      <c r="F1084" s="8" t="s">
        <v>1998</v>
      </c>
      <c r="G1084" s="8" t="s">
        <v>4</v>
      </c>
      <c r="H1084" s="12">
        <v>4</v>
      </c>
      <c r="I1084" s="11">
        <v>20</v>
      </c>
      <c r="J1084" s="11">
        <v>353900</v>
      </c>
      <c r="K1084" s="11">
        <v>5181000</v>
      </c>
      <c r="L1084" s="11">
        <v>46.768500000000003</v>
      </c>
      <c r="M1084" s="11">
        <v>-64.913399999999996</v>
      </c>
      <c r="N1084" s="11" t="s">
        <v>5</v>
      </c>
      <c r="O1084" s="13">
        <v>36144</v>
      </c>
      <c r="P1084" s="11">
        <v>4</v>
      </c>
      <c r="Q1084" s="8">
        <v>812057</v>
      </c>
      <c r="R1084" s="8">
        <v>5187562</v>
      </c>
      <c r="S1084" s="8">
        <v>353956</v>
      </c>
      <c r="T1084" s="8">
        <v>5181222</v>
      </c>
      <c r="U1084" s="8">
        <v>46.768563</v>
      </c>
      <c r="V1084" s="8">
        <v>-64.912766000000005</v>
      </c>
      <c r="W1084" s="8">
        <v>46.768571999999999</v>
      </c>
      <c r="X1084" s="8">
        <v>-64.912763999999996</v>
      </c>
      <c r="Y1084" s="8" t="s">
        <v>1999</v>
      </c>
      <c r="Z1084" s="8"/>
      <c r="AA1084" s="8" t="s">
        <v>293</v>
      </c>
    </row>
    <row r="1085" spans="1:27" ht="15.75" x14ac:dyDescent="0.25">
      <c r="A1085" s="11" t="s">
        <v>2</v>
      </c>
      <c r="B1085" s="11">
        <v>5</v>
      </c>
      <c r="C1085" s="11">
        <v>20</v>
      </c>
      <c r="D1085" s="11">
        <v>1</v>
      </c>
      <c r="E1085" s="12">
        <v>5</v>
      </c>
      <c r="F1085" s="8" t="s">
        <v>2000</v>
      </c>
      <c r="G1085" s="8" t="s">
        <v>4</v>
      </c>
      <c r="H1085" s="12">
        <v>5</v>
      </c>
      <c r="I1085" s="11">
        <v>20</v>
      </c>
      <c r="J1085" s="11">
        <v>354525</v>
      </c>
      <c r="K1085" s="11">
        <v>5181900</v>
      </c>
      <c r="L1085" s="11">
        <v>46.776699999999998</v>
      </c>
      <c r="M1085" s="11">
        <v>-64.905500000000004</v>
      </c>
      <c r="N1085" s="11" t="s">
        <v>5</v>
      </c>
      <c r="O1085" s="13">
        <v>36144</v>
      </c>
      <c r="P1085" s="11">
        <v>5</v>
      </c>
      <c r="Q1085" s="8">
        <v>812613</v>
      </c>
      <c r="R1085" s="8">
        <v>5188505</v>
      </c>
      <c r="S1085" s="8">
        <v>354581</v>
      </c>
      <c r="T1085" s="8">
        <v>5182119</v>
      </c>
      <c r="U1085" s="8">
        <v>46.776763000000003</v>
      </c>
      <c r="V1085" s="8">
        <v>-64.904865999999998</v>
      </c>
      <c r="W1085" s="8">
        <v>46.776772000000001</v>
      </c>
      <c r="X1085" s="8">
        <v>-64.904864000000003</v>
      </c>
      <c r="Y1085" s="8" t="s">
        <v>2001</v>
      </c>
      <c r="Z1085" s="8"/>
      <c r="AA1085" s="8" t="s">
        <v>293</v>
      </c>
    </row>
    <row r="1086" spans="1:27" ht="15.75" x14ac:dyDescent="0.25">
      <c r="A1086" s="11" t="s">
        <v>2</v>
      </c>
      <c r="B1086" s="11">
        <v>5</v>
      </c>
      <c r="C1086" s="11">
        <v>20</v>
      </c>
      <c r="D1086" s="11">
        <v>1</v>
      </c>
      <c r="E1086" s="12">
        <v>6</v>
      </c>
      <c r="F1086" s="8" t="s">
        <v>2002</v>
      </c>
      <c r="G1086" s="8" t="s">
        <v>4</v>
      </c>
      <c r="H1086" s="12">
        <v>6</v>
      </c>
      <c r="I1086" s="11">
        <v>20</v>
      </c>
      <c r="J1086" s="11">
        <v>355650</v>
      </c>
      <c r="K1086" s="11">
        <v>5183400</v>
      </c>
      <c r="L1086" s="11">
        <v>46.790399999999998</v>
      </c>
      <c r="M1086" s="11">
        <v>-64.891300000000001</v>
      </c>
      <c r="N1086" s="11" t="s">
        <v>5</v>
      </c>
      <c r="O1086" s="13">
        <v>36144</v>
      </c>
      <c r="P1086" s="11">
        <v>6</v>
      </c>
      <c r="Q1086" s="8">
        <v>813617</v>
      </c>
      <c r="R1086" s="8">
        <v>5190083</v>
      </c>
      <c r="S1086" s="8">
        <v>355702</v>
      </c>
      <c r="T1086" s="8">
        <v>5183615</v>
      </c>
      <c r="U1086" s="8">
        <v>46.790461999999998</v>
      </c>
      <c r="V1086" s="8">
        <v>-64.890664999999998</v>
      </c>
      <c r="W1086" s="8">
        <v>46.790472000000001</v>
      </c>
      <c r="X1086" s="8">
        <v>-64.890664000000001</v>
      </c>
      <c r="Y1086" s="8" t="s">
        <v>2003</v>
      </c>
      <c r="Z1086" s="8"/>
      <c r="AA1086" s="8" t="s">
        <v>293</v>
      </c>
    </row>
    <row r="1087" spans="1:27" ht="15.75" x14ac:dyDescent="0.25">
      <c r="A1087" s="11" t="s">
        <v>2</v>
      </c>
      <c r="B1087" s="11">
        <v>5</v>
      </c>
      <c r="C1087" s="11">
        <v>20</v>
      </c>
      <c r="D1087" s="11">
        <v>1</v>
      </c>
      <c r="E1087" s="12">
        <v>7</v>
      </c>
      <c r="F1087" s="8"/>
      <c r="G1087" s="8" t="s">
        <v>4</v>
      </c>
      <c r="H1087" s="12">
        <v>7</v>
      </c>
      <c r="I1087" s="11">
        <v>20</v>
      </c>
      <c r="J1087" s="11">
        <v>354525</v>
      </c>
      <c r="K1087" s="11">
        <v>5183875</v>
      </c>
      <c r="L1087" s="11">
        <v>46.794499999999999</v>
      </c>
      <c r="M1087" s="11">
        <v>-64.906199999999998</v>
      </c>
      <c r="N1087" s="11" t="s">
        <v>5</v>
      </c>
      <c r="O1087" s="13">
        <v>36144</v>
      </c>
      <c r="P1087" s="11">
        <v>7</v>
      </c>
      <c r="Q1087" s="8">
        <v>812456</v>
      </c>
      <c r="R1087" s="8">
        <v>5190479</v>
      </c>
      <c r="S1087" s="8">
        <v>354576</v>
      </c>
      <c r="T1087" s="8">
        <v>5184098</v>
      </c>
      <c r="U1087" s="8">
        <v>46.794561999999999</v>
      </c>
      <c r="V1087" s="8">
        <v>-64.905564999999996</v>
      </c>
      <c r="W1087" s="8">
        <v>46.794572000000002</v>
      </c>
      <c r="X1087" s="8">
        <v>-64.905563999999998</v>
      </c>
      <c r="Y1087" s="8" t="s">
        <v>2004</v>
      </c>
      <c r="Z1087" s="8"/>
      <c r="AA1087" s="8" t="s">
        <v>293</v>
      </c>
    </row>
    <row r="1088" spans="1:27" ht="15.75" x14ac:dyDescent="0.25">
      <c r="A1088" s="11" t="s">
        <v>2</v>
      </c>
      <c r="B1088" s="11">
        <v>5</v>
      </c>
      <c r="C1088" s="11">
        <v>20</v>
      </c>
      <c r="D1088" s="11">
        <v>1</v>
      </c>
      <c r="E1088" s="12">
        <v>8</v>
      </c>
      <c r="F1088" s="8" t="s">
        <v>2005</v>
      </c>
      <c r="G1088" s="8" t="s">
        <v>4</v>
      </c>
      <c r="H1088" s="12">
        <v>8</v>
      </c>
      <c r="I1088" s="11">
        <v>20</v>
      </c>
      <c r="J1088" s="11">
        <v>354600</v>
      </c>
      <c r="K1088" s="11">
        <v>5185875</v>
      </c>
      <c r="L1088" s="11">
        <v>46.8125</v>
      </c>
      <c r="M1088" s="11">
        <v>-64.905799999999999</v>
      </c>
      <c r="N1088" s="11" t="s">
        <v>5</v>
      </c>
      <c r="O1088" s="13">
        <v>36144</v>
      </c>
      <c r="P1088" s="11">
        <v>8</v>
      </c>
      <c r="Q1088" s="8">
        <v>812383</v>
      </c>
      <c r="R1088" s="8">
        <v>5192481</v>
      </c>
      <c r="S1088" s="8">
        <v>354655</v>
      </c>
      <c r="T1088" s="8">
        <v>5186097</v>
      </c>
      <c r="U1088" s="8">
        <v>46.812562</v>
      </c>
      <c r="V1088" s="8">
        <v>-64.905164999999997</v>
      </c>
      <c r="W1088" s="8">
        <v>46.812572000000003</v>
      </c>
      <c r="X1088" s="8">
        <v>-64.905163000000002</v>
      </c>
      <c r="Y1088" s="8" t="s">
        <v>2006</v>
      </c>
      <c r="Z1088" s="8"/>
      <c r="AA1088" s="8" t="s">
        <v>293</v>
      </c>
    </row>
    <row r="1089" spans="1:27" ht="15.75" x14ac:dyDescent="0.25">
      <c r="A1089" s="11" t="s">
        <v>2</v>
      </c>
      <c r="B1089" s="11">
        <v>5</v>
      </c>
      <c r="C1089" s="11">
        <v>20</v>
      </c>
      <c r="D1089" s="11">
        <v>1</v>
      </c>
      <c r="E1089" s="12">
        <v>10</v>
      </c>
      <c r="F1089" s="8" t="s">
        <v>2007</v>
      </c>
      <c r="G1089" s="8" t="s">
        <v>40</v>
      </c>
      <c r="H1089" s="12">
        <v>10</v>
      </c>
      <c r="I1089" s="11">
        <v>20</v>
      </c>
      <c r="J1089" s="11">
        <v>356750</v>
      </c>
      <c r="K1089" s="11">
        <v>5181700</v>
      </c>
      <c r="L1089" s="11">
        <v>46.775399999999998</v>
      </c>
      <c r="M1089" s="11">
        <v>-64.876300000000001</v>
      </c>
      <c r="N1089" s="11" t="s">
        <v>5</v>
      </c>
      <c r="O1089" s="13">
        <v>37802</v>
      </c>
      <c r="P1089" s="8"/>
      <c r="Q1089" s="8">
        <v>814849</v>
      </c>
      <c r="R1089" s="8">
        <v>5188477</v>
      </c>
      <c r="S1089" s="8">
        <v>356807</v>
      </c>
      <c r="T1089" s="8">
        <v>5181921</v>
      </c>
      <c r="U1089" s="8">
        <v>46.775463000000002</v>
      </c>
      <c r="V1089" s="8">
        <v>-64.875664999999998</v>
      </c>
      <c r="W1089" s="8">
        <v>46.775472000000001</v>
      </c>
      <c r="X1089" s="8">
        <v>-64.875664</v>
      </c>
      <c r="Y1089" s="8" t="s">
        <v>2008</v>
      </c>
      <c r="Z1089" s="8"/>
      <c r="AA1089" s="8" t="s">
        <v>293</v>
      </c>
    </row>
    <row r="1090" spans="1:27" ht="15.75" x14ac:dyDescent="0.25">
      <c r="A1090" s="11" t="s">
        <v>2</v>
      </c>
      <c r="B1090" s="11">
        <v>5</v>
      </c>
      <c r="C1090" s="11">
        <v>20</v>
      </c>
      <c r="D1090" s="11">
        <v>1</v>
      </c>
      <c r="E1090" s="12">
        <v>11</v>
      </c>
      <c r="F1090" s="8" t="s">
        <v>2009</v>
      </c>
      <c r="G1090" s="8" t="s">
        <v>4</v>
      </c>
      <c r="H1090" s="12">
        <v>11</v>
      </c>
      <c r="I1090" s="11">
        <v>20</v>
      </c>
      <c r="J1090" s="11">
        <v>357500</v>
      </c>
      <c r="K1090" s="11">
        <v>5181175</v>
      </c>
      <c r="L1090" s="11">
        <v>46.770800000000001</v>
      </c>
      <c r="M1090" s="11">
        <v>-64.866399999999999</v>
      </c>
      <c r="N1090" s="11" t="s">
        <v>5</v>
      </c>
      <c r="O1090" s="13">
        <v>37066</v>
      </c>
      <c r="P1090" s="8"/>
      <c r="Q1090" s="8">
        <v>815632</v>
      </c>
      <c r="R1090" s="8">
        <v>5188006</v>
      </c>
      <c r="S1090" s="8">
        <v>357550</v>
      </c>
      <c r="T1090" s="8">
        <v>5181392</v>
      </c>
      <c r="U1090" s="8">
        <v>46.770862999999999</v>
      </c>
      <c r="V1090" s="8">
        <v>-64.865765999999994</v>
      </c>
      <c r="W1090" s="8">
        <v>46.770873000000002</v>
      </c>
      <c r="X1090" s="8">
        <v>-64.865763999999999</v>
      </c>
      <c r="Y1090" s="8" t="s">
        <v>2010</v>
      </c>
      <c r="Z1090" s="8"/>
      <c r="AA1090" s="8" t="s">
        <v>293</v>
      </c>
    </row>
    <row r="1091" spans="1:27" ht="15.75" x14ac:dyDescent="0.25">
      <c r="A1091" s="11" t="s">
        <v>2</v>
      </c>
      <c r="B1091" s="11">
        <v>5</v>
      </c>
      <c r="C1091" s="11">
        <v>20</v>
      </c>
      <c r="D1091" s="11">
        <v>1</v>
      </c>
      <c r="E1091" s="12">
        <v>12</v>
      </c>
      <c r="F1091" s="8" t="s">
        <v>2011</v>
      </c>
      <c r="G1091" s="8" t="s">
        <v>4</v>
      </c>
      <c r="H1091" s="12">
        <v>12</v>
      </c>
      <c r="I1091" s="11">
        <v>20</v>
      </c>
      <c r="J1091" s="11">
        <v>357850</v>
      </c>
      <c r="K1091" s="11">
        <v>5180650</v>
      </c>
      <c r="L1091" s="11">
        <v>46.766199999999998</v>
      </c>
      <c r="M1091" s="11">
        <v>-64.861599999999996</v>
      </c>
      <c r="N1091" s="11" t="s">
        <v>5</v>
      </c>
      <c r="O1091" s="13">
        <v>36144</v>
      </c>
      <c r="P1091" s="11">
        <v>12</v>
      </c>
      <c r="Q1091" s="8">
        <v>816025</v>
      </c>
      <c r="R1091" s="8">
        <v>5187514</v>
      </c>
      <c r="S1091" s="8">
        <v>357905</v>
      </c>
      <c r="T1091" s="8">
        <v>5180872</v>
      </c>
      <c r="U1091" s="8">
        <v>46.766263000000002</v>
      </c>
      <c r="V1091" s="8">
        <v>-64.860966000000005</v>
      </c>
      <c r="W1091" s="8">
        <v>46.766272999999998</v>
      </c>
      <c r="X1091" s="8">
        <v>-64.860963999999996</v>
      </c>
      <c r="Y1091" s="8" t="s">
        <v>2012</v>
      </c>
      <c r="Z1091" s="8"/>
      <c r="AA1091" s="8" t="s">
        <v>293</v>
      </c>
    </row>
    <row r="1092" spans="1:27" ht="15.75" x14ac:dyDescent="0.25">
      <c r="A1092" s="11" t="s">
        <v>2</v>
      </c>
      <c r="B1092" s="11">
        <v>5</v>
      </c>
      <c r="C1092" s="11">
        <v>20</v>
      </c>
      <c r="D1092" s="11">
        <v>1</v>
      </c>
      <c r="E1092" s="12">
        <v>13</v>
      </c>
      <c r="F1092" s="8" t="s">
        <v>2013</v>
      </c>
      <c r="G1092" s="8" t="s">
        <v>40</v>
      </c>
      <c r="H1092" s="12">
        <v>13</v>
      </c>
      <c r="I1092" s="11">
        <v>20</v>
      </c>
      <c r="J1092" s="11">
        <v>358251</v>
      </c>
      <c r="K1092" s="11">
        <v>5179725</v>
      </c>
      <c r="L1092" s="11">
        <v>46.758000000000003</v>
      </c>
      <c r="M1092" s="11">
        <v>-64.856099999999998</v>
      </c>
      <c r="N1092" s="11" t="s">
        <v>5</v>
      </c>
      <c r="O1092" s="13">
        <v>37802</v>
      </c>
      <c r="P1092" s="11">
        <v>13</v>
      </c>
      <c r="Q1092" s="8">
        <v>816493</v>
      </c>
      <c r="R1092" s="8">
        <v>5186625</v>
      </c>
      <c r="S1092" s="8">
        <v>358303</v>
      </c>
      <c r="T1092" s="8">
        <v>5179951</v>
      </c>
      <c r="U1092" s="8">
        <v>46.758063</v>
      </c>
      <c r="V1092" s="8">
        <v>-64.855466000000007</v>
      </c>
      <c r="W1092" s="8">
        <v>46.758073000000003</v>
      </c>
      <c r="X1092" s="8">
        <v>-64.855463999999998</v>
      </c>
      <c r="Y1092" s="8" t="s">
        <v>2014</v>
      </c>
      <c r="Z1092" s="8"/>
      <c r="AA1092" s="8" t="s">
        <v>293</v>
      </c>
    </row>
    <row r="1093" spans="1:27" ht="15.75" x14ac:dyDescent="0.25">
      <c r="A1093" s="11" t="s">
        <v>2</v>
      </c>
      <c r="B1093" s="11">
        <v>5</v>
      </c>
      <c r="C1093" s="11">
        <v>20</v>
      </c>
      <c r="D1093" s="11">
        <v>1</v>
      </c>
      <c r="E1093" s="12">
        <v>14</v>
      </c>
      <c r="F1093" s="8"/>
      <c r="G1093" s="8" t="s">
        <v>4</v>
      </c>
      <c r="H1093" s="12">
        <v>14</v>
      </c>
      <c r="I1093" s="11">
        <v>20</v>
      </c>
      <c r="J1093" s="11">
        <v>357350</v>
      </c>
      <c r="K1093" s="11">
        <v>5179600</v>
      </c>
      <c r="L1093" s="11">
        <v>46.756599999999999</v>
      </c>
      <c r="M1093" s="11">
        <v>-64.867800000000003</v>
      </c>
      <c r="N1093" s="11" t="s">
        <v>5</v>
      </c>
      <c r="O1093" s="13">
        <v>36144</v>
      </c>
      <c r="P1093" s="11">
        <v>14</v>
      </c>
      <c r="Q1093" s="8">
        <v>815608</v>
      </c>
      <c r="R1093" s="8">
        <v>5186422</v>
      </c>
      <c r="S1093" s="8">
        <v>357406</v>
      </c>
      <c r="T1093" s="8">
        <v>5179816</v>
      </c>
      <c r="U1093" s="8">
        <v>46.756663000000003</v>
      </c>
      <c r="V1093" s="8">
        <v>-64.867165999999997</v>
      </c>
      <c r="W1093" s="8">
        <v>46.756672999999999</v>
      </c>
      <c r="X1093" s="8">
        <v>-64.867165</v>
      </c>
      <c r="Y1093" s="8" t="s">
        <v>2015</v>
      </c>
      <c r="Z1093" s="8"/>
      <c r="AA1093" s="8" t="s">
        <v>293</v>
      </c>
    </row>
    <row r="1094" spans="1:27" ht="15.75" x14ac:dyDescent="0.25">
      <c r="A1094" s="11" t="s">
        <v>2</v>
      </c>
      <c r="B1094" s="11">
        <v>5</v>
      </c>
      <c r="C1094" s="11">
        <v>20</v>
      </c>
      <c r="D1094" s="11">
        <v>1</v>
      </c>
      <c r="E1094" s="12">
        <v>15</v>
      </c>
      <c r="F1094" s="8"/>
      <c r="G1094" s="8" t="s">
        <v>4</v>
      </c>
      <c r="H1094" s="12">
        <v>15</v>
      </c>
      <c r="I1094" s="11">
        <v>20</v>
      </c>
      <c r="J1094" s="11">
        <v>358525</v>
      </c>
      <c r="K1094" s="11">
        <v>5179475</v>
      </c>
      <c r="L1094" s="11">
        <v>46.755800000000001</v>
      </c>
      <c r="M1094" s="11">
        <v>-64.852400000000003</v>
      </c>
      <c r="N1094" s="11" t="s">
        <v>5</v>
      </c>
      <c r="O1094" s="13">
        <v>36144</v>
      </c>
      <c r="P1094" s="11">
        <v>15</v>
      </c>
      <c r="Q1094" s="8">
        <v>816789</v>
      </c>
      <c r="R1094" s="8">
        <v>5186395</v>
      </c>
      <c r="S1094" s="8">
        <v>358580</v>
      </c>
      <c r="T1094" s="8">
        <v>5179700</v>
      </c>
      <c r="U1094" s="8">
        <v>46.755862999999998</v>
      </c>
      <c r="V1094" s="8">
        <v>-64.851765999999998</v>
      </c>
      <c r="W1094" s="8">
        <v>46.755873000000001</v>
      </c>
      <c r="X1094" s="8">
        <v>-64.851765</v>
      </c>
      <c r="Y1094" s="8" t="s">
        <v>2016</v>
      </c>
      <c r="Z1094" s="8"/>
      <c r="AA1094" s="8" t="s">
        <v>293</v>
      </c>
    </row>
    <row r="1095" spans="1:27" ht="15.75" x14ac:dyDescent="0.25">
      <c r="A1095" s="11" t="s">
        <v>2</v>
      </c>
      <c r="B1095" s="11">
        <v>5</v>
      </c>
      <c r="C1095" s="11">
        <v>20</v>
      </c>
      <c r="D1095" s="11">
        <v>1</v>
      </c>
      <c r="E1095" s="12">
        <v>16</v>
      </c>
      <c r="F1095" s="8"/>
      <c r="G1095" s="8" t="s">
        <v>4</v>
      </c>
      <c r="H1095" s="12">
        <v>16</v>
      </c>
      <c r="I1095" s="11">
        <v>20</v>
      </c>
      <c r="J1095" s="11">
        <v>359550</v>
      </c>
      <c r="K1095" s="11">
        <v>5177975</v>
      </c>
      <c r="L1095" s="11">
        <v>46.7425</v>
      </c>
      <c r="M1095" s="11">
        <v>-64.8386</v>
      </c>
      <c r="N1095" s="11" t="s">
        <v>5</v>
      </c>
      <c r="O1095" s="13">
        <v>37106</v>
      </c>
      <c r="P1095" s="11">
        <v>16</v>
      </c>
      <c r="Q1095" s="8">
        <v>817921</v>
      </c>
      <c r="R1095" s="8">
        <v>5184974</v>
      </c>
      <c r="S1095" s="8">
        <v>359599</v>
      </c>
      <c r="T1095" s="8">
        <v>5178197</v>
      </c>
      <c r="U1095" s="8">
        <v>46.742564000000002</v>
      </c>
      <c r="V1095" s="8">
        <v>-64.837967000000006</v>
      </c>
      <c r="W1095" s="8">
        <v>46.742573</v>
      </c>
      <c r="X1095" s="8">
        <v>-64.837964999999997</v>
      </c>
      <c r="Y1095" s="8" t="s">
        <v>2017</v>
      </c>
      <c r="Z1095" s="8"/>
      <c r="AA1095" s="8" t="s">
        <v>293</v>
      </c>
    </row>
    <row r="1096" spans="1:27" ht="15.75" x14ac:dyDescent="0.25">
      <c r="A1096" s="11" t="s">
        <v>2</v>
      </c>
      <c r="B1096" s="11">
        <v>5</v>
      </c>
      <c r="C1096" s="11">
        <v>20</v>
      </c>
      <c r="D1096" s="11">
        <v>1</v>
      </c>
      <c r="E1096" s="12">
        <v>17</v>
      </c>
      <c r="F1096" s="8"/>
      <c r="G1096" s="8" t="s">
        <v>4</v>
      </c>
      <c r="H1096" s="12">
        <v>17</v>
      </c>
      <c r="I1096" s="11">
        <v>20</v>
      </c>
      <c r="J1096" s="11">
        <v>361650</v>
      </c>
      <c r="K1096" s="11">
        <v>5176050</v>
      </c>
      <c r="L1096" s="11">
        <v>46.7256</v>
      </c>
      <c r="M1096" s="11">
        <v>-64.810500000000005</v>
      </c>
      <c r="N1096" s="11" t="s">
        <v>5</v>
      </c>
      <c r="O1096" s="13">
        <v>37106</v>
      </c>
      <c r="P1096" s="11">
        <v>17</v>
      </c>
      <c r="Q1096" s="8">
        <v>820167</v>
      </c>
      <c r="R1096" s="8">
        <v>5183210</v>
      </c>
      <c r="S1096" s="8">
        <v>361702</v>
      </c>
      <c r="T1096" s="8">
        <v>5176269</v>
      </c>
      <c r="U1096" s="8">
        <v>46.725664000000002</v>
      </c>
      <c r="V1096" s="8">
        <v>-64.809867999999994</v>
      </c>
      <c r="W1096" s="8">
        <v>46.725673999999998</v>
      </c>
      <c r="X1096" s="8">
        <v>-64.809866</v>
      </c>
      <c r="Y1096" s="8" t="s">
        <v>2018</v>
      </c>
      <c r="Z1096" s="8"/>
      <c r="AA1096" s="8" t="s">
        <v>293</v>
      </c>
    </row>
    <row r="1097" spans="1:27" ht="15.75" x14ac:dyDescent="0.25">
      <c r="A1097" s="11" t="s">
        <v>2</v>
      </c>
      <c r="B1097" s="11">
        <v>5</v>
      </c>
      <c r="C1097" s="11">
        <v>20</v>
      </c>
      <c r="D1097" s="11">
        <v>1</v>
      </c>
      <c r="E1097" s="12">
        <v>18</v>
      </c>
      <c r="F1097" s="8"/>
      <c r="G1097" s="8" t="s">
        <v>4</v>
      </c>
      <c r="H1097" s="12">
        <v>18</v>
      </c>
      <c r="I1097" s="11">
        <v>20</v>
      </c>
      <c r="J1097" s="11">
        <v>360125</v>
      </c>
      <c r="K1097" s="11">
        <v>5176575</v>
      </c>
      <c r="L1097" s="11">
        <v>46.73</v>
      </c>
      <c r="M1097" s="11">
        <v>-64.830600000000004</v>
      </c>
      <c r="N1097" s="11" t="s">
        <v>5</v>
      </c>
      <c r="O1097" s="13">
        <v>37106</v>
      </c>
      <c r="P1097" s="11">
        <v>18</v>
      </c>
      <c r="Q1097" s="8">
        <v>818605</v>
      </c>
      <c r="R1097" s="8">
        <v>5183617</v>
      </c>
      <c r="S1097" s="8">
        <v>360178</v>
      </c>
      <c r="T1097" s="8">
        <v>5176794</v>
      </c>
      <c r="U1097" s="8">
        <v>46.730063999999999</v>
      </c>
      <c r="V1097" s="8">
        <v>-64.829966999999996</v>
      </c>
      <c r="W1097" s="8">
        <v>46.730072999999997</v>
      </c>
      <c r="X1097" s="8">
        <v>-64.829965999999999</v>
      </c>
      <c r="Y1097" s="8" t="s">
        <v>2019</v>
      </c>
      <c r="Z1097" s="8"/>
      <c r="AA1097" s="8" t="s">
        <v>293</v>
      </c>
    </row>
    <row r="1098" spans="1:27" ht="15.75" x14ac:dyDescent="0.25">
      <c r="A1098" s="11" t="s">
        <v>2</v>
      </c>
      <c r="B1098" s="11">
        <v>5</v>
      </c>
      <c r="C1098" s="11">
        <v>20</v>
      </c>
      <c r="D1098" s="11">
        <v>1</v>
      </c>
      <c r="E1098" s="12">
        <v>19</v>
      </c>
      <c r="F1098" s="8"/>
      <c r="G1098" s="8" t="s">
        <v>4</v>
      </c>
      <c r="H1098" s="12">
        <v>19</v>
      </c>
      <c r="I1098" s="11">
        <v>20</v>
      </c>
      <c r="J1098" s="11">
        <v>357275</v>
      </c>
      <c r="K1098" s="11">
        <v>5177825</v>
      </c>
      <c r="L1098" s="11">
        <v>46.740699999999997</v>
      </c>
      <c r="M1098" s="11">
        <v>-64.868300000000005</v>
      </c>
      <c r="N1098" s="11" t="s">
        <v>5</v>
      </c>
      <c r="O1098" s="13">
        <v>37106</v>
      </c>
      <c r="P1098" s="11">
        <v>19</v>
      </c>
      <c r="Q1098" s="8">
        <v>815663</v>
      </c>
      <c r="R1098" s="8">
        <v>5184654</v>
      </c>
      <c r="S1098" s="8">
        <v>357326</v>
      </c>
      <c r="T1098" s="8">
        <v>5178051</v>
      </c>
      <c r="U1098" s="8">
        <v>46.740763000000001</v>
      </c>
      <c r="V1098" s="8">
        <v>-64.867666999999997</v>
      </c>
      <c r="W1098" s="8">
        <v>46.740772999999997</v>
      </c>
      <c r="X1098" s="8">
        <v>-64.867665000000002</v>
      </c>
      <c r="Y1098" s="8" t="s">
        <v>2020</v>
      </c>
      <c r="Z1098" s="8"/>
      <c r="AA1098" s="8" t="s">
        <v>293</v>
      </c>
    </row>
    <row r="1099" spans="1:27" ht="15.75" x14ac:dyDescent="0.25">
      <c r="A1099" s="11" t="s">
        <v>2</v>
      </c>
      <c r="B1099" s="11">
        <v>5</v>
      </c>
      <c r="C1099" s="11">
        <v>20</v>
      </c>
      <c r="D1099" s="11">
        <v>1</v>
      </c>
      <c r="E1099" s="12">
        <v>20</v>
      </c>
      <c r="F1099" s="8"/>
      <c r="G1099" s="8" t="s">
        <v>4</v>
      </c>
      <c r="H1099" s="12">
        <v>20</v>
      </c>
      <c r="I1099" s="11">
        <v>20</v>
      </c>
      <c r="J1099" s="11">
        <v>355250</v>
      </c>
      <c r="K1099" s="11">
        <v>5178725</v>
      </c>
      <c r="L1099" s="11">
        <v>46.7483</v>
      </c>
      <c r="M1099" s="11">
        <v>-64.894999999999996</v>
      </c>
      <c r="N1099" s="11" t="s">
        <v>5</v>
      </c>
      <c r="O1099" s="13">
        <v>37106</v>
      </c>
      <c r="P1099" s="11">
        <v>20</v>
      </c>
      <c r="Q1099" s="8">
        <v>813579</v>
      </c>
      <c r="R1099" s="8">
        <v>5185391</v>
      </c>
      <c r="S1099" s="8">
        <v>355307</v>
      </c>
      <c r="T1099" s="8">
        <v>5178944</v>
      </c>
      <c r="U1099" s="8">
        <v>46.748362999999998</v>
      </c>
      <c r="V1099" s="8">
        <v>-64.894366000000005</v>
      </c>
      <c r="W1099" s="8">
        <v>46.748373000000001</v>
      </c>
      <c r="X1099" s="8">
        <v>-64.894364999999993</v>
      </c>
      <c r="Y1099" s="8" t="s">
        <v>2021</v>
      </c>
      <c r="Z1099" s="8"/>
      <c r="AA1099" s="8" t="s">
        <v>293</v>
      </c>
    </row>
    <row r="1100" spans="1:27" ht="15.75" x14ac:dyDescent="0.25">
      <c r="A1100" s="11" t="s">
        <v>2</v>
      </c>
      <c r="B1100" s="11">
        <v>5</v>
      </c>
      <c r="C1100" s="11">
        <v>20</v>
      </c>
      <c r="D1100" s="11">
        <v>1</v>
      </c>
      <c r="E1100" s="12">
        <v>21</v>
      </c>
      <c r="F1100" s="8"/>
      <c r="G1100" s="8" t="s">
        <v>4</v>
      </c>
      <c r="H1100" s="12">
        <v>21</v>
      </c>
      <c r="I1100" s="11">
        <v>20</v>
      </c>
      <c r="J1100" s="11">
        <v>356500</v>
      </c>
      <c r="K1100" s="11">
        <v>5180200</v>
      </c>
      <c r="L1100" s="11">
        <v>46.761899999999997</v>
      </c>
      <c r="M1100" s="11">
        <v>-64.879199999999997</v>
      </c>
      <c r="N1100" s="11" t="s">
        <v>5</v>
      </c>
      <c r="O1100" s="13">
        <v>37106</v>
      </c>
      <c r="P1100" s="11">
        <v>21</v>
      </c>
      <c r="Q1100" s="8">
        <v>814707</v>
      </c>
      <c r="R1100" s="8">
        <v>5186965</v>
      </c>
      <c r="S1100" s="8">
        <v>356549</v>
      </c>
      <c r="T1100" s="8">
        <v>5180426</v>
      </c>
      <c r="U1100" s="8">
        <v>46.761963000000002</v>
      </c>
      <c r="V1100" s="8">
        <v>-64.878566000000006</v>
      </c>
      <c r="W1100" s="8">
        <v>46.761972999999998</v>
      </c>
      <c r="X1100" s="8">
        <v>-64.878563999999997</v>
      </c>
      <c r="Y1100" s="8" t="s">
        <v>2022</v>
      </c>
      <c r="Z1100" s="8"/>
      <c r="AA1100" s="8" t="s">
        <v>293</v>
      </c>
    </row>
    <row r="1101" spans="1:27" ht="15.75" x14ac:dyDescent="0.25">
      <c r="A1101" s="11" t="s">
        <v>2</v>
      </c>
      <c r="B1101" s="11">
        <v>5</v>
      </c>
      <c r="C1101" s="11">
        <v>20</v>
      </c>
      <c r="D1101" s="11">
        <v>1</v>
      </c>
      <c r="E1101" s="12">
        <v>22</v>
      </c>
      <c r="F1101" s="8"/>
      <c r="G1101" s="8" t="s">
        <v>4</v>
      </c>
      <c r="H1101" s="12">
        <v>22</v>
      </c>
      <c r="I1101" s="11">
        <v>20</v>
      </c>
      <c r="J1101" s="11">
        <v>355900</v>
      </c>
      <c r="K1101" s="11">
        <v>5182100</v>
      </c>
      <c r="L1101" s="11">
        <v>46.778799999999997</v>
      </c>
      <c r="M1101" s="11">
        <v>-64.887600000000006</v>
      </c>
      <c r="N1101" s="11" t="s">
        <v>5</v>
      </c>
      <c r="O1101" s="13">
        <v>37106</v>
      </c>
      <c r="P1101" s="11">
        <v>22</v>
      </c>
      <c r="Q1101" s="8">
        <v>813967</v>
      </c>
      <c r="R1101" s="8">
        <v>5188809</v>
      </c>
      <c r="S1101" s="8">
        <v>355953</v>
      </c>
      <c r="T1101" s="8">
        <v>5182319</v>
      </c>
      <c r="U1101" s="8">
        <v>46.778863000000001</v>
      </c>
      <c r="V1101" s="8">
        <v>-64.886965000000004</v>
      </c>
      <c r="W1101" s="8">
        <v>46.778872</v>
      </c>
      <c r="X1101" s="8">
        <v>-64.886964000000006</v>
      </c>
      <c r="Y1101" s="8" t="s">
        <v>2023</v>
      </c>
      <c r="Z1101" s="8"/>
      <c r="AA1101" s="8" t="s">
        <v>293</v>
      </c>
    </row>
    <row r="1102" spans="1:27" ht="15.75" x14ac:dyDescent="0.25">
      <c r="A1102" s="11" t="s">
        <v>2</v>
      </c>
      <c r="B1102" s="11">
        <v>5</v>
      </c>
      <c r="C1102" s="11">
        <v>20</v>
      </c>
      <c r="D1102" s="11">
        <v>1</v>
      </c>
      <c r="E1102" s="12">
        <v>23</v>
      </c>
      <c r="F1102" s="8"/>
      <c r="G1102" s="8" t="s">
        <v>4</v>
      </c>
      <c r="H1102" s="12">
        <v>23</v>
      </c>
      <c r="I1102" s="11">
        <v>20</v>
      </c>
      <c r="J1102" s="11">
        <v>356250</v>
      </c>
      <c r="K1102" s="11">
        <v>5182300</v>
      </c>
      <c r="L1102" s="11">
        <v>46.780700000000003</v>
      </c>
      <c r="M1102" s="11">
        <v>-64.883099999999999</v>
      </c>
      <c r="N1102" s="11" t="s">
        <v>5</v>
      </c>
      <c r="O1102" s="13">
        <v>37106</v>
      </c>
      <c r="P1102" s="11">
        <v>23</v>
      </c>
      <c r="Q1102" s="8">
        <v>814299</v>
      </c>
      <c r="R1102" s="8">
        <v>5189038</v>
      </c>
      <c r="S1102" s="8">
        <v>356302</v>
      </c>
      <c r="T1102" s="8">
        <v>5182522</v>
      </c>
      <c r="U1102" s="8">
        <v>46.780763</v>
      </c>
      <c r="V1102" s="8">
        <v>-64.882464999999996</v>
      </c>
      <c r="W1102" s="8">
        <v>46.780771999999999</v>
      </c>
      <c r="X1102" s="8">
        <v>-64.882463999999999</v>
      </c>
      <c r="Y1102" s="8" t="s">
        <v>2024</v>
      </c>
      <c r="Z1102" s="8"/>
      <c r="AA1102" s="8" t="s">
        <v>293</v>
      </c>
    </row>
    <row r="1103" spans="1:27" ht="15.75" x14ac:dyDescent="0.25">
      <c r="A1103" s="11" t="s">
        <v>2</v>
      </c>
      <c r="B1103" s="11">
        <v>5</v>
      </c>
      <c r="C1103" s="11">
        <v>20</v>
      </c>
      <c r="D1103" s="11">
        <v>1</v>
      </c>
      <c r="E1103" s="12">
        <v>24</v>
      </c>
      <c r="F1103" s="8"/>
      <c r="G1103" s="8" t="s">
        <v>4</v>
      </c>
      <c r="H1103" s="12">
        <v>24</v>
      </c>
      <c r="I1103" s="11">
        <v>20</v>
      </c>
      <c r="J1103" s="11">
        <v>356630</v>
      </c>
      <c r="K1103" s="11">
        <v>5181625</v>
      </c>
      <c r="L1103" s="11">
        <v>46.774700000000003</v>
      </c>
      <c r="M1103" s="11">
        <v>-64.877899999999997</v>
      </c>
      <c r="N1103" s="11" t="s">
        <v>5</v>
      </c>
      <c r="O1103" s="13">
        <v>37106</v>
      </c>
      <c r="P1103" s="11">
        <v>24</v>
      </c>
      <c r="Q1103" s="8">
        <v>814731</v>
      </c>
      <c r="R1103" s="8">
        <v>5188393</v>
      </c>
      <c r="S1103" s="8">
        <v>356683</v>
      </c>
      <c r="T1103" s="8">
        <v>5181846</v>
      </c>
      <c r="U1103" s="8">
        <v>46.774763</v>
      </c>
      <c r="V1103" s="8">
        <v>-64.877264999999994</v>
      </c>
      <c r="W1103" s="8">
        <v>46.774771999999999</v>
      </c>
      <c r="X1103" s="8">
        <v>-64.877263999999997</v>
      </c>
      <c r="Y1103" s="8" t="s">
        <v>2025</v>
      </c>
      <c r="Z1103" s="8"/>
      <c r="AA1103" s="8" t="s">
        <v>293</v>
      </c>
    </row>
    <row r="1104" spans="1:27" ht="15.75" x14ac:dyDescent="0.25">
      <c r="A1104" s="11" t="s">
        <v>2</v>
      </c>
      <c r="B1104" s="11">
        <v>5</v>
      </c>
      <c r="C1104" s="11">
        <v>20</v>
      </c>
      <c r="D1104" s="11">
        <v>1</v>
      </c>
      <c r="E1104" s="12">
        <v>25</v>
      </c>
      <c r="F1104" s="8"/>
      <c r="G1104" s="8" t="s">
        <v>4</v>
      </c>
      <c r="H1104" s="12">
        <v>25</v>
      </c>
      <c r="I1104" s="11">
        <v>20</v>
      </c>
      <c r="J1104" s="11">
        <v>357300</v>
      </c>
      <c r="K1104" s="11">
        <v>5180725</v>
      </c>
      <c r="L1104" s="11">
        <v>46.7667</v>
      </c>
      <c r="M1104" s="11">
        <v>-64.868799999999993</v>
      </c>
      <c r="N1104" s="11" t="s">
        <v>5</v>
      </c>
      <c r="O1104" s="13">
        <v>37106</v>
      </c>
      <c r="P1104" s="11">
        <v>25</v>
      </c>
      <c r="Q1104" s="8">
        <v>815473</v>
      </c>
      <c r="R1104" s="8">
        <v>5187540</v>
      </c>
      <c r="S1104" s="8">
        <v>357356</v>
      </c>
      <c r="T1104" s="8">
        <v>5180940</v>
      </c>
      <c r="U1104" s="8">
        <v>46.766762999999997</v>
      </c>
      <c r="V1104" s="8">
        <v>-64.868166000000002</v>
      </c>
      <c r="W1104" s="8">
        <v>46.766773000000001</v>
      </c>
      <c r="X1104" s="8">
        <v>-64.868163999999993</v>
      </c>
      <c r="Y1104" s="8" t="s">
        <v>2026</v>
      </c>
      <c r="Z1104" s="8"/>
      <c r="AA1104" s="8" t="s">
        <v>293</v>
      </c>
    </row>
    <row r="1105" spans="1:27" ht="15.75" x14ac:dyDescent="0.25">
      <c r="A1105" s="11" t="s">
        <v>2</v>
      </c>
      <c r="B1105" s="11">
        <v>5</v>
      </c>
      <c r="C1105" s="11">
        <v>20</v>
      </c>
      <c r="D1105" s="11">
        <v>1</v>
      </c>
      <c r="E1105" s="12">
        <v>26</v>
      </c>
      <c r="F1105" s="8"/>
      <c r="G1105" s="8" t="s">
        <v>4</v>
      </c>
      <c r="H1105" s="12">
        <v>26</v>
      </c>
      <c r="I1105" s="11">
        <v>20</v>
      </c>
      <c r="J1105" s="11">
        <v>358195</v>
      </c>
      <c r="K1105" s="11">
        <v>5180075</v>
      </c>
      <c r="L1105" s="11">
        <v>46.761099999999999</v>
      </c>
      <c r="M1105" s="11">
        <v>-64.856899999999996</v>
      </c>
      <c r="N1105" s="11" t="s">
        <v>5</v>
      </c>
      <c r="O1105" s="13">
        <v>37106</v>
      </c>
      <c r="P1105" s="11">
        <v>26</v>
      </c>
      <c r="Q1105" s="8">
        <v>816414</v>
      </c>
      <c r="R1105" s="8">
        <v>5186966</v>
      </c>
      <c r="S1105" s="8">
        <v>358250</v>
      </c>
      <c r="T1105" s="8">
        <v>5180297</v>
      </c>
      <c r="U1105" s="8">
        <v>46.761163000000003</v>
      </c>
      <c r="V1105" s="8">
        <v>-64.856266000000005</v>
      </c>
      <c r="W1105" s="8">
        <v>46.761172999999999</v>
      </c>
      <c r="X1105" s="8">
        <v>-64.856263999999996</v>
      </c>
      <c r="Y1105" s="8" t="s">
        <v>2027</v>
      </c>
      <c r="Z1105" s="8"/>
      <c r="AA1105" s="8" t="s">
        <v>293</v>
      </c>
    </row>
    <row r="1106" spans="1:27" ht="15.75" x14ac:dyDescent="0.25">
      <c r="A1106" s="11" t="s">
        <v>2</v>
      </c>
      <c r="B1106" s="11">
        <v>5</v>
      </c>
      <c r="C1106" s="11">
        <v>20</v>
      </c>
      <c r="D1106" s="11">
        <v>1</v>
      </c>
      <c r="E1106" s="12">
        <v>28</v>
      </c>
      <c r="F1106" s="8"/>
      <c r="G1106" s="8" t="s">
        <v>4</v>
      </c>
      <c r="H1106" s="12">
        <v>28</v>
      </c>
      <c r="I1106" s="11">
        <v>20</v>
      </c>
      <c r="J1106" s="11">
        <v>357105</v>
      </c>
      <c r="K1106" s="11">
        <v>5181270</v>
      </c>
      <c r="L1106" s="11">
        <v>46.771599999999999</v>
      </c>
      <c r="M1106" s="11">
        <v>-64.871600000000001</v>
      </c>
      <c r="N1106" s="11" t="s">
        <v>5</v>
      </c>
      <c r="O1106" s="13">
        <v>37106</v>
      </c>
      <c r="P1106" s="11">
        <v>28</v>
      </c>
      <c r="Q1106" s="8">
        <v>815230</v>
      </c>
      <c r="R1106" s="8">
        <v>5188074</v>
      </c>
      <c r="S1106" s="8">
        <v>357155</v>
      </c>
      <c r="T1106" s="8">
        <v>5181490</v>
      </c>
      <c r="U1106" s="8">
        <v>46.771662999999997</v>
      </c>
      <c r="V1106" s="8">
        <v>-64.870965999999996</v>
      </c>
      <c r="W1106" s="8">
        <v>46.771673</v>
      </c>
      <c r="X1106" s="8">
        <v>-64.870964000000001</v>
      </c>
      <c r="Y1106" s="8" t="s">
        <v>2028</v>
      </c>
      <c r="Z1106" s="8"/>
      <c r="AA1106" s="8" t="s">
        <v>293</v>
      </c>
    </row>
    <row r="1107" spans="1:27" ht="15.75" x14ac:dyDescent="0.25">
      <c r="A1107" s="11" t="s">
        <v>2</v>
      </c>
      <c r="B1107" s="11">
        <v>5</v>
      </c>
      <c r="C1107" s="11">
        <v>20</v>
      </c>
      <c r="D1107" s="11">
        <v>1</v>
      </c>
      <c r="E1107" s="12">
        <v>29</v>
      </c>
      <c r="F1107" s="8"/>
      <c r="G1107" s="8" t="s">
        <v>40</v>
      </c>
      <c r="H1107" s="12">
        <v>29</v>
      </c>
      <c r="I1107" s="11">
        <v>20</v>
      </c>
      <c r="J1107" s="11">
        <v>357975</v>
      </c>
      <c r="K1107" s="11">
        <v>5181490</v>
      </c>
      <c r="L1107" s="11">
        <v>46.773800000000001</v>
      </c>
      <c r="M1107" s="11">
        <v>-64.860200000000006</v>
      </c>
      <c r="N1107" s="11" t="s">
        <v>5</v>
      </c>
      <c r="O1107" s="13">
        <v>37802</v>
      </c>
      <c r="P1107" s="8"/>
      <c r="Q1107" s="8">
        <v>816088</v>
      </c>
      <c r="R1107" s="8">
        <v>5188364</v>
      </c>
      <c r="S1107" s="8">
        <v>358032</v>
      </c>
      <c r="T1107" s="8">
        <v>5181714</v>
      </c>
      <c r="U1107" s="8">
        <v>46.773862999999999</v>
      </c>
      <c r="V1107" s="8">
        <v>-64.859565000000003</v>
      </c>
      <c r="W1107" s="8">
        <v>46.773871999999997</v>
      </c>
      <c r="X1107" s="8">
        <v>-64.859564000000006</v>
      </c>
      <c r="Y1107" s="8" t="s">
        <v>2029</v>
      </c>
      <c r="Z1107" s="8"/>
      <c r="AA1107" s="8" t="s">
        <v>293</v>
      </c>
    </row>
    <row r="1108" spans="1:27" ht="15.75" x14ac:dyDescent="0.25">
      <c r="A1108" s="11" t="s">
        <v>2</v>
      </c>
      <c r="B1108" s="11">
        <v>5</v>
      </c>
      <c r="C1108" s="11">
        <v>20</v>
      </c>
      <c r="D1108" s="11">
        <v>1</v>
      </c>
      <c r="E1108" s="12">
        <v>30</v>
      </c>
      <c r="F1108" s="8"/>
      <c r="G1108" s="8" t="s">
        <v>40</v>
      </c>
      <c r="H1108" s="12">
        <v>30</v>
      </c>
      <c r="I1108" s="11">
        <v>20</v>
      </c>
      <c r="J1108" s="11">
        <v>356625</v>
      </c>
      <c r="K1108" s="11">
        <v>5182125</v>
      </c>
      <c r="L1108" s="11">
        <v>46.779200000000003</v>
      </c>
      <c r="M1108" s="11">
        <v>-64.878100000000003</v>
      </c>
      <c r="N1108" s="11" t="s">
        <v>5</v>
      </c>
      <c r="O1108" s="13">
        <v>37802</v>
      </c>
      <c r="P1108" s="8"/>
      <c r="Q1108" s="8">
        <v>814690</v>
      </c>
      <c r="R1108" s="8">
        <v>5188892</v>
      </c>
      <c r="S1108" s="8">
        <v>356679</v>
      </c>
      <c r="T1108" s="8">
        <v>5182346</v>
      </c>
      <c r="U1108" s="8">
        <v>46.779263</v>
      </c>
      <c r="V1108" s="8">
        <v>-64.877465000000001</v>
      </c>
      <c r="W1108" s="8">
        <v>46.779271999999999</v>
      </c>
      <c r="X1108" s="8">
        <v>-64.877464000000003</v>
      </c>
      <c r="Y1108" s="8" t="s">
        <v>2030</v>
      </c>
      <c r="Z1108" s="8"/>
      <c r="AA1108" s="8" t="s">
        <v>293</v>
      </c>
    </row>
    <row r="1109" spans="1:27" ht="15.75" x14ac:dyDescent="0.25">
      <c r="A1109" s="11" t="s">
        <v>2</v>
      </c>
      <c r="B1109" s="11">
        <v>5</v>
      </c>
      <c r="C1109" s="11">
        <v>20</v>
      </c>
      <c r="D1109" s="11">
        <v>1</v>
      </c>
      <c r="E1109" s="12">
        <v>31</v>
      </c>
      <c r="F1109" s="8"/>
      <c r="G1109" s="8" t="s">
        <v>40</v>
      </c>
      <c r="H1109" s="12">
        <v>31</v>
      </c>
      <c r="I1109" s="11">
        <v>20</v>
      </c>
      <c r="J1109" s="11">
        <v>356550</v>
      </c>
      <c r="K1109" s="11">
        <v>5182475</v>
      </c>
      <c r="L1109" s="11">
        <v>46.782299999999999</v>
      </c>
      <c r="M1109" s="11">
        <v>-64.879199999999997</v>
      </c>
      <c r="N1109" s="11" t="s">
        <v>5</v>
      </c>
      <c r="O1109" s="13">
        <v>37802</v>
      </c>
      <c r="P1109" s="8"/>
      <c r="Q1109" s="8">
        <v>814588</v>
      </c>
      <c r="R1109" s="8">
        <v>5189232</v>
      </c>
      <c r="S1109" s="8">
        <v>356604</v>
      </c>
      <c r="T1109" s="8">
        <v>5182693</v>
      </c>
      <c r="U1109" s="8">
        <v>46.782362999999997</v>
      </c>
      <c r="V1109" s="8">
        <v>-64.878564999999995</v>
      </c>
      <c r="W1109" s="8">
        <v>46.782372000000002</v>
      </c>
      <c r="X1109" s="8">
        <v>-64.878563999999997</v>
      </c>
      <c r="Y1109" s="8" t="s">
        <v>2031</v>
      </c>
      <c r="Z1109" s="8"/>
      <c r="AA1109" s="8" t="s">
        <v>293</v>
      </c>
    </row>
    <row r="1110" spans="1:27" ht="15.75" x14ac:dyDescent="0.25">
      <c r="A1110" s="11" t="s">
        <v>2</v>
      </c>
      <c r="B1110" s="11">
        <v>5</v>
      </c>
      <c r="C1110" s="11">
        <v>20</v>
      </c>
      <c r="D1110" s="11">
        <v>1</v>
      </c>
      <c r="E1110" s="12">
        <v>32</v>
      </c>
      <c r="F1110" s="8"/>
      <c r="G1110" s="8" t="s">
        <v>40</v>
      </c>
      <c r="H1110" s="12">
        <v>32</v>
      </c>
      <c r="I1110" s="11">
        <v>20</v>
      </c>
      <c r="J1110" s="11">
        <v>356450</v>
      </c>
      <c r="K1110" s="11">
        <v>5182600</v>
      </c>
      <c r="L1110" s="11">
        <v>46.7834</v>
      </c>
      <c r="M1110" s="11">
        <v>-64.880600000000001</v>
      </c>
      <c r="N1110" s="11" t="s">
        <v>5</v>
      </c>
      <c r="O1110" s="13">
        <v>37802</v>
      </c>
      <c r="P1110" s="8"/>
      <c r="Q1110" s="8">
        <v>814475</v>
      </c>
      <c r="R1110" s="8">
        <v>5189348</v>
      </c>
      <c r="S1110" s="8">
        <v>356500</v>
      </c>
      <c r="T1110" s="8">
        <v>5182818</v>
      </c>
      <c r="U1110" s="8">
        <v>46.783462999999998</v>
      </c>
      <c r="V1110" s="8">
        <v>-64.879964999999999</v>
      </c>
      <c r="W1110" s="8">
        <v>46.783472000000003</v>
      </c>
      <c r="X1110" s="8">
        <v>-64.879964000000001</v>
      </c>
      <c r="Y1110" s="8" t="s">
        <v>2032</v>
      </c>
      <c r="Z1110" s="8"/>
      <c r="AA1110" s="8" t="s">
        <v>293</v>
      </c>
    </row>
    <row r="1111" spans="1:27" ht="15.75" x14ac:dyDescent="0.25">
      <c r="A1111" s="11" t="s">
        <v>2</v>
      </c>
      <c r="B1111" s="11">
        <v>5</v>
      </c>
      <c r="C1111" s="11">
        <v>20</v>
      </c>
      <c r="D1111" s="11">
        <v>1</v>
      </c>
      <c r="E1111" s="12">
        <v>33</v>
      </c>
      <c r="F1111" s="8"/>
      <c r="G1111" s="8" t="s">
        <v>40</v>
      </c>
      <c r="H1111" s="12">
        <v>33</v>
      </c>
      <c r="I1111" s="11">
        <v>20</v>
      </c>
      <c r="J1111" s="11">
        <v>356750</v>
      </c>
      <c r="K1111" s="11">
        <v>5182825</v>
      </c>
      <c r="L1111" s="11">
        <v>46.785499999999999</v>
      </c>
      <c r="M1111" s="11">
        <v>-64.8767</v>
      </c>
      <c r="N1111" s="11" t="s">
        <v>5</v>
      </c>
      <c r="O1111" s="13">
        <v>37802</v>
      </c>
      <c r="P1111" s="8"/>
      <c r="Q1111" s="8">
        <v>814760</v>
      </c>
      <c r="R1111" s="8">
        <v>5189597</v>
      </c>
      <c r="S1111" s="8">
        <v>356803</v>
      </c>
      <c r="T1111" s="8">
        <v>5183044</v>
      </c>
      <c r="U1111" s="8">
        <v>46.785563000000003</v>
      </c>
      <c r="V1111" s="8">
        <v>-64.876064999999997</v>
      </c>
      <c r="W1111" s="8">
        <v>46.785572000000002</v>
      </c>
      <c r="X1111" s="8">
        <v>-64.876064</v>
      </c>
      <c r="Y1111" s="8" t="s">
        <v>2033</v>
      </c>
      <c r="Z1111" s="8"/>
      <c r="AA1111" s="8" t="s">
        <v>293</v>
      </c>
    </row>
    <row r="1112" spans="1:27" ht="15.75" x14ac:dyDescent="0.25">
      <c r="A1112" s="11" t="s">
        <v>2</v>
      </c>
      <c r="B1112" s="11">
        <v>5</v>
      </c>
      <c r="C1112" s="11">
        <v>20</v>
      </c>
      <c r="D1112" s="11">
        <v>1</v>
      </c>
      <c r="E1112" s="12">
        <v>34</v>
      </c>
      <c r="F1112" s="8"/>
      <c r="G1112" s="8" t="s">
        <v>40</v>
      </c>
      <c r="H1112" s="12">
        <v>34</v>
      </c>
      <c r="I1112" s="11">
        <v>20</v>
      </c>
      <c r="J1112" s="11">
        <v>357060</v>
      </c>
      <c r="K1112" s="11">
        <v>5182175</v>
      </c>
      <c r="L1112" s="11">
        <v>46.779699999999998</v>
      </c>
      <c r="M1112" s="11">
        <v>-64.872399999999999</v>
      </c>
      <c r="N1112" s="11" t="s">
        <v>5</v>
      </c>
      <c r="O1112" s="13">
        <v>37802</v>
      </c>
      <c r="P1112" s="8"/>
      <c r="Q1112" s="8">
        <v>815122</v>
      </c>
      <c r="R1112" s="8">
        <v>5188970</v>
      </c>
      <c r="S1112" s="8">
        <v>357116</v>
      </c>
      <c r="T1112" s="8">
        <v>5182391</v>
      </c>
      <c r="U1112" s="8">
        <v>46.779763000000003</v>
      </c>
      <c r="V1112" s="8">
        <v>-64.871764999999996</v>
      </c>
      <c r="W1112" s="8">
        <v>46.779772000000001</v>
      </c>
      <c r="X1112" s="8">
        <v>-64.871763999999999</v>
      </c>
      <c r="Y1112" s="8" t="s">
        <v>2034</v>
      </c>
      <c r="Z1112" s="8"/>
      <c r="AA1112" s="8" t="s">
        <v>293</v>
      </c>
    </row>
    <row r="1113" spans="1:27" ht="15.75" x14ac:dyDescent="0.25">
      <c r="A1113" s="11" t="s">
        <v>2</v>
      </c>
      <c r="B1113" s="11">
        <v>5</v>
      </c>
      <c r="C1113" s="11">
        <v>20</v>
      </c>
      <c r="D1113" s="11">
        <v>1</v>
      </c>
      <c r="E1113" s="12">
        <v>36</v>
      </c>
      <c r="F1113" s="8"/>
      <c r="G1113" s="8" t="s">
        <v>4</v>
      </c>
      <c r="H1113" s="12">
        <v>36</v>
      </c>
      <c r="I1113" s="11">
        <v>20</v>
      </c>
      <c r="J1113" s="11">
        <v>357225</v>
      </c>
      <c r="K1113" s="11">
        <v>5182450</v>
      </c>
      <c r="L1113" s="11">
        <v>46.782200000000003</v>
      </c>
      <c r="M1113" s="11">
        <v>-64.870400000000004</v>
      </c>
      <c r="N1113" s="11" t="s">
        <v>5</v>
      </c>
      <c r="O1113" s="13">
        <v>37106</v>
      </c>
      <c r="P1113" s="11">
        <v>36</v>
      </c>
      <c r="Q1113" s="8">
        <v>815260</v>
      </c>
      <c r="R1113" s="8">
        <v>5189256</v>
      </c>
      <c r="S1113" s="8">
        <v>357275</v>
      </c>
      <c r="T1113" s="8">
        <v>5182666</v>
      </c>
      <c r="U1113" s="8">
        <v>46.782263</v>
      </c>
      <c r="V1113" s="8">
        <v>-64.869765000000001</v>
      </c>
      <c r="W1113" s="8">
        <v>46.782271999999999</v>
      </c>
      <c r="X1113" s="8">
        <v>-64.869764000000004</v>
      </c>
      <c r="Y1113" s="8" t="s">
        <v>2035</v>
      </c>
      <c r="Z1113" s="8"/>
      <c r="AA1113" s="8" t="s">
        <v>293</v>
      </c>
    </row>
    <row r="1114" spans="1:27" ht="15.75" x14ac:dyDescent="0.25">
      <c r="A1114" s="11" t="s">
        <v>2</v>
      </c>
      <c r="B1114" s="11">
        <v>5</v>
      </c>
      <c r="C1114" s="11">
        <v>20</v>
      </c>
      <c r="D1114" s="11">
        <v>1</v>
      </c>
      <c r="E1114" s="12">
        <v>40</v>
      </c>
      <c r="F1114" s="8"/>
      <c r="G1114" s="8" t="s">
        <v>4</v>
      </c>
      <c r="H1114" s="12">
        <v>40</v>
      </c>
      <c r="I1114" s="11">
        <v>20</v>
      </c>
      <c r="J1114" s="11">
        <v>356350</v>
      </c>
      <c r="K1114" s="11">
        <v>5183425</v>
      </c>
      <c r="L1114" s="11">
        <v>46.790799999999997</v>
      </c>
      <c r="M1114" s="11">
        <v>-64.882099999999994</v>
      </c>
      <c r="N1114" s="11" t="s">
        <v>5</v>
      </c>
      <c r="O1114" s="13">
        <v>37106</v>
      </c>
      <c r="P1114" s="8"/>
      <c r="Q1114" s="8">
        <v>814317</v>
      </c>
      <c r="R1114" s="8">
        <v>5190165</v>
      </c>
      <c r="S1114" s="8">
        <v>356405</v>
      </c>
      <c r="T1114" s="8">
        <v>5183643</v>
      </c>
      <c r="U1114" s="8">
        <v>46.790861999999997</v>
      </c>
      <c r="V1114" s="8">
        <v>-64.881465000000006</v>
      </c>
      <c r="W1114" s="8">
        <v>46.790872</v>
      </c>
      <c r="X1114" s="8">
        <v>-64.881463999999994</v>
      </c>
      <c r="Y1114" s="8" t="s">
        <v>2036</v>
      </c>
      <c r="Z1114" s="8"/>
      <c r="AA1114" s="8" t="s">
        <v>293</v>
      </c>
    </row>
    <row r="1115" spans="1:27" ht="15.75" x14ac:dyDescent="0.25">
      <c r="A1115" s="11" t="s">
        <v>2</v>
      </c>
      <c r="B1115" s="11">
        <v>5</v>
      </c>
      <c r="C1115" s="11">
        <v>20</v>
      </c>
      <c r="D1115" s="11">
        <v>1</v>
      </c>
      <c r="E1115" s="12">
        <v>41</v>
      </c>
      <c r="F1115" s="8"/>
      <c r="G1115" s="8" t="s">
        <v>4</v>
      </c>
      <c r="H1115" s="12">
        <v>41</v>
      </c>
      <c r="I1115" s="11">
        <v>20</v>
      </c>
      <c r="J1115" s="11">
        <v>355175</v>
      </c>
      <c r="K1115" s="11">
        <v>5185350</v>
      </c>
      <c r="L1115" s="11">
        <v>46.807899999999997</v>
      </c>
      <c r="M1115" s="11">
        <v>-64.898099999999999</v>
      </c>
      <c r="N1115" s="11" t="s">
        <v>5</v>
      </c>
      <c r="O1115" s="13">
        <v>37106</v>
      </c>
      <c r="P1115" s="11">
        <v>41</v>
      </c>
      <c r="Q1115" s="8">
        <v>812997</v>
      </c>
      <c r="R1115" s="8">
        <v>5192000</v>
      </c>
      <c r="S1115" s="8">
        <v>355230</v>
      </c>
      <c r="T1115" s="8">
        <v>5185572</v>
      </c>
      <c r="U1115" s="8">
        <v>46.807962000000003</v>
      </c>
      <c r="V1115" s="8">
        <v>-64.897464999999997</v>
      </c>
      <c r="W1115" s="8">
        <v>46.807971999999999</v>
      </c>
      <c r="X1115" s="8">
        <v>-64.897463000000002</v>
      </c>
      <c r="Y1115" s="8" t="s">
        <v>2037</v>
      </c>
      <c r="Z1115" s="8"/>
      <c r="AA1115" s="8" t="s">
        <v>293</v>
      </c>
    </row>
    <row r="1116" spans="1:27" ht="15.75" x14ac:dyDescent="0.25">
      <c r="A1116" s="11" t="s">
        <v>2</v>
      </c>
      <c r="B1116" s="11">
        <v>5</v>
      </c>
      <c r="C1116" s="11">
        <v>20</v>
      </c>
      <c r="D1116" s="11">
        <v>1</v>
      </c>
      <c r="E1116" s="12">
        <v>42</v>
      </c>
      <c r="F1116" s="8"/>
      <c r="G1116" s="8" t="s">
        <v>4</v>
      </c>
      <c r="H1116" s="12">
        <v>42</v>
      </c>
      <c r="I1116" s="11">
        <v>20</v>
      </c>
      <c r="J1116" s="11">
        <v>354075</v>
      </c>
      <c r="K1116" s="11">
        <v>5185925</v>
      </c>
      <c r="L1116" s="11">
        <v>46.812800000000003</v>
      </c>
      <c r="M1116" s="11">
        <v>-64.912700000000001</v>
      </c>
      <c r="N1116" s="11" t="s">
        <v>5</v>
      </c>
      <c r="O1116" s="13">
        <v>37106</v>
      </c>
      <c r="P1116" s="11">
        <v>42</v>
      </c>
      <c r="Q1116" s="8">
        <v>811855</v>
      </c>
      <c r="R1116" s="8">
        <v>5192487</v>
      </c>
      <c r="S1116" s="8">
        <v>354129</v>
      </c>
      <c r="T1116" s="8">
        <v>5186143</v>
      </c>
      <c r="U1116" s="8">
        <v>46.812862000000003</v>
      </c>
      <c r="V1116" s="8">
        <v>-64.912064999999998</v>
      </c>
      <c r="W1116" s="8">
        <v>46.812871999999999</v>
      </c>
      <c r="X1116" s="8">
        <v>-64.912063000000003</v>
      </c>
      <c r="Y1116" s="8" t="s">
        <v>2038</v>
      </c>
      <c r="Z1116" s="8"/>
      <c r="AA1116" s="8" t="s">
        <v>293</v>
      </c>
    </row>
    <row r="1117" spans="1:27" ht="15.75" x14ac:dyDescent="0.25">
      <c r="A1117" s="11" t="s">
        <v>2</v>
      </c>
      <c r="B1117" s="11">
        <v>5</v>
      </c>
      <c r="C1117" s="11">
        <v>20</v>
      </c>
      <c r="D1117" s="11">
        <v>1</v>
      </c>
      <c r="E1117" s="12">
        <v>43</v>
      </c>
      <c r="F1117" s="8"/>
      <c r="G1117" s="8" t="s">
        <v>4</v>
      </c>
      <c r="H1117" s="12">
        <v>43</v>
      </c>
      <c r="I1117" s="11">
        <v>20</v>
      </c>
      <c r="J1117" s="11">
        <v>354150</v>
      </c>
      <c r="K1117" s="11">
        <v>5186850</v>
      </c>
      <c r="L1117" s="11">
        <v>46.821199999999997</v>
      </c>
      <c r="M1117" s="11">
        <v>-64.912000000000006</v>
      </c>
      <c r="N1117" s="11" t="s">
        <v>5</v>
      </c>
      <c r="O1117" s="13">
        <v>37106</v>
      </c>
      <c r="P1117" s="11">
        <v>43</v>
      </c>
      <c r="Q1117" s="8">
        <v>811859</v>
      </c>
      <c r="R1117" s="8">
        <v>5193423</v>
      </c>
      <c r="S1117" s="8">
        <v>354205</v>
      </c>
      <c r="T1117" s="8">
        <v>5187076</v>
      </c>
      <c r="U1117" s="8">
        <v>46.821261999999997</v>
      </c>
      <c r="V1117" s="8">
        <v>-64.911365000000004</v>
      </c>
      <c r="W1117" s="8">
        <v>46.821271000000003</v>
      </c>
      <c r="X1117" s="8">
        <v>-64.911362999999994</v>
      </c>
      <c r="Y1117" s="8" t="s">
        <v>2039</v>
      </c>
      <c r="Z1117" s="8"/>
      <c r="AA1117" s="8" t="s">
        <v>293</v>
      </c>
    </row>
    <row r="1118" spans="1:27" ht="15.75" x14ac:dyDescent="0.25">
      <c r="A1118" s="11" t="s">
        <v>2</v>
      </c>
      <c r="B1118" s="11">
        <v>5</v>
      </c>
      <c r="C1118" s="11">
        <v>20</v>
      </c>
      <c r="D1118" s="11">
        <v>1</v>
      </c>
      <c r="E1118" s="12">
        <v>44</v>
      </c>
      <c r="F1118" s="8" t="s">
        <v>2040</v>
      </c>
      <c r="G1118" s="8" t="s">
        <v>4</v>
      </c>
      <c r="H1118" s="12">
        <v>44</v>
      </c>
      <c r="I1118" s="11">
        <v>20</v>
      </c>
      <c r="J1118" s="11">
        <v>356350</v>
      </c>
      <c r="K1118" s="11">
        <v>5182700</v>
      </c>
      <c r="L1118" s="11">
        <v>46.784300000000002</v>
      </c>
      <c r="M1118" s="11">
        <v>-64.881900000000002</v>
      </c>
      <c r="N1118" s="11" t="s">
        <v>5</v>
      </c>
      <c r="O1118" s="13">
        <v>37802</v>
      </c>
      <c r="P1118" s="8"/>
      <c r="Q1118" s="8">
        <v>814370</v>
      </c>
      <c r="R1118" s="8">
        <v>5189443</v>
      </c>
      <c r="S1118" s="8">
        <v>356403</v>
      </c>
      <c r="T1118" s="8">
        <v>5182920</v>
      </c>
      <c r="U1118" s="8">
        <v>46.784362999999999</v>
      </c>
      <c r="V1118" s="8">
        <v>-64.881264999999999</v>
      </c>
      <c r="W1118" s="8">
        <v>46.784371999999998</v>
      </c>
      <c r="X1118" s="8">
        <v>-64.881264000000002</v>
      </c>
      <c r="Y1118" s="8" t="s">
        <v>2041</v>
      </c>
      <c r="Z1118" s="8"/>
      <c r="AA1118" s="8" t="s">
        <v>293</v>
      </c>
    </row>
    <row r="1119" spans="1:27" ht="15.75" x14ac:dyDescent="0.25">
      <c r="A1119" s="11" t="s">
        <v>2</v>
      </c>
      <c r="B1119" s="11">
        <v>5</v>
      </c>
      <c r="C1119" s="11">
        <v>30</v>
      </c>
      <c r="D1119" s="11">
        <v>1</v>
      </c>
      <c r="E1119" s="12">
        <v>1</v>
      </c>
      <c r="F1119" s="8" t="s">
        <v>2042</v>
      </c>
      <c r="G1119" s="8" t="s">
        <v>4</v>
      </c>
      <c r="H1119" s="12">
        <v>1</v>
      </c>
      <c r="I1119" s="11">
        <v>20</v>
      </c>
      <c r="J1119" s="11">
        <v>353100</v>
      </c>
      <c r="K1119" s="11">
        <v>5161200</v>
      </c>
      <c r="L1119" s="11">
        <v>46.590200000000003</v>
      </c>
      <c r="M1119" s="11">
        <v>-64.917599999999993</v>
      </c>
      <c r="N1119" s="11" t="s">
        <v>5</v>
      </c>
      <c r="O1119" s="13">
        <v>38216</v>
      </c>
      <c r="P1119" s="11">
        <v>1</v>
      </c>
      <c r="Q1119" s="8">
        <v>812765</v>
      </c>
      <c r="R1119" s="8">
        <v>5167736</v>
      </c>
      <c r="S1119" s="8">
        <v>353152</v>
      </c>
      <c r="T1119" s="8">
        <v>5161418</v>
      </c>
      <c r="U1119" s="8">
        <v>46.590266</v>
      </c>
      <c r="V1119" s="8">
        <v>-64.916973999999996</v>
      </c>
      <c r="W1119" s="8">
        <v>46.590276000000003</v>
      </c>
      <c r="X1119" s="8">
        <v>-64.916972000000001</v>
      </c>
      <c r="Y1119" s="8" t="s">
        <v>2043</v>
      </c>
      <c r="Z1119" s="8"/>
      <c r="AA1119" s="8" t="s">
        <v>161</v>
      </c>
    </row>
    <row r="1120" spans="1:27" ht="15.75" x14ac:dyDescent="0.25">
      <c r="A1120" s="11" t="s">
        <v>2</v>
      </c>
      <c r="B1120" s="11">
        <v>5</v>
      </c>
      <c r="C1120" s="11">
        <v>30</v>
      </c>
      <c r="D1120" s="11">
        <v>1</v>
      </c>
      <c r="E1120" s="12">
        <v>2</v>
      </c>
      <c r="F1120" s="8" t="s">
        <v>2044</v>
      </c>
      <c r="G1120" s="8" t="s">
        <v>4</v>
      </c>
      <c r="H1120" s="12">
        <v>2</v>
      </c>
      <c r="I1120" s="11">
        <v>20</v>
      </c>
      <c r="J1120" s="11">
        <v>353100</v>
      </c>
      <c r="K1120" s="11">
        <v>5162300</v>
      </c>
      <c r="L1120" s="11">
        <v>46.600099999999998</v>
      </c>
      <c r="M1120" s="11">
        <v>-64.917900000000003</v>
      </c>
      <c r="N1120" s="11" t="s">
        <v>5</v>
      </c>
      <c r="O1120" s="13">
        <v>36133</v>
      </c>
      <c r="P1120" s="11">
        <v>2</v>
      </c>
      <c r="Q1120" s="8">
        <v>812685</v>
      </c>
      <c r="R1120" s="8">
        <v>5168835</v>
      </c>
      <c r="S1120" s="8">
        <v>353156</v>
      </c>
      <c r="T1120" s="8">
        <v>5162519</v>
      </c>
      <c r="U1120" s="8">
        <v>46.600166000000002</v>
      </c>
      <c r="V1120" s="8">
        <v>-64.917272999999994</v>
      </c>
      <c r="W1120" s="8">
        <v>46.600175</v>
      </c>
      <c r="X1120" s="8">
        <v>-64.917271999999997</v>
      </c>
      <c r="Y1120" s="8" t="s">
        <v>2045</v>
      </c>
      <c r="Z1120" s="8"/>
      <c r="AA1120" s="8" t="s">
        <v>161</v>
      </c>
    </row>
    <row r="1121" spans="1:27" ht="15.75" x14ac:dyDescent="0.25">
      <c r="A1121" s="11" t="s">
        <v>2</v>
      </c>
      <c r="B1121" s="11">
        <v>5</v>
      </c>
      <c r="C1121" s="11">
        <v>30</v>
      </c>
      <c r="D1121" s="11">
        <v>1</v>
      </c>
      <c r="E1121" s="12">
        <v>3</v>
      </c>
      <c r="F1121" s="8" t="s">
        <v>2046</v>
      </c>
      <c r="G1121" s="8" t="s">
        <v>4</v>
      </c>
      <c r="H1121" s="12">
        <v>3</v>
      </c>
      <c r="I1121" s="11">
        <v>20</v>
      </c>
      <c r="J1121" s="11">
        <v>352675</v>
      </c>
      <c r="K1121" s="11">
        <v>5161925</v>
      </c>
      <c r="L1121" s="11">
        <v>46.596600000000002</v>
      </c>
      <c r="M1121" s="11">
        <v>-64.923400000000001</v>
      </c>
      <c r="N1121" s="11" t="s">
        <v>5</v>
      </c>
      <c r="O1121" s="13">
        <v>38216</v>
      </c>
      <c r="P1121" s="11">
        <v>3</v>
      </c>
      <c r="Q1121" s="8">
        <v>812284</v>
      </c>
      <c r="R1121" s="8">
        <v>5168424</v>
      </c>
      <c r="S1121" s="8">
        <v>352725</v>
      </c>
      <c r="T1121" s="8">
        <v>5162140</v>
      </c>
      <c r="U1121" s="8">
        <v>46.596665999999999</v>
      </c>
      <c r="V1121" s="8">
        <v>-64.922773000000007</v>
      </c>
      <c r="W1121" s="8">
        <v>46.596674999999998</v>
      </c>
      <c r="X1121" s="8">
        <v>-64.922771999999995</v>
      </c>
      <c r="Y1121" s="8" t="s">
        <v>2047</v>
      </c>
      <c r="Z1121" s="8"/>
      <c r="AA1121" s="8" t="s">
        <v>161</v>
      </c>
    </row>
    <row r="1122" spans="1:27" ht="15.75" x14ac:dyDescent="0.25">
      <c r="A1122" s="11" t="s">
        <v>2</v>
      </c>
      <c r="B1122" s="11">
        <v>5</v>
      </c>
      <c r="C1122" s="11">
        <v>30</v>
      </c>
      <c r="D1122" s="11">
        <v>1</v>
      </c>
      <c r="E1122" s="12">
        <v>4</v>
      </c>
      <c r="F1122" s="8" t="s">
        <v>2048</v>
      </c>
      <c r="G1122" s="8" t="s">
        <v>4</v>
      </c>
      <c r="H1122" s="12">
        <v>4</v>
      </c>
      <c r="I1122" s="11">
        <v>20</v>
      </c>
      <c r="J1122" s="11">
        <v>352875</v>
      </c>
      <c r="K1122" s="11">
        <v>5162650</v>
      </c>
      <c r="L1122" s="11">
        <v>46.603200000000001</v>
      </c>
      <c r="M1122" s="11">
        <v>-64.921000000000006</v>
      </c>
      <c r="N1122" s="11" t="s">
        <v>5</v>
      </c>
      <c r="O1122" s="13">
        <v>38216</v>
      </c>
      <c r="P1122" s="11">
        <v>4</v>
      </c>
      <c r="Q1122" s="8">
        <v>812430</v>
      </c>
      <c r="R1122" s="8">
        <v>5169167</v>
      </c>
      <c r="S1122" s="8">
        <v>352927</v>
      </c>
      <c r="T1122" s="8">
        <v>5162869</v>
      </c>
      <c r="U1122" s="8">
        <v>46.603265999999998</v>
      </c>
      <c r="V1122" s="8">
        <v>-64.920372999999998</v>
      </c>
      <c r="W1122" s="8">
        <v>46.603274999999996</v>
      </c>
      <c r="X1122" s="8">
        <v>-64.920372</v>
      </c>
      <c r="Y1122" s="8" t="s">
        <v>2049</v>
      </c>
      <c r="Z1122" s="8"/>
      <c r="AA1122" s="8" t="s">
        <v>161</v>
      </c>
    </row>
    <row r="1123" spans="1:27" ht="15.75" x14ac:dyDescent="0.25">
      <c r="A1123" s="11" t="s">
        <v>2</v>
      </c>
      <c r="B1123" s="11">
        <v>5</v>
      </c>
      <c r="C1123" s="11">
        <v>30</v>
      </c>
      <c r="D1123" s="11">
        <v>1</v>
      </c>
      <c r="E1123" s="12">
        <v>5</v>
      </c>
      <c r="F1123" s="8" t="s">
        <v>2050</v>
      </c>
      <c r="G1123" s="8" t="s">
        <v>4</v>
      </c>
      <c r="H1123" s="12">
        <v>5</v>
      </c>
      <c r="I1123" s="11">
        <v>20</v>
      </c>
      <c r="J1123" s="11">
        <v>353000</v>
      </c>
      <c r="K1123" s="11">
        <v>5164100</v>
      </c>
      <c r="L1123" s="11">
        <v>46.616300000000003</v>
      </c>
      <c r="M1123" s="11">
        <v>-64.919799999999995</v>
      </c>
      <c r="N1123" s="11" t="s">
        <v>5</v>
      </c>
      <c r="O1123" s="13">
        <v>38216</v>
      </c>
      <c r="P1123" s="11">
        <v>5</v>
      </c>
      <c r="Q1123" s="8">
        <v>812446</v>
      </c>
      <c r="R1123" s="8">
        <v>5170627</v>
      </c>
      <c r="S1123" s="8">
        <v>353054</v>
      </c>
      <c r="T1123" s="8">
        <v>5164323</v>
      </c>
      <c r="U1123" s="8">
        <v>46.616365000000002</v>
      </c>
      <c r="V1123" s="8">
        <v>-64.919173000000001</v>
      </c>
      <c r="W1123" s="8">
        <v>46.616374999999998</v>
      </c>
      <c r="X1123" s="8">
        <v>-64.919171000000006</v>
      </c>
      <c r="Y1123" s="8" t="s">
        <v>2051</v>
      </c>
      <c r="Z1123" s="8"/>
      <c r="AA1123" s="8" t="s">
        <v>161</v>
      </c>
    </row>
    <row r="1124" spans="1:27" ht="15.75" x14ac:dyDescent="0.25">
      <c r="A1124" s="11" t="s">
        <v>2</v>
      </c>
      <c r="B1124" s="11">
        <v>5</v>
      </c>
      <c r="C1124" s="11">
        <v>30</v>
      </c>
      <c r="D1124" s="11">
        <v>1</v>
      </c>
      <c r="E1124" s="12">
        <v>6</v>
      </c>
      <c r="F1124" s="8" t="s">
        <v>2052</v>
      </c>
      <c r="G1124" s="8" t="s">
        <v>4</v>
      </c>
      <c r="H1124" s="12">
        <v>6</v>
      </c>
      <c r="I1124" s="11">
        <v>20</v>
      </c>
      <c r="J1124" s="11">
        <v>353200</v>
      </c>
      <c r="K1124" s="11">
        <v>5165750</v>
      </c>
      <c r="L1124" s="11">
        <v>46.6312</v>
      </c>
      <c r="M1124" s="11">
        <v>-64.917699999999996</v>
      </c>
      <c r="N1124" s="11" t="s">
        <v>5</v>
      </c>
      <c r="O1124" s="13">
        <v>38216</v>
      </c>
      <c r="P1124" s="11">
        <v>6</v>
      </c>
      <c r="Q1124" s="8">
        <v>812521</v>
      </c>
      <c r="R1124" s="8">
        <v>5172291</v>
      </c>
      <c r="S1124" s="8">
        <v>353255</v>
      </c>
      <c r="T1124" s="8">
        <v>5165974</v>
      </c>
      <c r="U1124" s="8">
        <v>46.631264999999999</v>
      </c>
      <c r="V1124" s="8">
        <v>-64.917072000000005</v>
      </c>
      <c r="W1124" s="8">
        <v>46.631275000000002</v>
      </c>
      <c r="X1124" s="8">
        <v>-64.917069999999995</v>
      </c>
      <c r="Y1124" s="8" t="s">
        <v>2053</v>
      </c>
      <c r="Z1124" s="8"/>
      <c r="AA1124" s="8" t="s">
        <v>161</v>
      </c>
    </row>
    <row r="1125" spans="1:27" ht="15.75" x14ac:dyDescent="0.25">
      <c r="A1125" s="11" t="s">
        <v>2</v>
      </c>
      <c r="B1125" s="11">
        <v>5</v>
      </c>
      <c r="C1125" s="11">
        <v>30</v>
      </c>
      <c r="D1125" s="11">
        <v>1</v>
      </c>
      <c r="E1125" s="12">
        <v>7</v>
      </c>
      <c r="F1125" s="8" t="s">
        <v>2054</v>
      </c>
      <c r="G1125" s="8" t="s">
        <v>4</v>
      </c>
      <c r="H1125" s="12">
        <v>7</v>
      </c>
      <c r="I1125" s="11">
        <v>20</v>
      </c>
      <c r="J1125" s="11">
        <v>354000</v>
      </c>
      <c r="K1125" s="11">
        <v>5165550</v>
      </c>
      <c r="L1125" s="11">
        <v>46.6295</v>
      </c>
      <c r="M1125" s="11">
        <v>-64.907200000000003</v>
      </c>
      <c r="N1125" s="11" t="s">
        <v>5</v>
      </c>
      <c r="O1125" s="13">
        <v>38216</v>
      </c>
      <c r="P1125" s="11">
        <v>7</v>
      </c>
      <c r="Q1125" s="8">
        <v>813335</v>
      </c>
      <c r="R1125" s="8">
        <v>5172144</v>
      </c>
      <c r="S1125" s="8">
        <v>354055</v>
      </c>
      <c r="T1125" s="8">
        <v>5165766</v>
      </c>
      <c r="U1125" s="8">
        <v>46.629564999999999</v>
      </c>
      <c r="V1125" s="8">
        <v>-64.906571999999997</v>
      </c>
      <c r="W1125" s="8">
        <v>46.629575000000003</v>
      </c>
      <c r="X1125" s="8">
        <v>-64.906571</v>
      </c>
      <c r="Y1125" s="8" t="s">
        <v>2055</v>
      </c>
      <c r="Z1125" s="8"/>
      <c r="AA1125" s="8" t="s">
        <v>161</v>
      </c>
    </row>
    <row r="1126" spans="1:27" ht="15.75" x14ac:dyDescent="0.25">
      <c r="A1126" s="11" t="s">
        <v>2</v>
      </c>
      <c r="B1126" s="11">
        <v>5</v>
      </c>
      <c r="C1126" s="11">
        <v>30</v>
      </c>
      <c r="D1126" s="11">
        <v>1</v>
      </c>
      <c r="E1126" s="12">
        <v>8</v>
      </c>
      <c r="F1126" s="8" t="s">
        <v>2056</v>
      </c>
      <c r="G1126" s="8" t="s">
        <v>4</v>
      </c>
      <c r="H1126" s="12">
        <v>8</v>
      </c>
      <c r="I1126" s="11">
        <v>20</v>
      </c>
      <c r="J1126" s="11">
        <v>355000</v>
      </c>
      <c r="K1126" s="11">
        <v>5166175</v>
      </c>
      <c r="L1126" s="11">
        <v>46.635399999999997</v>
      </c>
      <c r="M1126" s="11">
        <v>-64.894400000000005</v>
      </c>
      <c r="N1126" s="11" t="s">
        <v>5</v>
      </c>
      <c r="O1126" s="13">
        <v>38216</v>
      </c>
      <c r="P1126" s="11">
        <v>8</v>
      </c>
      <c r="Q1126" s="8">
        <v>814280</v>
      </c>
      <c r="R1126" s="8">
        <v>5172850</v>
      </c>
      <c r="S1126" s="8">
        <v>355050</v>
      </c>
      <c r="T1126" s="8">
        <v>5166398</v>
      </c>
      <c r="U1126" s="8">
        <v>46.635465000000003</v>
      </c>
      <c r="V1126" s="8">
        <v>-64.893771999999998</v>
      </c>
      <c r="W1126" s="8">
        <v>46.635475</v>
      </c>
      <c r="X1126" s="8">
        <v>-64.893770000000004</v>
      </c>
      <c r="Y1126" s="8" t="s">
        <v>2057</v>
      </c>
      <c r="Z1126" s="8"/>
      <c r="AA1126" s="8" t="s">
        <v>161</v>
      </c>
    </row>
    <row r="1127" spans="1:27" ht="15.75" x14ac:dyDescent="0.25">
      <c r="A1127" s="11" t="s">
        <v>2</v>
      </c>
      <c r="B1127" s="11">
        <v>5</v>
      </c>
      <c r="C1127" s="11">
        <v>30</v>
      </c>
      <c r="D1127" s="11">
        <v>1</v>
      </c>
      <c r="E1127" s="12">
        <v>9</v>
      </c>
      <c r="F1127" s="8" t="s">
        <v>2058</v>
      </c>
      <c r="G1127" s="8" t="s">
        <v>40</v>
      </c>
      <c r="H1127" s="12">
        <v>9</v>
      </c>
      <c r="I1127" s="11">
        <v>20</v>
      </c>
      <c r="J1127" s="11">
        <v>355600</v>
      </c>
      <c r="K1127" s="11">
        <v>5166350</v>
      </c>
      <c r="L1127" s="11">
        <v>46.637099999999997</v>
      </c>
      <c r="M1127" s="11">
        <v>-64.886600000000001</v>
      </c>
      <c r="N1127" s="11" t="s">
        <v>5</v>
      </c>
      <c r="O1127" s="13">
        <v>38216</v>
      </c>
      <c r="P1127" s="8"/>
      <c r="Q1127" s="8">
        <v>814867</v>
      </c>
      <c r="R1127" s="8">
        <v>5173070</v>
      </c>
      <c r="S1127" s="8">
        <v>355652</v>
      </c>
      <c r="T1127" s="8">
        <v>5166572</v>
      </c>
      <c r="U1127" s="8">
        <v>46.637165000000003</v>
      </c>
      <c r="V1127" s="8">
        <v>-64.885971999999995</v>
      </c>
      <c r="W1127" s="8">
        <v>46.637174999999999</v>
      </c>
      <c r="X1127" s="8">
        <v>-64.88597</v>
      </c>
      <c r="Y1127" s="8" t="s">
        <v>2059</v>
      </c>
      <c r="Z1127" s="8"/>
      <c r="AA1127" s="8" t="s">
        <v>161</v>
      </c>
    </row>
    <row r="1128" spans="1:27" ht="15.75" x14ac:dyDescent="0.25">
      <c r="A1128" s="11" t="s">
        <v>2</v>
      </c>
      <c r="B1128" s="11">
        <v>5</v>
      </c>
      <c r="C1128" s="11">
        <v>30</v>
      </c>
      <c r="D1128" s="11">
        <v>1</v>
      </c>
      <c r="E1128" s="12">
        <v>10</v>
      </c>
      <c r="F1128" s="8" t="s">
        <v>2060</v>
      </c>
      <c r="G1128" s="8" t="s">
        <v>40</v>
      </c>
      <c r="H1128" s="12">
        <v>10</v>
      </c>
      <c r="I1128" s="11">
        <v>20</v>
      </c>
      <c r="J1128" s="11">
        <v>355900</v>
      </c>
      <c r="K1128" s="11">
        <v>5166326</v>
      </c>
      <c r="L1128" s="11">
        <v>46.636899999999997</v>
      </c>
      <c r="M1128" s="11">
        <v>-64.8827</v>
      </c>
      <c r="N1128" s="11" t="s">
        <v>5</v>
      </c>
      <c r="O1128" s="13">
        <v>38216</v>
      </c>
      <c r="P1128" s="8"/>
      <c r="Q1128" s="8">
        <v>815167</v>
      </c>
      <c r="R1128" s="8">
        <v>5173064</v>
      </c>
      <c r="S1128" s="8">
        <v>355950</v>
      </c>
      <c r="T1128" s="8">
        <v>5166543</v>
      </c>
      <c r="U1128" s="8">
        <v>46.636965000000004</v>
      </c>
      <c r="V1128" s="8">
        <v>-64.882071999999994</v>
      </c>
      <c r="W1128" s="8">
        <v>46.636975</v>
      </c>
      <c r="X1128" s="8">
        <v>-64.882069999999999</v>
      </c>
      <c r="Y1128" s="8" t="s">
        <v>2061</v>
      </c>
      <c r="Z1128" s="8"/>
      <c r="AA1128" s="8" t="s">
        <v>161</v>
      </c>
    </row>
    <row r="1129" spans="1:27" ht="15.75" x14ac:dyDescent="0.25">
      <c r="A1129" s="11" t="s">
        <v>2</v>
      </c>
      <c r="B1129" s="11">
        <v>5</v>
      </c>
      <c r="C1129" s="11">
        <v>30</v>
      </c>
      <c r="D1129" s="11">
        <v>1</v>
      </c>
      <c r="E1129" s="12">
        <v>11</v>
      </c>
      <c r="F1129" s="8" t="s">
        <v>2062</v>
      </c>
      <c r="G1129" s="8" t="s">
        <v>4</v>
      </c>
      <c r="H1129" s="12">
        <v>11</v>
      </c>
      <c r="I1129" s="11">
        <v>20</v>
      </c>
      <c r="J1129" s="11">
        <v>356125</v>
      </c>
      <c r="K1129" s="11">
        <v>5166950</v>
      </c>
      <c r="L1129" s="11">
        <v>46.642600000000002</v>
      </c>
      <c r="M1129" s="11">
        <v>-64.879900000000006</v>
      </c>
      <c r="N1129" s="11" t="s">
        <v>5</v>
      </c>
      <c r="O1129" s="13">
        <v>38216</v>
      </c>
      <c r="P1129" s="11">
        <v>11</v>
      </c>
      <c r="Q1129" s="8">
        <v>815348</v>
      </c>
      <c r="R1129" s="8">
        <v>5173708</v>
      </c>
      <c r="S1129" s="8">
        <v>356179</v>
      </c>
      <c r="T1129" s="8">
        <v>5167171</v>
      </c>
      <c r="U1129" s="8">
        <v>46.642665000000001</v>
      </c>
      <c r="V1129" s="8">
        <v>-64.879271000000003</v>
      </c>
      <c r="W1129" s="8">
        <v>46.642674999999997</v>
      </c>
      <c r="X1129" s="8">
        <v>-64.879270000000005</v>
      </c>
      <c r="Y1129" s="8" t="s">
        <v>2063</v>
      </c>
      <c r="Z1129" s="8"/>
      <c r="AA1129" s="8" t="s">
        <v>161</v>
      </c>
    </row>
    <row r="1130" spans="1:27" ht="15.75" x14ac:dyDescent="0.25">
      <c r="A1130" s="11" t="s">
        <v>2</v>
      </c>
      <c r="B1130" s="11">
        <v>5</v>
      </c>
      <c r="C1130" s="11">
        <v>30</v>
      </c>
      <c r="D1130" s="11">
        <v>1</v>
      </c>
      <c r="E1130" s="12">
        <v>12</v>
      </c>
      <c r="F1130" s="8" t="s">
        <v>2064</v>
      </c>
      <c r="G1130" s="8" t="s">
        <v>4</v>
      </c>
      <c r="H1130" s="12">
        <v>12</v>
      </c>
      <c r="I1130" s="11">
        <v>20</v>
      </c>
      <c r="J1130" s="11">
        <v>357625</v>
      </c>
      <c r="K1130" s="11">
        <v>5168900</v>
      </c>
      <c r="L1130" s="11">
        <v>46.660499999999999</v>
      </c>
      <c r="M1130" s="11">
        <v>-64.860900000000001</v>
      </c>
      <c r="N1130" s="11" t="s">
        <v>5</v>
      </c>
      <c r="O1130" s="13">
        <v>38216</v>
      </c>
      <c r="P1130" s="11">
        <v>12</v>
      </c>
      <c r="Q1130" s="8">
        <v>816697</v>
      </c>
      <c r="R1130" s="8">
        <v>5175773</v>
      </c>
      <c r="S1130" s="8">
        <v>357680</v>
      </c>
      <c r="T1130" s="8">
        <v>5169126</v>
      </c>
      <c r="U1130" s="8">
        <v>46.660564999999998</v>
      </c>
      <c r="V1130" s="8">
        <v>-64.860270999999997</v>
      </c>
      <c r="W1130" s="8">
        <v>46.660575000000001</v>
      </c>
      <c r="X1130" s="8">
        <v>-64.860269000000002</v>
      </c>
      <c r="Y1130" s="8" t="s">
        <v>2065</v>
      </c>
      <c r="Z1130" s="8"/>
      <c r="AA1130" s="8" t="s">
        <v>161</v>
      </c>
    </row>
    <row r="1131" spans="1:27" ht="15.75" x14ac:dyDescent="0.25">
      <c r="A1131" s="11" t="s">
        <v>2</v>
      </c>
      <c r="B1131" s="11">
        <v>5</v>
      </c>
      <c r="C1131" s="11">
        <v>30</v>
      </c>
      <c r="D1131" s="11">
        <v>1</v>
      </c>
      <c r="E1131" s="12">
        <v>13</v>
      </c>
      <c r="F1131" s="8" t="s">
        <v>2066</v>
      </c>
      <c r="G1131" s="8" t="s">
        <v>4</v>
      </c>
      <c r="H1131" s="12">
        <v>13</v>
      </c>
      <c r="I1131" s="11">
        <v>20</v>
      </c>
      <c r="J1131" s="11">
        <v>358275</v>
      </c>
      <c r="K1131" s="11">
        <v>5169650</v>
      </c>
      <c r="L1131" s="11">
        <v>46.667299999999997</v>
      </c>
      <c r="M1131" s="11">
        <v>-64.852699999999999</v>
      </c>
      <c r="N1131" s="11" t="s">
        <v>5</v>
      </c>
      <c r="O1131" s="13">
        <v>38216</v>
      </c>
      <c r="P1131" s="11">
        <v>13</v>
      </c>
      <c r="Q1131" s="8">
        <v>817285</v>
      </c>
      <c r="R1131" s="8">
        <v>5176562</v>
      </c>
      <c r="S1131" s="8">
        <v>358325</v>
      </c>
      <c r="T1131" s="8">
        <v>5169866</v>
      </c>
      <c r="U1131" s="8">
        <v>46.667364999999997</v>
      </c>
      <c r="V1131" s="8">
        <v>-64.852070999999995</v>
      </c>
      <c r="W1131" s="8">
        <v>46.667374000000002</v>
      </c>
      <c r="X1131" s="8">
        <v>-64.852069</v>
      </c>
      <c r="Y1131" s="8" t="s">
        <v>2067</v>
      </c>
      <c r="Z1131" s="8"/>
      <c r="AA1131" s="8" t="s">
        <v>161</v>
      </c>
    </row>
    <row r="1132" spans="1:27" ht="15.75" x14ac:dyDescent="0.25">
      <c r="A1132" s="11" t="s">
        <v>2</v>
      </c>
      <c r="B1132" s="11">
        <v>5</v>
      </c>
      <c r="C1132" s="11">
        <v>30</v>
      </c>
      <c r="D1132" s="11">
        <v>1</v>
      </c>
      <c r="E1132" s="12">
        <v>14</v>
      </c>
      <c r="F1132" s="8" t="s">
        <v>2068</v>
      </c>
      <c r="G1132" s="8" t="s">
        <v>4</v>
      </c>
      <c r="H1132" s="12">
        <v>14</v>
      </c>
      <c r="I1132" s="11">
        <v>20</v>
      </c>
      <c r="J1132" s="11">
        <v>357575</v>
      </c>
      <c r="K1132" s="11">
        <v>5170200</v>
      </c>
      <c r="L1132" s="11">
        <v>46.6721</v>
      </c>
      <c r="M1132" s="11">
        <v>-64.861999999999995</v>
      </c>
      <c r="N1132" s="11" t="s">
        <v>5</v>
      </c>
      <c r="O1132" s="13">
        <v>38216</v>
      </c>
      <c r="P1132" s="11">
        <v>14</v>
      </c>
      <c r="Q1132" s="8">
        <v>816545</v>
      </c>
      <c r="R1132" s="8">
        <v>5177058</v>
      </c>
      <c r="S1132" s="8">
        <v>357626</v>
      </c>
      <c r="T1132" s="8">
        <v>5170417</v>
      </c>
      <c r="U1132" s="8">
        <v>46.672165</v>
      </c>
      <c r="V1132" s="8">
        <v>-64.861369999999994</v>
      </c>
      <c r="W1132" s="8">
        <v>46.672173999999998</v>
      </c>
      <c r="X1132" s="8">
        <v>-64.861368999999996</v>
      </c>
      <c r="Y1132" s="8" t="s">
        <v>2069</v>
      </c>
      <c r="Z1132" s="8"/>
      <c r="AA1132" s="8" t="s">
        <v>161</v>
      </c>
    </row>
    <row r="1133" spans="1:27" ht="15.75" x14ac:dyDescent="0.25">
      <c r="A1133" s="11" t="s">
        <v>2</v>
      </c>
      <c r="B1133" s="11">
        <v>5</v>
      </c>
      <c r="C1133" s="11">
        <v>30</v>
      </c>
      <c r="D1133" s="11">
        <v>1</v>
      </c>
      <c r="E1133" s="12">
        <v>15</v>
      </c>
      <c r="F1133" s="8" t="s">
        <v>2070</v>
      </c>
      <c r="G1133" s="8" t="s">
        <v>4</v>
      </c>
      <c r="H1133" s="12">
        <v>15</v>
      </c>
      <c r="I1133" s="11">
        <v>20</v>
      </c>
      <c r="J1133" s="11">
        <v>358600</v>
      </c>
      <c r="K1133" s="11">
        <v>5171000</v>
      </c>
      <c r="L1133" s="11">
        <v>46.679499999999997</v>
      </c>
      <c r="M1133" s="11">
        <v>-64.848799999999997</v>
      </c>
      <c r="N1133" s="11" t="s">
        <v>5</v>
      </c>
      <c r="O1133" s="13">
        <v>38216</v>
      </c>
      <c r="P1133" s="11">
        <v>15</v>
      </c>
      <c r="Q1133" s="8">
        <v>817511</v>
      </c>
      <c r="R1133" s="8">
        <v>5177933</v>
      </c>
      <c r="S1133" s="8">
        <v>358655</v>
      </c>
      <c r="T1133" s="8">
        <v>5171215</v>
      </c>
      <c r="U1133" s="8">
        <v>46.679564999999997</v>
      </c>
      <c r="V1133" s="8">
        <v>-64.848169999999996</v>
      </c>
      <c r="W1133" s="8">
        <v>46.679574000000002</v>
      </c>
      <c r="X1133" s="8">
        <v>-64.848168000000001</v>
      </c>
      <c r="Y1133" s="8" t="s">
        <v>2071</v>
      </c>
      <c r="Z1133" s="8"/>
      <c r="AA1133" s="8" t="s">
        <v>161</v>
      </c>
    </row>
    <row r="1134" spans="1:27" ht="15.75" x14ac:dyDescent="0.25">
      <c r="A1134" s="11" t="s">
        <v>2</v>
      </c>
      <c r="B1134" s="11">
        <v>5</v>
      </c>
      <c r="C1134" s="11">
        <v>30</v>
      </c>
      <c r="D1134" s="11">
        <v>1</v>
      </c>
      <c r="E1134" s="12">
        <v>16</v>
      </c>
      <c r="F1134" s="8" t="s">
        <v>2072</v>
      </c>
      <c r="G1134" s="8" t="s">
        <v>4</v>
      </c>
      <c r="H1134" s="12">
        <v>16</v>
      </c>
      <c r="I1134" s="11">
        <v>20</v>
      </c>
      <c r="J1134" s="11">
        <v>358500</v>
      </c>
      <c r="K1134" s="11">
        <v>5171950</v>
      </c>
      <c r="L1134" s="11">
        <v>46.688099999999999</v>
      </c>
      <c r="M1134" s="11">
        <v>-64.850399999999993</v>
      </c>
      <c r="N1134" s="11" t="s">
        <v>5</v>
      </c>
      <c r="O1134" s="13">
        <v>38216</v>
      </c>
      <c r="P1134" s="11">
        <v>16</v>
      </c>
      <c r="Q1134" s="8">
        <v>817339</v>
      </c>
      <c r="R1134" s="8">
        <v>5178882</v>
      </c>
      <c r="S1134" s="8">
        <v>358556</v>
      </c>
      <c r="T1134" s="8">
        <v>5172174</v>
      </c>
      <c r="U1134" s="8">
        <v>46.688164999999998</v>
      </c>
      <c r="V1134" s="8">
        <v>-64.849768999999995</v>
      </c>
      <c r="W1134" s="8">
        <v>46.688173999999997</v>
      </c>
      <c r="X1134" s="8">
        <v>-64.849767999999997</v>
      </c>
      <c r="Y1134" s="8" t="s">
        <v>2073</v>
      </c>
      <c r="Z1134" s="8"/>
      <c r="AA1134" s="8" t="s">
        <v>161</v>
      </c>
    </row>
    <row r="1135" spans="1:27" ht="15.75" x14ac:dyDescent="0.25">
      <c r="A1135" s="11" t="s">
        <v>2</v>
      </c>
      <c r="B1135" s="11">
        <v>5</v>
      </c>
      <c r="C1135" s="11">
        <v>30</v>
      </c>
      <c r="D1135" s="11">
        <v>1</v>
      </c>
      <c r="E1135" s="12">
        <v>17</v>
      </c>
      <c r="F1135" s="8" t="s">
        <v>2074</v>
      </c>
      <c r="G1135" s="8" t="s">
        <v>4</v>
      </c>
      <c r="H1135" s="12">
        <v>17</v>
      </c>
      <c r="I1135" s="11">
        <v>20</v>
      </c>
      <c r="J1135" s="11">
        <v>359150</v>
      </c>
      <c r="K1135" s="11">
        <v>5172751</v>
      </c>
      <c r="L1135" s="11">
        <v>46.695399999999999</v>
      </c>
      <c r="M1135" s="11">
        <v>-64.842200000000005</v>
      </c>
      <c r="N1135" s="11" t="s">
        <v>5</v>
      </c>
      <c r="O1135" s="13">
        <v>38216</v>
      </c>
      <c r="P1135" s="11">
        <v>17</v>
      </c>
      <c r="Q1135" s="8">
        <v>817923</v>
      </c>
      <c r="R1135" s="8">
        <v>5179726</v>
      </c>
      <c r="S1135" s="8">
        <v>359202</v>
      </c>
      <c r="T1135" s="8">
        <v>5172970</v>
      </c>
      <c r="U1135" s="8">
        <v>46.695464000000001</v>
      </c>
      <c r="V1135" s="8">
        <v>-64.841569000000007</v>
      </c>
      <c r="W1135" s="8">
        <v>46.695473999999997</v>
      </c>
      <c r="X1135" s="8">
        <v>-64.841567999999995</v>
      </c>
      <c r="Y1135" s="8" t="s">
        <v>2075</v>
      </c>
      <c r="Z1135" s="8"/>
      <c r="AA1135" s="8" t="s">
        <v>161</v>
      </c>
    </row>
    <row r="1136" spans="1:27" ht="15.75" x14ac:dyDescent="0.25">
      <c r="A1136" s="11" t="s">
        <v>2</v>
      </c>
      <c r="B1136" s="11">
        <v>5</v>
      </c>
      <c r="C1136" s="11">
        <v>30</v>
      </c>
      <c r="D1136" s="11">
        <v>1</v>
      </c>
      <c r="E1136" s="12">
        <v>18</v>
      </c>
      <c r="F1136" s="8" t="s">
        <v>2076</v>
      </c>
      <c r="G1136" s="8" t="s">
        <v>4</v>
      </c>
      <c r="H1136" s="12">
        <v>18</v>
      </c>
      <c r="I1136" s="11">
        <v>20</v>
      </c>
      <c r="J1136" s="11">
        <v>359640</v>
      </c>
      <c r="K1136" s="11">
        <v>5173950</v>
      </c>
      <c r="L1136" s="11">
        <v>46.706299999999999</v>
      </c>
      <c r="M1136" s="11">
        <v>-64.836100000000002</v>
      </c>
      <c r="N1136" s="11" t="s">
        <v>5</v>
      </c>
      <c r="O1136" s="13">
        <v>38216</v>
      </c>
      <c r="P1136" s="11">
        <v>18</v>
      </c>
      <c r="Q1136" s="8">
        <v>818325</v>
      </c>
      <c r="R1136" s="8">
        <v>5180962</v>
      </c>
      <c r="S1136" s="8">
        <v>359696</v>
      </c>
      <c r="T1136" s="8">
        <v>5174170</v>
      </c>
      <c r="U1136" s="8">
        <v>46.706364000000001</v>
      </c>
      <c r="V1136" s="8">
        <v>-64.835469000000003</v>
      </c>
      <c r="W1136" s="8">
        <v>46.706373999999997</v>
      </c>
      <c r="X1136" s="8">
        <v>-64.835466999999994</v>
      </c>
      <c r="Y1136" s="8" t="s">
        <v>2077</v>
      </c>
      <c r="Z1136" s="8"/>
      <c r="AA1136" s="8" t="s">
        <v>161</v>
      </c>
    </row>
    <row r="1137" spans="1:27" ht="15.75" x14ac:dyDescent="0.25">
      <c r="A1137" s="11" t="s">
        <v>2</v>
      </c>
      <c r="B1137" s="11">
        <v>5</v>
      </c>
      <c r="C1137" s="11">
        <v>30</v>
      </c>
      <c r="D1137" s="11">
        <v>1</v>
      </c>
      <c r="E1137" s="12">
        <v>19</v>
      </c>
      <c r="F1137" s="8" t="s">
        <v>2078</v>
      </c>
      <c r="G1137" s="8" t="s">
        <v>4</v>
      </c>
      <c r="H1137" s="12">
        <v>19</v>
      </c>
      <c r="I1137" s="11">
        <v>20</v>
      </c>
      <c r="J1137" s="11">
        <v>360500</v>
      </c>
      <c r="K1137" s="11">
        <v>5172500</v>
      </c>
      <c r="L1137" s="11">
        <v>46.693399999999997</v>
      </c>
      <c r="M1137" s="11">
        <v>-64.8245</v>
      </c>
      <c r="N1137" s="11" t="s">
        <v>5</v>
      </c>
      <c r="O1137" s="13">
        <v>36133</v>
      </c>
      <c r="P1137" s="11">
        <v>19</v>
      </c>
      <c r="Q1137" s="8">
        <v>819287</v>
      </c>
      <c r="R1137" s="8">
        <v>5179576</v>
      </c>
      <c r="S1137" s="8">
        <v>360550</v>
      </c>
      <c r="T1137" s="8">
        <v>5172716</v>
      </c>
      <c r="U1137" s="8">
        <v>46.693465000000003</v>
      </c>
      <c r="V1137" s="8">
        <v>-64.823869000000002</v>
      </c>
      <c r="W1137" s="8">
        <v>46.693474000000002</v>
      </c>
      <c r="X1137" s="8">
        <v>-64.823868000000004</v>
      </c>
      <c r="Y1137" s="8" t="s">
        <v>2079</v>
      </c>
      <c r="Z1137" s="8"/>
      <c r="AA1137" s="8" t="s">
        <v>161</v>
      </c>
    </row>
    <row r="1138" spans="1:27" ht="15.75" x14ac:dyDescent="0.25">
      <c r="A1138" s="11" t="s">
        <v>2</v>
      </c>
      <c r="B1138" s="11">
        <v>5</v>
      </c>
      <c r="C1138" s="11">
        <v>30</v>
      </c>
      <c r="D1138" s="11">
        <v>1</v>
      </c>
      <c r="E1138" s="12">
        <v>20</v>
      </c>
      <c r="F1138" s="8" t="s">
        <v>2080</v>
      </c>
      <c r="G1138" s="8" t="s">
        <v>4</v>
      </c>
      <c r="H1138" s="12">
        <v>20</v>
      </c>
      <c r="I1138" s="11">
        <v>20</v>
      </c>
      <c r="J1138" s="11">
        <v>358400</v>
      </c>
      <c r="K1138" s="11">
        <v>5172550</v>
      </c>
      <c r="L1138" s="11">
        <v>46.693399999999997</v>
      </c>
      <c r="M1138" s="11">
        <v>-64.851900000000001</v>
      </c>
      <c r="N1138" s="11" t="s">
        <v>5</v>
      </c>
      <c r="O1138" s="13">
        <v>38216</v>
      </c>
      <c r="P1138" s="11">
        <v>20</v>
      </c>
      <c r="Q1138" s="8">
        <v>817193</v>
      </c>
      <c r="R1138" s="8">
        <v>5179465</v>
      </c>
      <c r="S1138" s="8">
        <v>358455</v>
      </c>
      <c r="T1138" s="8">
        <v>5172765</v>
      </c>
      <c r="U1138" s="8">
        <v>46.693463999999999</v>
      </c>
      <c r="V1138" s="8">
        <v>-64.851269000000002</v>
      </c>
      <c r="W1138" s="8">
        <v>46.693474000000002</v>
      </c>
      <c r="X1138" s="8">
        <v>-64.851268000000005</v>
      </c>
      <c r="Y1138" s="8" t="s">
        <v>2081</v>
      </c>
      <c r="Z1138" s="8"/>
      <c r="AA1138" s="8" t="s">
        <v>161</v>
      </c>
    </row>
    <row r="1139" spans="1:27" ht="15.75" x14ac:dyDescent="0.25">
      <c r="A1139" s="11" t="s">
        <v>2</v>
      </c>
      <c r="B1139" s="11">
        <v>5</v>
      </c>
      <c r="C1139" s="11">
        <v>30</v>
      </c>
      <c r="D1139" s="11">
        <v>1</v>
      </c>
      <c r="E1139" s="12">
        <v>21</v>
      </c>
      <c r="F1139" s="8" t="s">
        <v>2082</v>
      </c>
      <c r="G1139" s="8" t="s">
        <v>40</v>
      </c>
      <c r="H1139" s="12">
        <v>21</v>
      </c>
      <c r="I1139" s="11">
        <v>20</v>
      </c>
      <c r="J1139" s="11">
        <v>357000</v>
      </c>
      <c r="K1139" s="11">
        <v>5169950</v>
      </c>
      <c r="L1139" s="11">
        <v>46.669800000000002</v>
      </c>
      <c r="M1139" s="11">
        <v>-64.869399999999999</v>
      </c>
      <c r="N1139" s="11" t="s">
        <v>5</v>
      </c>
      <c r="O1139" s="13">
        <v>36683</v>
      </c>
      <c r="P1139" s="8"/>
      <c r="Q1139" s="8">
        <v>815993</v>
      </c>
      <c r="R1139" s="8">
        <v>5176772</v>
      </c>
      <c r="S1139" s="8">
        <v>357054</v>
      </c>
      <c r="T1139" s="8">
        <v>5170174</v>
      </c>
      <c r="U1139" s="8">
        <v>46.669865000000001</v>
      </c>
      <c r="V1139" s="8">
        <v>-64.868769999999998</v>
      </c>
      <c r="W1139" s="8">
        <v>46.669874</v>
      </c>
      <c r="X1139" s="8">
        <v>-64.868769</v>
      </c>
      <c r="Y1139" s="8" t="s">
        <v>2083</v>
      </c>
      <c r="Z1139" s="8"/>
      <c r="AA1139" s="8" t="s">
        <v>161</v>
      </c>
    </row>
    <row r="1140" spans="1:27" ht="15.75" x14ac:dyDescent="0.25">
      <c r="A1140" s="11" t="s">
        <v>2</v>
      </c>
      <c r="B1140" s="11">
        <v>5</v>
      </c>
      <c r="C1140" s="11">
        <v>30</v>
      </c>
      <c r="D1140" s="11">
        <v>1</v>
      </c>
      <c r="E1140" s="12">
        <v>22</v>
      </c>
      <c r="F1140" s="8" t="s">
        <v>2084</v>
      </c>
      <c r="G1140" s="8" t="s">
        <v>4</v>
      </c>
      <c r="H1140" s="12">
        <v>22</v>
      </c>
      <c r="I1140" s="11">
        <v>20</v>
      </c>
      <c r="J1140" s="11">
        <v>357800</v>
      </c>
      <c r="K1140" s="11">
        <v>5172380</v>
      </c>
      <c r="L1140" s="11">
        <v>46.691800000000001</v>
      </c>
      <c r="M1140" s="11">
        <v>-64.859700000000004</v>
      </c>
      <c r="N1140" s="11" t="s">
        <v>5</v>
      </c>
      <c r="O1140" s="13">
        <v>38216</v>
      </c>
      <c r="P1140" s="8"/>
      <c r="Q1140" s="8">
        <v>816606</v>
      </c>
      <c r="R1140" s="8">
        <v>5179255</v>
      </c>
      <c r="S1140" s="8">
        <v>357854</v>
      </c>
      <c r="T1140" s="8">
        <v>5172601</v>
      </c>
      <c r="U1140" s="8">
        <v>46.691864000000002</v>
      </c>
      <c r="V1140" s="8">
        <v>-64.859069000000005</v>
      </c>
      <c r="W1140" s="8">
        <v>46.691873999999999</v>
      </c>
      <c r="X1140" s="8">
        <v>-64.859067999999994</v>
      </c>
      <c r="Y1140" s="8" t="s">
        <v>2085</v>
      </c>
      <c r="Z1140" s="8"/>
      <c r="AA1140" s="8" t="s">
        <v>161</v>
      </c>
    </row>
    <row r="1141" spans="1:27" ht="15.75" x14ac:dyDescent="0.25">
      <c r="A1141" s="11" t="s">
        <v>2</v>
      </c>
      <c r="B1141" s="11">
        <v>5</v>
      </c>
      <c r="C1141" s="11">
        <v>30</v>
      </c>
      <c r="D1141" s="11">
        <v>1</v>
      </c>
      <c r="E1141" s="12">
        <v>23</v>
      </c>
      <c r="F1141" s="8" t="s">
        <v>2086</v>
      </c>
      <c r="G1141" s="8" t="s">
        <v>4</v>
      </c>
      <c r="H1141" s="12">
        <v>23</v>
      </c>
      <c r="I1141" s="11">
        <v>20</v>
      </c>
      <c r="J1141" s="11">
        <v>360780</v>
      </c>
      <c r="K1141" s="11">
        <v>5174930</v>
      </c>
      <c r="L1141" s="11">
        <v>46.715400000000002</v>
      </c>
      <c r="M1141" s="11">
        <v>-64.8215</v>
      </c>
      <c r="N1141" s="11" t="s">
        <v>5</v>
      </c>
      <c r="O1141" s="13">
        <v>38216</v>
      </c>
      <c r="P1141" s="11">
        <v>23</v>
      </c>
      <c r="Q1141" s="8">
        <v>819387</v>
      </c>
      <c r="R1141" s="8">
        <v>5182032</v>
      </c>
      <c r="S1141" s="8">
        <v>360836</v>
      </c>
      <c r="T1141" s="8">
        <v>5175155</v>
      </c>
      <c r="U1141" s="8">
        <v>46.715463999999997</v>
      </c>
      <c r="V1141" s="8">
        <v>-64.820868000000004</v>
      </c>
      <c r="W1141" s="8">
        <v>46.715474</v>
      </c>
      <c r="X1141" s="8">
        <v>-64.820867000000007</v>
      </c>
      <c r="Y1141" s="8" t="s">
        <v>2087</v>
      </c>
      <c r="Z1141" s="8"/>
      <c r="AA1141" s="8" t="s">
        <v>161</v>
      </c>
    </row>
    <row r="1142" spans="1:27" ht="15.75" x14ac:dyDescent="0.25">
      <c r="A1142" s="11" t="s">
        <v>2</v>
      </c>
      <c r="B1142" s="11">
        <v>5</v>
      </c>
      <c r="C1142" s="11">
        <v>30</v>
      </c>
      <c r="D1142" s="11">
        <v>1</v>
      </c>
      <c r="E1142" s="12" t="s">
        <v>1324</v>
      </c>
      <c r="F1142" s="8" t="s">
        <v>2088</v>
      </c>
      <c r="G1142" s="8" t="s">
        <v>40</v>
      </c>
      <c r="H1142" s="12" t="s">
        <v>1324</v>
      </c>
      <c r="I1142" s="11">
        <v>20</v>
      </c>
      <c r="J1142" s="11">
        <v>351875</v>
      </c>
      <c r="K1142" s="11">
        <v>5166440</v>
      </c>
      <c r="L1142" s="11">
        <v>46.637099999999997</v>
      </c>
      <c r="M1142" s="11">
        <v>-64.935299999999998</v>
      </c>
      <c r="N1142" s="11" t="s">
        <v>5</v>
      </c>
      <c r="O1142" s="13">
        <v>38876</v>
      </c>
      <c r="P1142" s="11" t="s">
        <v>2089</v>
      </c>
      <c r="Q1142" s="8">
        <v>811140</v>
      </c>
      <c r="R1142" s="8">
        <v>5172876</v>
      </c>
      <c r="S1142" s="8">
        <v>351924</v>
      </c>
      <c r="T1142" s="8">
        <v>5166663</v>
      </c>
      <c r="U1142" s="8">
        <v>46.637165000000003</v>
      </c>
      <c r="V1142" s="8">
        <v>-64.934672000000006</v>
      </c>
      <c r="W1142" s="8">
        <v>46.637174999999999</v>
      </c>
      <c r="X1142" s="8">
        <v>-64.934669999999997</v>
      </c>
      <c r="Y1142" s="8" t="s">
        <v>2090</v>
      </c>
      <c r="Z1142" s="8"/>
      <c r="AA1142" s="8" t="s">
        <v>161</v>
      </c>
    </row>
    <row r="1143" spans="1:27" ht="15.75" x14ac:dyDescent="0.25">
      <c r="A1143" s="11" t="s">
        <v>2</v>
      </c>
      <c r="B1143" s="11">
        <v>5</v>
      </c>
      <c r="C1143" s="11">
        <v>30</v>
      </c>
      <c r="D1143" s="11">
        <v>1</v>
      </c>
      <c r="E1143" s="12" t="s">
        <v>2091</v>
      </c>
      <c r="F1143" s="8" t="s">
        <v>2092</v>
      </c>
      <c r="G1143" s="8" t="s">
        <v>40</v>
      </c>
      <c r="H1143" s="12" t="s">
        <v>2091</v>
      </c>
      <c r="I1143" s="11">
        <v>20</v>
      </c>
      <c r="J1143" s="11">
        <v>353525</v>
      </c>
      <c r="K1143" s="11">
        <v>5155295</v>
      </c>
      <c r="L1143" s="11">
        <v>46.537199999999999</v>
      </c>
      <c r="M1143" s="11">
        <v>-64.910200000000003</v>
      </c>
      <c r="N1143" s="11" t="s">
        <v>5</v>
      </c>
      <c r="O1143" s="13">
        <v>37494</v>
      </c>
      <c r="P1143" s="8"/>
      <c r="Q1143" s="8">
        <v>813637</v>
      </c>
      <c r="R1143" s="8">
        <v>5161877</v>
      </c>
      <c r="S1143" s="8">
        <v>353576</v>
      </c>
      <c r="T1143" s="8">
        <v>5155516</v>
      </c>
      <c r="U1143" s="8">
        <v>46.537267</v>
      </c>
      <c r="V1143" s="8">
        <v>-64.909575000000004</v>
      </c>
      <c r="W1143" s="8">
        <v>46.537277000000003</v>
      </c>
      <c r="X1143" s="8">
        <v>-64.909574000000006</v>
      </c>
      <c r="Y1143" s="8" t="s">
        <v>2093</v>
      </c>
      <c r="Z1143" s="8"/>
      <c r="AA1143" s="8" t="s">
        <v>161</v>
      </c>
    </row>
    <row r="1144" spans="1:27" ht="15.75" x14ac:dyDescent="0.25">
      <c r="A1144" s="11" t="s">
        <v>2</v>
      </c>
      <c r="B1144" s="11">
        <v>5</v>
      </c>
      <c r="C1144" s="11">
        <v>30</v>
      </c>
      <c r="D1144" s="11">
        <v>1</v>
      </c>
      <c r="E1144" s="12" t="s">
        <v>2094</v>
      </c>
      <c r="F1144" s="8" t="s">
        <v>2095</v>
      </c>
      <c r="G1144" s="8" t="s">
        <v>4</v>
      </c>
      <c r="H1144" s="12" t="s">
        <v>2094</v>
      </c>
      <c r="I1144" s="11">
        <v>20</v>
      </c>
      <c r="J1144" s="11">
        <v>352800</v>
      </c>
      <c r="K1144" s="11">
        <v>5156625</v>
      </c>
      <c r="L1144" s="11">
        <v>46.548999999999999</v>
      </c>
      <c r="M1144" s="11">
        <v>-64.920100000000005</v>
      </c>
      <c r="N1144" s="11" t="s">
        <v>5</v>
      </c>
      <c r="O1144" s="13">
        <v>39281</v>
      </c>
      <c r="P1144" s="11" t="s">
        <v>2096</v>
      </c>
      <c r="Q1144" s="8">
        <v>812811</v>
      </c>
      <c r="R1144" s="8">
        <v>5163149</v>
      </c>
      <c r="S1144" s="8">
        <v>352849</v>
      </c>
      <c r="T1144" s="8">
        <v>5156845</v>
      </c>
      <c r="U1144" s="8">
        <v>46.549067000000001</v>
      </c>
      <c r="V1144" s="8">
        <v>-64.919475000000006</v>
      </c>
      <c r="W1144" s="8">
        <v>46.549075999999999</v>
      </c>
      <c r="X1144" s="8">
        <v>-64.919473999999994</v>
      </c>
      <c r="Y1144" s="8" t="s">
        <v>2097</v>
      </c>
      <c r="Z1144" s="8"/>
      <c r="AA1144" s="8" t="s">
        <v>161</v>
      </c>
    </row>
    <row r="1145" spans="1:27" ht="15.75" x14ac:dyDescent="0.25">
      <c r="A1145" s="11" t="s">
        <v>2</v>
      </c>
      <c r="B1145" s="11">
        <v>5</v>
      </c>
      <c r="C1145" s="11">
        <v>30</v>
      </c>
      <c r="D1145" s="11">
        <v>1</v>
      </c>
      <c r="E1145" s="12" t="s">
        <v>2098</v>
      </c>
      <c r="F1145" s="8" t="s">
        <v>2099</v>
      </c>
      <c r="G1145" s="8" t="s">
        <v>4</v>
      </c>
      <c r="H1145" s="12" t="s">
        <v>2098</v>
      </c>
      <c r="I1145" s="11">
        <v>20</v>
      </c>
      <c r="J1145" s="11">
        <v>353375</v>
      </c>
      <c r="K1145" s="11">
        <v>5158250</v>
      </c>
      <c r="L1145" s="11">
        <v>46.563699999999997</v>
      </c>
      <c r="M1145" s="11">
        <v>-64.9131</v>
      </c>
      <c r="N1145" s="11" t="s">
        <v>5</v>
      </c>
      <c r="O1145" s="13">
        <v>39281</v>
      </c>
      <c r="P1145" s="11" t="s">
        <v>2100</v>
      </c>
      <c r="Q1145" s="8">
        <v>813262</v>
      </c>
      <c r="R1145" s="8">
        <v>5164810</v>
      </c>
      <c r="S1145" s="8">
        <v>353425</v>
      </c>
      <c r="T1145" s="8">
        <v>5158466</v>
      </c>
      <c r="U1145" s="8">
        <v>46.563766000000001</v>
      </c>
      <c r="V1145" s="8">
        <v>-64.912475000000001</v>
      </c>
      <c r="W1145" s="8">
        <v>46.563775999999997</v>
      </c>
      <c r="X1145" s="8">
        <v>-64.912473000000006</v>
      </c>
      <c r="Y1145" s="8" t="s">
        <v>2101</v>
      </c>
      <c r="Z1145" s="8"/>
      <c r="AA1145" s="8" t="s">
        <v>161</v>
      </c>
    </row>
    <row r="1146" spans="1:27" ht="15.75" x14ac:dyDescent="0.25">
      <c r="A1146" s="11" t="s">
        <v>2</v>
      </c>
      <c r="B1146" s="11">
        <v>5</v>
      </c>
      <c r="C1146" s="11">
        <v>30</v>
      </c>
      <c r="D1146" s="11">
        <v>1</v>
      </c>
      <c r="E1146" s="12" t="s">
        <v>2102</v>
      </c>
      <c r="F1146" s="8" t="s">
        <v>2103</v>
      </c>
      <c r="G1146" s="8" t="s">
        <v>4</v>
      </c>
      <c r="H1146" s="12" t="s">
        <v>2102</v>
      </c>
      <c r="I1146" s="11">
        <v>20</v>
      </c>
      <c r="J1146" s="11">
        <v>353590</v>
      </c>
      <c r="K1146" s="11">
        <v>5160045</v>
      </c>
      <c r="L1146" s="11">
        <v>46.579900000000002</v>
      </c>
      <c r="M1146" s="11">
        <v>-64.910799999999995</v>
      </c>
      <c r="N1146" s="11" t="s">
        <v>5</v>
      </c>
      <c r="O1146" s="13">
        <v>37494</v>
      </c>
      <c r="P1146" s="11" t="s">
        <v>2104</v>
      </c>
      <c r="Q1146" s="8">
        <v>813345</v>
      </c>
      <c r="R1146" s="8">
        <v>5166619</v>
      </c>
      <c r="S1146" s="8">
        <v>353645</v>
      </c>
      <c r="T1146" s="8">
        <v>5160261</v>
      </c>
      <c r="U1146" s="8">
        <v>46.579965999999999</v>
      </c>
      <c r="V1146" s="8">
        <v>-64.910173999999998</v>
      </c>
      <c r="W1146" s="8">
        <v>46.579976000000002</v>
      </c>
      <c r="X1146" s="8">
        <v>-64.910173</v>
      </c>
      <c r="Y1146" s="8" t="s">
        <v>2105</v>
      </c>
      <c r="Z1146" s="8"/>
      <c r="AA1146" s="8" t="s">
        <v>161</v>
      </c>
    </row>
    <row r="1147" spans="1:27" ht="15.75" x14ac:dyDescent="0.25">
      <c r="A1147" s="11" t="s">
        <v>2</v>
      </c>
      <c r="B1147" s="11">
        <v>5</v>
      </c>
      <c r="C1147" s="11">
        <v>30</v>
      </c>
      <c r="D1147" s="11">
        <v>1</v>
      </c>
      <c r="E1147" s="12" t="s">
        <v>2106</v>
      </c>
      <c r="F1147" s="8" t="s">
        <v>2107</v>
      </c>
      <c r="G1147" s="8" t="s">
        <v>4</v>
      </c>
      <c r="H1147" s="12" t="s">
        <v>2106</v>
      </c>
      <c r="I1147" s="11">
        <v>20</v>
      </c>
      <c r="J1147" s="11">
        <v>353300</v>
      </c>
      <c r="K1147" s="11">
        <v>5160865</v>
      </c>
      <c r="L1147" s="11">
        <v>46.587299999999999</v>
      </c>
      <c r="M1147" s="11">
        <v>-64.914900000000003</v>
      </c>
      <c r="N1147" s="11" t="s">
        <v>5</v>
      </c>
      <c r="O1147" s="13">
        <v>37494</v>
      </c>
      <c r="P1147" s="11" t="s">
        <v>2108</v>
      </c>
      <c r="Q1147" s="8">
        <v>812988</v>
      </c>
      <c r="R1147" s="8">
        <v>5167424</v>
      </c>
      <c r="S1147" s="8">
        <v>353351</v>
      </c>
      <c r="T1147" s="8">
        <v>5161091</v>
      </c>
      <c r="U1147" s="8">
        <v>46.587366000000003</v>
      </c>
      <c r="V1147" s="8">
        <v>-64.914274000000006</v>
      </c>
      <c r="W1147" s="8">
        <v>46.587375999999999</v>
      </c>
      <c r="X1147" s="8">
        <v>-64.914271999999997</v>
      </c>
      <c r="Y1147" s="8" t="s">
        <v>2109</v>
      </c>
      <c r="Z1147" s="8"/>
      <c r="AA1147" s="8" t="s">
        <v>161</v>
      </c>
    </row>
    <row r="1148" spans="1:27" ht="15.75" x14ac:dyDescent="0.25">
      <c r="A1148" s="11" t="s">
        <v>2</v>
      </c>
      <c r="B1148" s="11">
        <v>5</v>
      </c>
      <c r="C1148" s="11">
        <v>30</v>
      </c>
      <c r="D1148" s="11">
        <v>1</v>
      </c>
      <c r="E1148" s="12" t="s">
        <v>2110</v>
      </c>
      <c r="F1148" s="8" t="s">
        <v>2111</v>
      </c>
      <c r="G1148" s="8" t="s">
        <v>4</v>
      </c>
      <c r="H1148" s="12" t="s">
        <v>2110</v>
      </c>
      <c r="I1148" s="11">
        <v>20</v>
      </c>
      <c r="J1148" s="11">
        <v>354530</v>
      </c>
      <c r="K1148" s="11">
        <v>5159015</v>
      </c>
      <c r="L1148" s="11">
        <v>46.570900000000002</v>
      </c>
      <c r="M1148" s="11">
        <v>-64.898300000000006</v>
      </c>
      <c r="N1148" s="11" t="s">
        <v>5</v>
      </c>
      <c r="O1148" s="13">
        <v>37494</v>
      </c>
      <c r="P1148" s="11" t="s">
        <v>2112</v>
      </c>
      <c r="Q1148" s="8">
        <v>814355</v>
      </c>
      <c r="R1148" s="8">
        <v>5165669</v>
      </c>
      <c r="S1148" s="8">
        <v>354579</v>
      </c>
      <c r="T1148" s="8">
        <v>5159238</v>
      </c>
      <c r="U1148" s="8">
        <v>46.570965999999999</v>
      </c>
      <c r="V1148" s="8">
        <v>-64.897673999999995</v>
      </c>
      <c r="W1148" s="8">
        <v>46.570976000000002</v>
      </c>
      <c r="X1148" s="8">
        <v>-64.897672999999998</v>
      </c>
      <c r="Y1148" s="8" t="s">
        <v>2113</v>
      </c>
      <c r="Z1148" s="8"/>
      <c r="AA1148" s="8" t="s">
        <v>161</v>
      </c>
    </row>
    <row r="1149" spans="1:27" ht="15.75" x14ac:dyDescent="0.25">
      <c r="A1149" s="11" t="s">
        <v>2</v>
      </c>
      <c r="B1149" s="11">
        <v>5</v>
      </c>
      <c r="C1149" s="11">
        <v>30</v>
      </c>
      <c r="D1149" s="11">
        <v>1</v>
      </c>
      <c r="E1149" s="12" t="s">
        <v>2114</v>
      </c>
      <c r="F1149" s="8" t="s">
        <v>2115</v>
      </c>
      <c r="G1149" s="8" t="s">
        <v>4</v>
      </c>
      <c r="H1149" s="12" t="s">
        <v>2114</v>
      </c>
      <c r="I1149" s="11">
        <v>20</v>
      </c>
      <c r="J1149" s="11">
        <v>353095</v>
      </c>
      <c r="K1149" s="11">
        <v>5159445</v>
      </c>
      <c r="L1149" s="11">
        <v>46.574399999999997</v>
      </c>
      <c r="M1149" s="11">
        <v>-64.917100000000005</v>
      </c>
      <c r="N1149" s="11" t="s">
        <v>5</v>
      </c>
      <c r="O1149" s="13">
        <v>39468</v>
      </c>
      <c r="P1149" s="11" t="s">
        <v>2116</v>
      </c>
      <c r="Q1149" s="8">
        <v>812894</v>
      </c>
      <c r="R1149" s="8">
        <v>5165983</v>
      </c>
      <c r="S1149" s="8">
        <v>353148</v>
      </c>
      <c r="T1149" s="8">
        <v>5159662</v>
      </c>
      <c r="U1149" s="8">
        <v>46.574466000000001</v>
      </c>
      <c r="V1149" s="8">
        <v>-64.916473999999994</v>
      </c>
      <c r="W1149" s="8">
        <v>46.574475999999997</v>
      </c>
      <c r="X1149" s="8">
        <v>-64.916472999999996</v>
      </c>
      <c r="Y1149" s="8" t="s">
        <v>2117</v>
      </c>
      <c r="Z1149" s="8"/>
      <c r="AA1149" s="8" t="s">
        <v>161</v>
      </c>
    </row>
    <row r="1150" spans="1:27" ht="15.75" x14ac:dyDescent="0.25">
      <c r="A1150" s="11" t="s">
        <v>2</v>
      </c>
      <c r="B1150" s="11">
        <v>5</v>
      </c>
      <c r="C1150" s="11">
        <v>30</v>
      </c>
      <c r="D1150" s="11">
        <v>1</v>
      </c>
      <c r="E1150" s="12" t="s">
        <v>2118</v>
      </c>
      <c r="F1150" s="8" t="s">
        <v>2119</v>
      </c>
      <c r="G1150" s="8" t="s">
        <v>40</v>
      </c>
      <c r="H1150" s="12" t="s">
        <v>2118</v>
      </c>
      <c r="I1150" s="11">
        <v>20</v>
      </c>
      <c r="J1150" s="11">
        <v>347300</v>
      </c>
      <c r="K1150" s="11">
        <v>5158800</v>
      </c>
      <c r="L1150" s="11">
        <v>46.567300000000003</v>
      </c>
      <c r="M1150" s="11">
        <v>-64.992500000000007</v>
      </c>
      <c r="N1150" s="11" t="s">
        <v>5</v>
      </c>
      <c r="O1150" s="13">
        <v>38216</v>
      </c>
      <c r="P1150" s="11" t="s">
        <v>2120</v>
      </c>
      <c r="Q1150" s="8">
        <v>807157</v>
      </c>
      <c r="R1150" s="8">
        <v>5164897</v>
      </c>
      <c r="S1150" s="8">
        <v>347350</v>
      </c>
      <c r="T1150" s="8">
        <v>5159016</v>
      </c>
      <c r="U1150" s="8">
        <v>46.567366</v>
      </c>
      <c r="V1150" s="8">
        <v>-64.991873999999996</v>
      </c>
      <c r="W1150" s="8">
        <v>46.567376000000003</v>
      </c>
      <c r="X1150" s="8">
        <v>-64.991872999999998</v>
      </c>
      <c r="Y1150" s="8" t="s">
        <v>2121</v>
      </c>
      <c r="Z1150" s="8"/>
      <c r="AA1150" s="8" t="s">
        <v>161</v>
      </c>
    </row>
    <row r="1151" spans="1:27" ht="15.75" x14ac:dyDescent="0.25">
      <c r="A1151" s="11" t="s">
        <v>2</v>
      </c>
      <c r="B1151" s="11">
        <v>5</v>
      </c>
      <c r="C1151" s="11">
        <v>30</v>
      </c>
      <c r="D1151" s="11">
        <v>1</v>
      </c>
      <c r="E1151" s="12" t="s">
        <v>2122</v>
      </c>
      <c r="F1151" s="8" t="s">
        <v>2123</v>
      </c>
      <c r="G1151" s="8" t="s">
        <v>40</v>
      </c>
      <c r="H1151" s="12" t="s">
        <v>2122</v>
      </c>
      <c r="I1151" s="11">
        <v>20</v>
      </c>
      <c r="J1151" s="11">
        <v>347250</v>
      </c>
      <c r="K1151" s="11">
        <v>5160350</v>
      </c>
      <c r="L1151" s="11">
        <v>46.581299999999999</v>
      </c>
      <c r="M1151" s="11">
        <v>-64.993600000000001</v>
      </c>
      <c r="N1151" s="11" t="s">
        <v>41</v>
      </c>
      <c r="O1151" s="13">
        <v>38216</v>
      </c>
      <c r="P1151" s="8"/>
      <c r="Q1151" s="8">
        <v>806994</v>
      </c>
      <c r="R1151" s="8">
        <v>5166448</v>
      </c>
      <c r="S1151" s="8">
        <v>347305</v>
      </c>
      <c r="T1151" s="8">
        <v>5160574</v>
      </c>
      <c r="U1151" s="8">
        <v>46.581366000000003</v>
      </c>
      <c r="V1151" s="8">
        <v>-64.992974000000004</v>
      </c>
      <c r="W1151" s="8">
        <v>46.581375000000001</v>
      </c>
      <c r="X1151" s="8">
        <v>-64.992971999999995</v>
      </c>
      <c r="Y1151" s="8" t="s">
        <v>2124</v>
      </c>
      <c r="Z1151" s="8"/>
      <c r="AA1151" s="8" t="s">
        <v>161</v>
      </c>
    </row>
    <row r="1152" spans="1:27" ht="15.75" x14ac:dyDescent="0.25">
      <c r="A1152" s="11" t="s">
        <v>2</v>
      </c>
      <c r="B1152" s="11">
        <v>5</v>
      </c>
      <c r="C1152" s="11">
        <v>30</v>
      </c>
      <c r="D1152" s="11">
        <v>1</v>
      </c>
      <c r="E1152" s="12" t="s">
        <v>2125</v>
      </c>
      <c r="F1152" s="8" t="s">
        <v>1099</v>
      </c>
      <c r="G1152" s="8" t="s">
        <v>40</v>
      </c>
      <c r="H1152" s="12" t="s">
        <v>2125</v>
      </c>
      <c r="I1152" s="11">
        <v>20</v>
      </c>
      <c r="J1152" s="11">
        <v>347900</v>
      </c>
      <c r="K1152" s="11">
        <v>5160650</v>
      </c>
      <c r="L1152" s="11">
        <v>46.584099999999999</v>
      </c>
      <c r="M1152" s="11">
        <v>-64.985299999999995</v>
      </c>
      <c r="N1152" s="11" t="s">
        <v>41</v>
      </c>
      <c r="O1152" s="13">
        <v>38216</v>
      </c>
      <c r="P1152" s="8"/>
      <c r="Q1152" s="8">
        <v>807614</v>
      </c>
      <c r="R1152" s="8">
        <v>5166792</v>
      </c>
      <c r="S1152" s="8">
        <v>347949</v>
      </c>
      <c r="T1152" s="8">
        <v>5160869</v>
      </c>
      <c r="U1152" s="8">
        <v>46.584166000000003</v>
      </c>
      <c r="V1152" s="8">
        <v>-64.984673000000001</v>
      </c>
      <c r="W1152" s="8">
        <v>46.584175000000002</v>
      </c>
      <c r="X1152" s="8">
        <v>-64.984672000000003</v>
      </c>
      <c r="Y1152" s="8" t="s">
        <v>2126</v>
      </c>
      <c r="Z1152" s="8"/>
      <c r="AA1152" s="8" t="s">
        <v>161</v>
      </c>
    </row>
    <row r="1153" spans="1:27" ht="15.75" x14ac:dyDescent="0.25">
      <c r="A1153" s="11" t="s">
        <v>2</v>
      </c>
      <c r="B1153" s="11">
        <v>5</v>
      </c>
      <c r="C1153" s="11">
        <v>30</v>
      </c>
      <c r="D1153" s="11">
        <v>1</v>
      </c>
      <c r="E1153" s="12" t="s">
        <v>2127</v>
      </c>
      <c r="F1153" s="8" t="s">
        <v>2128</v>
      </c>
      <c r="G1153" s="8" t="s">
        <v>40</v>
      </c>
      <c r="H1153" s="12" t="s">
        <v>2127</v>
      </c>
      <c r="I1153" s="11">
        <v>20</v>
      </c>
      <c r="J1153" s="11">
        <v>349200</v>
      </c>
      <c r="K1153" s="11">
        <v>5160650</v>
      </c>
      <c r="L1153" s="11">
        <v>46.584400000000002</v>
      </c>
      <c r="M1153" s="11">
        <v>-64.968299999999999</v>
      </c>
      <c r="N1153" s="11" t="s">
        <v>5</v>
      </c>
      <c r="O1153" s="13">
        <v>38216</v>
      </c>
      <c r="P1153" s="11" t="s">
        <v>2129</v>
      </c>
      <c r="Q1153" s="8">
        <v>808915</v>
      </c>
      <c r="R1153" s="8">
        <v>5166891</v>
      </c>
      <c r="S1153" s="8">
        <v>349252</v>
      </c>
      <c r="T1153" s="8">
        <v>5160870</v>
      </c>
      <c r="U1153" s="8">
        <v>46.584465999999999</v>
      </c>
      <c r="V1153" s="8">
        <v>-64.967674000000002</v>
      </c>
      <c r="W1153" s="8">
        <v>46.584474999999998</v>
      </c>
      <c r="X1153" s="8">
        <v>-64.967671999999993</v>
      </c>
      <c r="Y1153" s="8" t="s">
        <v>2130</v>
      </c>
      <c r="Z1153" s="8"/>
      <c r="AA1153" s="8" t="s">
        <v>161</v>
      </c>
    </row>
    <row r="1154" spans="1:27" ht="15.75" x14ac:dyDescent="0.25">
      <c r="A1154" s="11" t="s">
        <v>2</v>
      </c>
      <c r="B1154" s="11">
        <v>5</v>
      </c>
      <c r="C1154" s="11">
        <v>30</v>
      </c>
      <c r="D1154" s="11">
        <v>1</v>
      </c>
      <c r="E1154" s="12" t="s">
        <v>2131</v>
      </c>
      <c r="F1154" s="8" t="s">
        <v>2132</v>
      </c>
      <c r="G1154" s="8" t="s">
        <v>40</v>
      </c>
      <c r="H1154" s="12" t="s">
        <v>2131</v>
      </c>
      <c r="I1154" s="11">
        <v>20</v>
      </c>
      <c r="J1154" s="11">
        <v>351300</v>
      </c>
      <c r="K1154" s="11">
        <v>5161100</v>
      </c>
      <c r="L1154" s="11">
        <v>46.588900000000002</v>
      </c>
      <c r="M1154" s="11">
        <v>-64.941000000000003</v>
      </c>
      <c r="N1154" s="11" t="s">
        <v>5</v>
      </c>
      <c r="O1154" s="13">
        <v>38216</v>
      </c>
      <c r="P1154" s="11" t="s">
        <v>2133</v>
      </c>
      <c r="Q1154" s="8">
        <v>810980</v>
      </c>
      <c r="R1154" s="8">
        <v>5167499</v>
      </c>
      <c r="S1154" s="8">
        <v>351356</v>
      </c>
      <c r="T1154" s="8">
        <v>5161318</v>
      </c>
      <c r="U1154" s="8">
        <v>46.588965999999999</v>
      </c>
      <c r="V1154" s="8">
        <v>-64.940374000000006</v>
      </c>
      <c r="W1154" s="8">
        <v>46.588974999999998</v>
      </c>
      <c r="X1154" s="8">
        <v>-64.940371999999996</v>
      </c>
      <c r="Y1154" s="8" t="s">
        <v>2134</v>
      </c>
      <c r="Z1154" s="8"/>
      <c r="AA1154" s="8" t="s">
        <v>161</v>
      </c>
    </row>
    <row r="1155" spans="1:27" ht="15.75" x14ac:dyDescent="0.25">
      <c r="A1155" s="11" t="s">
        <v>2</v>
      </c>
      <c r="B1155" s="11">
        <v>5</v>
      </c>
      <c r="C1155" s="11">
        <v>30</v>
      </c>
      <c r="D1155" s="11">
        <v>1</v>
      </c>
      <c r="E1155" s="12" t="s">
        <v>1559</v>
      </c>
      <c r="F1155" s="8" t="s">
        <v>2135</v>
      </c>
      <c r="G1155" s="8" t="s">
        <v>4</v>
      </c>
      <c r="H1155" s="12" t="s">
        <v>1559</v>
      </c>
      <c r="I1155" s="11">
        <v>20</v>
      </c>
      <c r="J1155" s="11">
        <v>357245</v>
      </c>
      <c r="K1155" s="11">
        <v>5168290</v>
      </c>
      <c r="L1155" s="11">
        <v>46.654899999999998</v>
      </c>
      <c r="M1155" s="11">
        <v>-64.865700000000004</v>
      </c>
      <c r="N1155" s="11" t="s">
        <v>5</v>
      </c>
      <c r="O1155" s="13">
        <v>38876</v>
      </c>
      <c r="P1155" s="11" t="s">
        <v>2136</v>
      </c>
      <c r="Q1155" s="8">
        <v>816363</v>
      </c>
      <c r="R1155" s="8">
        <v>5175132</v>
      </c>
      <c r="S1155" s="8">
        <v>357298</v>
      </c>
      <c r="T1155" s="8">
        <v>5168512</v>
      </c>
      <c r="U1155" s="8">
        <v>46.654964999999997</v>
      </c>
      <c r="V1155" s="8">
        <v>-64.865071</v>
      </c>
      <c r="W1155" s="8">
        <v>46.654975</v>
      </c>
      <c r="X1155" s="8">
        <v>-64.865070000000003</v>
      </c>
      <c r="Y1155" s="8" t="s">
        <v>2137</v>
      </c>
      <c r="Z1155" s="8"/>
      <c r="AA1155" s="8" t="s">
        <v>161</v>
      </c>
    </row>
    <row r="1156" spans="1:27" ht="15.75" x14ac:dyDescent="0.25">
      <c r="A1156" s="11" t="s">
        <v>2</v>
      </c>
      <c r="B1156" s="11">
        <v>5</v>
      </c>
      <c r="C1156" s="11">
        <v>30</v>
      </c>
      <c r="D1156" s="11">
        <v>2</v>
      </c>
      <c r="E1156" s="12">
        <v>1</v>
      </c>
      <c r="F1156" s="8" t="s">
        <v>2138</v>
      </c>
      <c r="G1156" s="8" t="s">
        <v>40</v>
      </c>
      <c r="H1156" s="12">
        <v>1</v>
      </c>
      <c r="I1156" s="11">
        <v>20</v>
      </c>
      <c r="J1156" s="11">
        <v>351800</v>
      </c>
      <c r="K1156" s="11">
        <v>5174225</v>
      </c>
      <c r="L1156" s="11">
        <v>46.707099999999997</v>
      </c>
      <c r="M1156" s="11">
        <v>-64.938699999999997</v>
      </c>
      <c r="N1156" s="11" t="s">
        <v>41</v>
      </c>
      <c r="O1156" s="13">
        <v>38216</v>
      </c>
      <c r="P1156" s="8"/>
      <c r="Q1156" s="8">
        <v>810479</v>
      </c>
      <c r="R1156" s="8">
        <v>5180640</v>
      </c>
      <c r="S1156" s="8">
        <v>351856</v>
      </c>
      <c r="T1156" s="8">
        <v>5174447</v>
      </c>
      <c r="U1156" s="8">
        <v>46.707163999999999</v>
      </c>
      <c r="V1156" s="8">
        <v>-64.938068999999999</v>
      </c>
      <c r="W1156" s="8">
        <v>46.707172999999997</v>
      </c>
      <c r="X1156" s="8">
        <v>-64.938067000000004</v>
      </c>
      <c r="Y1156" s="8" t="s">
        <v>2139</v>
      </c>
      <c r="Z1156" s="8"/>
      <c r="AA1156" s="8" t="s">
        <v>296</v>
      </c>
    </row>
    <row r="1157" spans="1:27" ht="15.75" x14ac:dyDescent="0.25">
      <c r="A1157" s="11" t="s">
        <v>2</v>
      </c>
      <c r="B1157" s="11">
        <v>5</v>
      </c>
      <c r="C1157" s="11">
        <v>30</v>
      </c>
      <c r="D1157" s="11">
        <v>2</v>
      </c>
      <c r="E1157" s="12">
        <v>2</v>
      </c>
      <c r="F1157" s="8" t="s">
        <v>2140</v>
      </c>
      <c r="G1157" s="8" t="s">
        <v>40</v>
      </c>
      <c r="H1157" s="12">
        <v>2</v>
      </c>
      <c r="I1157" s="11">
        <v>20</v>
      </c>
      <c r="J1157" s="11">
        <v>352325</v>
      </c>
      <c r="K1157" s="11">
        <v>5174500</v>
      </c>
      <c r="L1157" s="11">
        <v>46.709699999999998</v>
      </c>
      <c r="M1157" s="11">
        <v>-64.932000000000002</v>
      </c>
      <c r="N1157" s="11" t="s">
        <v>5</v>
      </c>
      <c r="O1157" s="13">
        <v>38216</v>
      </c>
      <c r="P1157" s="11">
        <v>2</v>
      </c>
      <c r="Q1157" s="8">
        <v>810976</v>
      </c>
      <c r="R1157" s="8">
        <v>5180956</v>
      </c>
      <c r="S1157" s="8">
        <v>352375</v>
      </c>
      <c r="T1157" s="8">
        <v>5174723</v>
      </c>
      <c r="U1157" s="8">
        <v>46.709764</v>
      </c>
      <c r="V1157" s="8">
        <v>-64.931368000000006</v>
      </c>
      <c r="W1157" s="8">
        <v>46.709772999999998</v>
      </c>
      <c r="X1157" s="8">
        <v>-64.931366999999995</v>
      </c>
      <c r="Y1157" s="8" t="s">
        <v>2141</v>
      </c>
      <c r="Z1157" s="8"/>
      <c r="AA1157" s="8" t="s">
        <v>296</v>
      </c>
    </row>
    <row r="1158" spans="1:27" ht="15.75" x14ac:dyDescent="0.25">
      <c r="A1158" s="11" t="s">
        <v>2</v>
      </c>
      <c r="B1158" s="11">
        <v>5</v>
      </c>
      <c r="C1158" s="11">
        <v>30</v>
      </c>
      <c r="D1158" s="11">
        <v>2</v>
      </c>
      <c r="E1158" s="12">
        <v>3</v>
      </c>
      <c r="F1158" s="8" t="s">
        <v>2142</v>
      </c>
      <c r="G1158" s="8" t="s">
        <v>40</v>
      </c>
      <c r="H1158" s="12">
        <v>3</v>
      </c>
      <c r="I1158" s="11">
        <v>20</v>
      </c>
      <c r="J1158" s="11">
        <v>352950</v>
      </c>
      <c r="K1158" s="11">
        <v>5174600</v>
      </c>
      <c r="L1158" s="11">
        <v>46.710700000000003</v>
      </c>
      <c r="M1158" s="11">
        <v>-64.9238</v>
      </c>
      <c r="N1158" s="11" t="s">
        <v>41</v>
      </c>
      <c r="O1158" s="13">
        <v>38216</v>
      </c>
      <c r="P1158" s="8"/>
      <c r="Q1158" s="8">
        <v>811597</v>
      </c>
      <c r="R1158" s="8">
        <v>5181099</v>
      </c>
      <c r="S1158" s="8">
        <v>353004</v>
      </c>
      <c r="T1158" s="8">
        <v>5174819</v>
      </c>
      <c r="U1158" s="8">
        <v>46.710763999999998</v>
      </c>
      <c r="V1158" s="8">
        <v>-64.923168000000004</v>
      </c>
      <c r="W1158" s="8">
        <v>46.710773000000003</v>
      </c>
      <c r="X1158" s="8">
        <v>-64.923167000000007</v>
      </c>
      <c r="Y1158" s="8" t="s">
        <v>2143</v>
      </c>
      <c r="Z1158" s="8"/>
      <c r="AA1158" s="8" t="s">
        <v>296</v>
      </c>
    </row>
    <row r="1159" spans="1:27" ht="15.75" x14ac:dyDescent="0.25">
      <c r="A1159" s="11" t="s">
        <v>2</v>
      </c>
      <c r="B1159" s="11">
        <v>5</v>
      </c>
      <c r="C1159" s="11">
        <v>30</v>
      </c>
      <c r="D1159" s="11">
        <v>2</v>
      </c>
      <c r="E1159" s="12">
        <v>4</v>
      </c>
      <c r="F1159" s="8" t="s">
        <v>2144</v>
      </c>
      <c r="G1159" s="8" t="s">
        <v>4</v>
      </c>
      <c r="H1159" s="12">
        <v>4</v>
      </c>
      <c r="I1159" s="11">
        <v>20</v>
      </c>
      <c r="J1159" s="11">
        <v>353400</v>
      </c>
      <c r="K1159" s="11">
        <v>5174975</v>
      </c>
      <c r="L1159" s="11">
        <v>46.714199999999998</v>
      </c>
      <c r="M1159" s="11">
        <v>-64.918099999999995</v>
      </c>
      <c r="N1159" s="11" t="s">
        <v>5</v>
      </c>
      <c r="O1159" s="13">
        <v>38216</v>
      </c>
      <c r="P1159" s="8"/>
      <c r="Q1159" s="8">
        <v>812012</v>
      </c>
      <c r="R1159" s="8">
        <v>5181511</v>
      </c>
      <c r="S1159" s="8">
        <v>353450</v>
      </c>
      <c r="T1159" s="8">
        <v>5175197</v>
      </c>
      <c r="U1159" s="8">
        <v>46.714264</v>
      </c>
      <c r="V1159" s="8">
        <v>-64.917468</v>
      </c>
      <c r="W1159" s="8">
        <v>46.714272999999999</v>
      </c>
      <c r="X1159" s="8">
        <v>-64.917467000000002</v>
      </c>
      <c r="Y1159" s="8" t="s">
        <v>2145</v>
      </c>
      <c r="Z1159" s="8"/>
      <c r="AA1159" s="8" t="s">
        <v>296</v>
      </c>
    </row>
    <row r="1160" spans="1:27" ht="15.75" x14ac:dyDescent="0.25">
      <c r="A1160" s="11" t="s">
        <v>2</v>
      </c>
      <c r="B1160" s="11">
        <v>5</v>
      </c>
      <c r="C1160" s="11">
        <v>30</v>
      </c>
      <c r="D1160" s="11">
        <v>2</v>
      </c>
      <c r="E1160" s="12">
        <v>5</v>
      </c>
      <c r="F1160" s="8" t="s">
        <v>2146</v>
      </c>
      <c r="G1160" s="8" t="s">
        <v>4</v>
      </c>
      <c r="H1160" s="12">
        <v>5</v>
      </c>
      <c r="I1160" s="11">
        <v>20</v>
      </c>
      <c r="J1160" s="11">
        <v>353750</v>
      </c>
      <c r="K1160" s="11">
        <v>5175800</v>
      </c>
      <c r="L1160" s="11">
        <v>46.721699999999998</v>
      </c>
      <c r="M1160" s="11">
        <v>-64.913700000000006</v>
      </c>
      <c r="N1160" s="11" t="s">
        <v>5</v>
      </c>
      <c r="O1160" s="13">
        <v>36133</v>
      </c>
      <c r="P1160" s="8"/>
      <c r="Q1160" s="8">
        <v>812305</v>
      </c>
      <c r="R1160" s="8">
        <v>5182361</v>
      </c>
      <c r="S1160" s="8">
        <v>353806</v>
      </c>
      <c r="T1160" s="8">
        <v>5176023</v>
      </c>
      <c r="U1160" s="8">
        <v>46.721764</v>
      </c>
      <c r="V1160" s="8">
        <v>-64.913067999999996</v>
      </c>
      <c r="W1160" s="8">
        <v>46.721772999999999</v>
      </c>
      <c r="X1160" s="8">
        <v>-64.913066000000001</v>
      </c>
      <c r="Y1160" s="8" t="s">
        <v>2147</v>
      </c>
      <c r="Z1160" s="8"/>
      <c r="AA1160" s="8" t="s">
        <v>296</v>
      </c>
    </row>
    <row r="1161" spans="1:27" ht="15.75" x14ac:dyDescent="0.25">
      <c r="A1161" s="11" t="s">
        <v>2</v>
      </c>
      <c r="B1161" s="11">
        <v>5</v>
      </c>
      <c r="C1161" s="11">
        <v>30</v>
      </c>
      <c r="D1161" s="11">
        <v>2</v>
      </c>
      <c r="E1161" s="12">
        <v>6</v>
      </c>
      <c r="F1161" s="8"/>
      <c r="G1161" s="8" t="s">
        <v>4</v>
      </c>
      <c r="H1161" s="12">
        <v>6</v>
      </c>
      <c r="I1161" s="11">
        <v>20</v>
      </c>
      <c r="J1161" s="11">
        <v>354200</v>
      </c>
      <c r="K1161" s="11">
        <v>5176200</v>
      </c>
      <c r="L1161" s="11">
        <v>46.7254</v>
      </c>
      <c r="M1161" s="11">
        <v>-64.908000000000001</v>
      </c>
      <c r="N1161" s="11" t="s">
        <v>5</v>
      </c>
      <c r="O1161" s="13">
        <v>40220</v>
      </c>
      <c r="P1161" s="11">
        <v>6</v>
      </c>
      <c r="Q1161" s="8">
        <v>812719</v>
      </c>
      <c r="R1161" s="8">
        <v>5182795</v>
      </c>
      <c r="S1161" s="8">
        <v>354252</v>
      </c>
      <c r="T1161" s="8">
        <v>5176423</v>
      </c>
      <c r="U1161" s="8">
        <v>46.725464000000002</v>
      </c>
      <c r="V1161" s="8">
        <v>-64.907368000000005</v>
      </c>
      <c r="W1161" s="8">
        <v>46.725473000000001</v>
      </c>
      <c r="X1161" s="8">
        <v>-64.907365999999996</v>
      </c>
      <c r="Y1161" s="8" t="s">
        <v>2148</v>
      </c>
      <c r="Z1161" s="8"/>
      <c r="AA1161" s="8" t="s">
        <v>296</v>
      </c>
    </row>
    <row r="1162" spans="1:27" ht="15.75" x14ac:dyDescent="0.25">
      <c r="A1162" s="11" t="s">
        <v>2</v>
      </c>
      <c r="B1162" s="11">
        <v>5</v>
      </c>
      <c r="C1162" s="11">
        <v>30</v>
      </c>
      <c r="D1162" s="11">
        <v>2</v>
      </c>
      <c r="E1162" s="12">
        <v>7</v>
      </c>
      <c r="F1162" s="8"/>
      <c r="G1162" s="8" t="s">
        <v>40</v>
      </c>
      <c r="H1162" s="12">
        <v>7</v>
      </c>
      <c r="I1162" s="11">
        <v>20</v>
      </c>
      <c r="J1162" s="11">
        <v>354550</v>
      </c>
      <c r="K1162" s="11">
        <v>5176425</v>
      </c>
      <c r="L1162" s="11">
        <v>46.727499999999999</v>
      </c>
      <c r="M1162" s="11">
        <v>-64.903499999999994</v>
      </c>
      <c r="N1162" s="11" t="s">
        <v>41</v>
      </c>
      <c r="O1162" s="13">
        <v>36133</v>
      </c>
      <c r="P1162" s="8"/>
      <c r="Q1162" s="8">
        <v>813051</v>
      </c>
      <c r="R1162" s="8">
        <v>5183046</v>
      </c>
      <c r="S1162" s="8">
        <v>354601</v>
      </c>
      <c r="T1162" s="8">
        <v>5176648</v>
      </c>
      <c r="U1162" s="8">
        <v>46.727564000000001</v>
      </c>
      <c r="V1162" s="8">
        <v>-64.902867000000001</v>
      </c>
      <c r="W1162" s="8">
        <v>46.727573</v>
      </c>
      <c r="X1162" s="8">
        <v>-64.902866000000003</v>
      </c>
      <c r="Y1162" s="8" t="s">
        <v>2149</v>
      </c>
      <c r="Z1162" s="8"/>
      <c r="AA1162" s="8" t="s">
        <v>296</v>
      </c>
    </row>
    <row r="1163" spans="1:27" ht="15.75" x14ac:dyDescent="0.25">
      <c r="A1163" s="11" t="s">
        <v>2</v>
      </c>
      <c r="B1163" s="11">
        <v>5</v>
      </c>
      <c r="C1163" s="11">
        <v>30</v>
      </c>
      <c r="D1163" s="11">
        <v>2</v>
      </c>
      <c r="E1163" s="12">
        <v>8</v>
      </c>
      <c r="F1163" s="8" t="s">
        <v>2150</v>
      </c>
      <c r="G1163" s="8" t="s">
        <v>4</v>
      </c>
      <c r="H1163" s="12">
        <v>8</v>
      </c>
      <c r="I1163" s="11">
        <v>20</v>
      </c>
      <c r="J1163" s="11">
        <v>354585</v>
      </c>
      <c r="K1163" s="11">
        <v>5175645</v>
      </c>
      <c r="L1163" s="11">
        <v>46.720500000000001</v>
      </c>
      <c r="M1163" s="11">
        <v>-64.902799999999999</v>
      </c>
      <c r="N1163" s="11" t="s">
        <v>5</v>
      </c>
      <c r="O1163" s="13">
        <v>38216</v>
      </c>
      <c r="P1163" s="11">
        <v>8</v>
      </c>
      <c r="Q1163" s="8">
        <v>813145</v>
      </c>
      <c r="R1163" s="8">
        <v>5182271</v>
      </c>
      <c r="S1163" s="8">
        <v>354636</v>
      </c>
      <c r="T1163" s="8">
        <v>5175869</v>
      </c>
      <c r="U1163" s="8">
        <v>46.720564000000003</v>
      </c>
      <c r="V1163" s="8">
        <v>-64.902168000000003</v>
      </c>
      <c r="W1163" s="8">
        <v>46.720573000000002</v>
      </c>
      <c r="X1163" s="8">
        <v>-64.902165999999994</v>
      </c>
      <c r="Y1163" s="8" t="s">
        <v>2151</v>
      </c>
      <c r="Z1163" s="8"/>
      <c r="AA1163" s="8" t="s">
        <v>296</v>
      </c>
    </row>
    <row r="1164" spans="1:27" ht="15.75" x14ac:dyDescent="0.25">
      <c r="A1164" s="11" t="s">
        <v>2</v>
      </c>
      <c r="B1164" s="11">
        <v>5</v>
      </c>
      <c r="C1164" s="11">
        <v>30</v>
      </c>
      <c r="D1164" s="11">
        <v>2</v>
      </c>
      <c r="E1164" s="12">
        <v>9</v>
      </c>
      <c r="F1164" s="8"/>
      <c r="G1164" s="8" t="s">
        <v>4</v>
      </c>
      <c r="H1164" s="12">
        <v>9</v>
      </c>
      <c r="I1164" s="11">
        <v>20</v>
      </c>
      <c r="J1164" s="11">
        <v>355000</v>
      </c>
      <c r="K1164" s="11">
        <v>5175625</v>
      </c>
      <c r="L1164" s="11">
        <v>46.720399999999998</v>
      </c>
      <c r="M1164" s="11">
        <v>-64.897300000000001</v>
      </c>
      <c r="N1164" s="11" t="s">
        <v>5</v>
      </c>
      <c r="O1164" s="13">
        <v>40220</v>
      </c>
      <c r="P1164" s="11">
        <v>9</v>
      </c>
      <c r="Q1164" s="8">
        <v>813566</v>
      </c>
      <c r="R1164" s="8">
        <v>5182282</v>
      </c>
      <c r="S1164" s="8">
        <v>355056</v>
      </c>
      <c r="T1164" s="8">
        <v>5175848</v>
      </c>
      <c r="U1164" s="8">
        <v>46.720464</v>
      </c>
      <c r="V1164" s="8">
        <v>-64.896668000000005</v>
      </c>
      <c r="W1164" s="8">
        <v>46.720472999999998</v>
      </c>
      <c r="X1164" s="8">
        <v>-64.896665999999996</v>
      </c>
      <c r="Y1164" s="8" t="s">
        <v>2152</v>
      </c>
      <c r="Z1164" s="8"/>
      <c r="AA1164" s="8" t="s">
        <v>296</v>
      </c>
    </row>
    <row r="1165" spans="1:27" ht="15.75" x14ac:dyDescent="0.25">
      <c r="A1165" s="11" t="s">
        <v>2</v>
      </c>
      <c r="B1165" s="11">
        <v>5</v>
      </c>
      <c r="C1165" s="11">
        <v>30</v>
      </c>
      <c r="D1165" s="11">
        <v>2</v>
      </c>
      <c r="E1165" s="12">
        <v>10</v>
      </c>
      <c r="F1165" s="8" t="s">
        <v>2153</v>
      </c>
      <c r="G1165" s="8" t="s">
        <v>4</v>
      </c>
      <c r="H1165" s="12">
        <v>10</v>
      </c>
      <c r="I1165" s="11">
        <v>20</v>
      </c>
      <c r="J1165" s="11">
        <v>355150</v>
      </c>
      <c r="K1165" s="11">
        <v>5174975</v>
      </c>
      <c r="L1165" s="11">
        <v>46.714599999999997</v>
      </c>
      <c r="M1165" s="11">
        <v>-64.895200000000003</v>
      </c>
      <c r="N1165" s="11" t="s">
        <v>5</v>
      </c>
      <c r="O1165" s="13">
        <v>36133</v>
      </c>
      <c r="P1165" s="11">
        <v>10</v>
      </c>
      <c r="Q1165" s="8">
        <v>813760</v>
      </c>
      <c r="R1165" s="8">
        <v>5181646</v>
      </c>
      <c r="S1165" s="8">
        <v>355201</v>
      </c>
      <c r="T1165" s="8">
        <v>5175200</v>
      </c>
      <c r="U1165" s="8">
        <v>46.714663999999999</v>
      </c>
      <c r="V1165" s="8">
        <v>-64.894568000000007</v>
      </c>
      <c r="W1165" s="8">
        <v>46.714672999999998</v>
      </c>
      <c r="X1165" s="8">
        <v>-64.894566999999995</v>
      </c>
      <c r="Y1165" s="8" t="s">
        <v>2154</v>
      </c>
      <c r="Z1165" s="8"/>
      <c r="AA1165" s="8" t="s">
        <v>296</v>
      </c>
    </row>
    <row r="1166" spans="1:27" ht="15.75" x14ac:dyDescent="0.25">
      <c r="A1166" s="11" t="s">
        <v>2</v>
      </c>
      <c r="B1166" s="11">
        <v>5</v>
      </c>
      <c r="C1166" s="11">
        <v>30</v>
      </c>
      <c r="D1166" s="11">
        <v>2</v>
      </c>
      <c r="E1166" s="12">
        <v>13</v>
      </c>
      <c r="F1166" s="8" t="s">
        <v>424</v>
      </c>
      <c r="G1166" s="8" t="s">
        <v>40</v>
      </c>
      <c r="H1166" s="12">
        <v>13</v>
      </c>
      <c r="I1166" s="11">
        <v>20</v>
      </c>
      <c r="J1166" s="11">
        <v>354775</v>
      </c>
      <c r="K1166" s="11">
        <v>5173825</v>
      </c>
      <c r="L1166" s="11">
        <v>46.704099999999997</v>
      </c>
      <c r="M1166" s="11">
        <v>-64.899699999999996</v>
      </c>
      <c r="N1166" s="11" t="s">
        <v>41</v>
      </c>
      <c r="O1166" s="13">
        <v>38216</v>
      </c>
      <c r="P1166" s="8"/>
      <c r="Q1166" s="8">
        <v>813477</v>
      </c>
      <c r="R1166" s="8">
        <v>5180462</v>
      </c>
      <c r="S1166" s="8">
        <v>354829</v>
      </c>
      <c r="T1166" s="8">
        <v>5174041</v>
      </c>
      <c r="U1166" s="8">
        <v>46.704163999999999</v>
      </c>
      <c r="V1166" s="8">
        <v>-64.899068999999997</v>
      </c>
      <c r="W1166" s="8">
        <v>46.704174000000002</v>
      </c>
      <c r="X1166" s="8">
        <v>-64.899067000000002</v>
      </c>
      <c r="Y1166" s="8" t="s">
        <v>2155</v>
      </c>
      <c r="Z1166" s="8"/>
      <c r="AA1166" s="8" t="s">
        <v>296</v>
      </c>
    </row>
    <row r="1167" spans="1:27" ht="15.75" x14ac:dyDescent="0.25">
      <c r="A1167" s="11" t="s">
        <v>2</v>
      </c>
      <c r="B1167" s="11">
        <v>5</v>
      </c>
      <c r="C1167" s="11">
        <v>30</v>
      </c>
      <c r="D1167" s="11">
        <v>2</v>
      </c>
      <c r="E1167" s="12">
        <v>15</v>
      </c>
      <c r="F1167" s="8" t="s">
        <v>2156</v>
      </c>
      <c r="G1167" s="8" t="s">
        <v>4</v>
      </c>
      <c r="H1167" s="12">
        <v>15</v>
      </c>
      <c r="I1167" s="11">
        <v>20</v>
      </c>
      <c r="J1167" s="11">
        <v>355800</v>
      </c>
      <c r="K1167" s="11">
        <v>5174925</v>
      </c>
      <c r="L1167" s="11">
        <v>46.714300000000001</v>
      </c>
      <c r="M1167" s="11">
        <v>-64.886700000000005</v>
      </c>
      <c r="N1167" s="11" t="s">
        <v>5</v>
      </c>
      <c r="O1167" s="13">
        <v>38216</v>
      </c>
      <c r="P1167" s="11">
        <v>15</v>
      </c>
      <c r="Q1167" s="8">
        <v>814411</v>
      </c>
      <c r="R1167" s="8">
        <v>5181647</v>
      </c>
      <c r="S1167" s="8">
        <v>355850</v>
      </c>
      <c r="T1167" s="8">
        <v>5175151</v>
      </c>
      <c r="U1167" s="8">
        <v>46.714364000000003</v>
      </c>
      <c r="V1167" s="8">
        <v>-64.886067999999995</v>
      </c>
      <c r="W1167" s="8">
        <v>46.714373999999999</v>
      </c>
      <c r="X1167" s="8">
        <v>-64.886066999999997</v>
      </c>
      <c r="Y1167" s="8" t="s">
        <v>2157</v>
      </c>
      <c r="Z1167" s="8"/>
      <c r="AA1167" s="8" t="s">
        <v>296</v>
      </c>
    </row>
    <row r="1168" spans="1:27" ht="15.75" x14ac:dyDescent="0.25">
      <c r="A1168" s="11" t="s">
        <v>2</v>
      </c>
      <c r="B1168" s="11">
        <v>5</v>
      </c>
      <c r="C1168" s="11">
        <v>30</v>
      </c>
      <c r="D1168" s="11">
        <v>2</v>
      </c>
      <c r="E1168" s="12">
        <v>16</v>
      </c>
      <c r="F1168" s="8" t="s">
        <v>2158</v>
      </c>
      <c r="G1168" s="8" t="s">
        <v>4</v>
      </c>
      <c r="H1168" s="12">
        <v>16</v>
      </c>
      <c r="I1168" s="11">
        <v>20</v>
      </c>
      <c r="J1168" s="11">
        <v>356300</v>
      </c>
      <c r="K1168" s="11">
        <v>5175825</v>
      </c>
      <c r="L1168" s="11">
        <v>46.722499999999997</v>
      </c>
      <c r="M1168" s="11">
        <v>-64.880399999999995</v>
      </c>
      <c r="N1168" s="11" t="s">
        <v>5</v>
      </c>
      <c r="O1168" s="13">
        <v>38216</v>
      </c>
      <c r="P1168" s="11">
        <v>16</v>
      </c>
      <c r="Q1168" s="8">
        <v>814845</v>
      </c>
      <c r="R1168" s="8">
        <v>5182583</v>
      </c>
      <c r="S1168" s="8">
        <v>356353</v>
      </c>
      <c r="T1168" s="8">
        <v>5176050</v>
      </c>
      <c r="U1168" s="8">
        <v>46.722563999999998</v>
      </c>
      <c r="V1168" s="8">
        <v>-64.879767999999999</v>
      </c>
      <c r="W1168" s="8">
        <v>46.722572999999997</v>
      </c>
      <c r="X1168" s="8">
        <v>-64.879766000000004</v>
      </c>
      <c r="Y1168" s="8" t="s">
        <v>2159</v>
      </c>
      <c r="Z1168" s="8"/>
      <c r="AA1168" s="8" t="s">
        <v>296</v>
      </c>
    </row>
    <row r="1169" spans="1:27" ht="15.75" x14ac:dyDescent="0.25">
      <c r="A1169" s="11" t="s">
        <v>2</v>
      </c>
      <c r="B1169" s="11">
        <v>5</v>
      </c>
      <c r="C1169" s="11">
        <v>30</v>
      </c>
      <c r="D1169" s="11">
        <v>2</v>
      </c>
      <c r="E1169" s="12">
        <v>17</v>
      </c>
      <c r="F1169" s="8"/>
      <c r="G1169" s="8" t="s">
        <v>40</v>
      </c>
      <c r="H1169" s="12">
        <v>17</v>
      </c>
      <c r="I1169" s="11">
        <v>20</v>
      </c>
      <c r="J1169" s="11">
        <v>356375</v>
      </c>
      <c r="K1169" s="11">
        <v>5174925</v>
      </c>
      <c r="L1169" s="11">
        <v>46.714399999999998</v>
      </c>
      <c r="M1169" s="11">
        <v>-64.879099999999994</v>
      </c>
      <c r="N1169" s="11" t="s">
        <v>41</v>
      </c>
      <c r="O1169" s="13">
        <v>36133</v>
      </c>
      <c r="P1169" s="8"/>
      <c r="Q1169" s="8">
        <v>814991</v>
      </c>
      <c r="R1169" s="8">
        <v>5181688</v>
      </c>
      <c r="S1169" s="8">
        <v>356431</v>
      </c>
      <c r="T1169" s="8">
        <v>5175148</v>
      </c>
      <c r="U1169" s="8">
        <v>46.714464</v>
      </c>
      <c r="V1169" s="8">
        <v>-64.878467999999998</v>
      </c>
      <c r="W1169" s="8">
        <v>46.714474000000003</v>
      </c>
      <c r="X1169" s="8">
        <v>-64.878467000000001</v>
      </c>
      <c r="Y1169" s="8" t="s">
        <v>2160</v>
      </c>
      <c r="Z1169" s="8"/>
      <c r="AA1169" s="8" t="s">
        <v>296</v>
      </c>
    </row>
    <row r="1170" spans="1:27" ht="15.75" x14ac:dyDescent="0.25">
      <c r="A1170" s="11" t="s">
        <v>2</v>
      </c>
      <c r="B1170" s="11">
        <v>5</v>
      </c>
      <c r="C1170" s="11">
        <v>30</v>
      </c>
      <c r="D1170" s="11">
        <v>2</v>
      </c>
      <c r="E1170" s="12">
        <v>18</v>
      </c>
      <c r="F1170" s="8" t="s">
        <v>2161</v>
      </c>
      <c r="G1170" s="8" t="s">
        <v>4</v>
      </c>
      <c r="H1170" s="12">
        <v>18</v>
      </c>
      <c r="I1170" s="11">
        <v>20</v>
      </c>
      <c r="J1170" s="11">
        <v>356325</v>
      </c>
      <c r="K1170" s="11">
        <v>5174575</v>
      </c>
      <c r="L1170" s="11">
        <v>46.711199999999998</v>
      </c>
      <c r="M1170" s="11">
        <v>-64.8797</v>
      </c>
      <c r="N1170" s="11" t="s">
        <v>5</v>
      </c>
      <c r="O1170" s="13">
        <v>36133</v>
      </c>
      <c r="P1170" s="11">
        <v>18</v>
      </c>
      <c r="Q1170" s="8">
        <v>814964</v>
      </c>
      <c r="R1170" s="8">
        <v>5181330</v>
      </c>
      <c r="S1170" s="8">
        <v>356376</v>
      </c>
      <c r="T1170" s="8">
        <v>5174793</v>
      </c>
      <c r="U1170" s="8">
        <v>46.711264</v>
      </c>
      <c r="V1170" s="8">
        <v>-64.879068000000004</v>
      </c>
      <c r="W1170" s="8">
        <v>46.711274000000003</v>
      </c>
      <c r="X1170" s="8">
        <v>-64.879067000000006</v>
      </c>
      <c r="Y1170" s="8" t="s">
        <v>2162</v>
      </c>
      <c r="Z1170" s="8"/>
      <c r="AA1170" s="8" t="s">
        <v>296</v>
      </c>
    </row>
    <row r="1171" spans="1:27" ht="15.75" x14ac:dyDescent="0.25">
      <c r="A1171" s="11" t="s">
        <v>2</v>
      </c>
      <c r="B1171" s="11">
        <v>5</v>
      </c>
      <c r="C1171" s="11">
        <v>30</v>
      </c>
      <c r="D1171" s="11">
        <v>2</v>
      </c>
      <c r="E1171" s="12">
        <v>19</v>
      </c>
      <c r="F1171" s="8" t="s">
        <v>2163</v>
      </c>
      <c r="G1171" s="8" t="s">
        <v>4</v>
      </c>
      <c r="H1171" s="12">
        <v>19</v>
      </c>
      <c r="I1171" s="11">
        <v>20</v>
      </c>
      <c r="J1171" s="11">
        <v>357500</v>
      </c>
      <c r="K1171" s="11">
        <v>5175000</v>
      </c>
      <c r="L1171" s="11">
        <v>46.715299999999999</v>
      </c>
      <c r="M1171" s="11">
        <v>-64.864500000000007</v>
      </c>
      <c r="N1171" s="11" t="s">
        <v>5</v>
      </c>
      <c r="O1171" s="13">
        <v>36133</v>
      </c>
      <c r="P1171" s="11">
        <v>19</v>
      </c>
      <c r="Q1171" s="8">
        <v>816102</v>
      </c>
      <c r="R1171" s="8">
        <v>5181847</v>
      </c>
      <c r="S1171" s="8">
        <v>357549</v>
      </c>
      <c r="T1171" s="8">
        <v>5175221</v>
      </c>
      <c r="U1171" s="8">
        <v>46.715364000000001</v>
      </c>
      <c r="V1171" s="8">
        <v>-64.863867999999997</v>
      </c>
      <c r="W1171" s="8">
        <v>46.715373999999997</v>
      </c>
      <c r="X1171" s="8">
        <v>-64.863866999999999</v>
      </c>
      <c r="Y1171" s="8" t="s">
        <v>2164</v>
      </c>
      <c r="Z1171" s="8"/>
      <c r="AA1171" s="8" t="s">
        <v>296</v>
      </c>
    </row>
    <row r="1172" spans="1:27" ht="15.75" x14ac:dyDescent="0.25">
      <c r="A1172" s="11" t="s">
        <v>2</v>
      </c>
      <c r="B1172" s="11">
        <v>5</v>
      </c>
      <c r="C1172" s="11">
        <v>30</v>
      </c>
      <c r="D1172" s="11">
        <v>2</v>
      </c>
      <c r="E1172" s="12">
        <v>20</v>
      </c>
      <c r="F1172" s="8" t="s">
        <v>2165</v>
      </c>
      <c r="G1172" s="8" t="s">
        <v>4</v>
      </c>
      <c r="H1172" s="12">
        <v>20</v>
      </c>
      <c r="I1172" s="11">
        <v>20</v>
      </c>
      <c r="J1172" s="11">
        <v>357100</v>
      </c>
      <c r="K1172" s="11">
        <v>5174300</v>
      </c>
      <c r="L1172" s="11">
        <v>46.7089</v>
      </c>
      <c r="M1172" s="11">
        <v>-64.869500000000002</v>
      </c>
      <c r="N1172" s="11" t="s">
        <v>5</v>
      </c>
      <c r="O1172" s="13">
        <v>38216</v>
      </c>
      <c r="P1172" s="11">
        <v>20</v>
      </c>
      <c r="Q1172" s="8">
        <v>815757</v>
      </c>
      <c r="R1172" s="8">
        <v>5181116</v>
      </c>
      <c r="S1172" s="8">
        <v>357150</v>
      </c>
      <c r="T1172" s="8">
        <v>5174519</v>
      </c>
      <c r="U1172" s="8">
        <v>46.708964000000002</v>
      </c>
      <c r="V1172" s="8">
        <v>-64.868868000000006</v>
      </c>
      <c r="W1172" s="8">
        <v>46.708973999999998</v>
      </c>
      <c r="X1172" s="8">
        <v>-64.868866999999995</v>
      </c>
      <c r="Y1172" s="8" t="s">
        <v>2166</v>
      </c>
      <c r="Z1172" s="8"/>
      <c r="AA1172" s="8" t="s">
        <v>296</v>
      </c>
    </row>
    <row r="1173" spans="1:27" ht="15.75" x14ac:dyDescent="0.25">
      <c r="A1173" s="11" t="s">
        <v>2</v>
      </c>
      <c r="B1173" s="11">
        <v>5</v>
      </c>
      <c r="C1173" s="11">
        <v>30</v>
      </c>
      <c r="D1173" s="11">
        <v>2</v>
      </c>
      <c r="E1173" s="12">
        <v>21</v>
      </c>
      <c r="F1173" s="8" t="s">
        <v>2167</v>
      </c>
      <c r="G1173" s="8" t="s">
        <v>4</v>
      </c>
      <c r="H1173" s="12">
        <v>21</v>
      </c>
      <c r="I1173" s="11">
        <v>20</v>
      </c>
      <c r="J1173" s="11">
        <v>357500</v>
      </c>
      <c r="K1173" s="11">
        <v>5173700</v>
      </c>
      <c r="L1173" s="11">
        <v>46.703600000000002</v>
      </c>
      <c r="M1173" s="11">
        <v>-64.864000000000004</v>
      </c>
      <c r="N1173" s="11" t="s">
        <v>5</v>
      </c>
      <c r="O1173" s="13">
        <v>36133</v>
      </c>
      <c r="P1173" s="11">
        <v>21</v>
      </c>
      <c r="Q1173" s="8">
        <v>816208</v>
      </c>
      <c r="R1173" s="8">
        <v>5180549</v>
      </c>
      <c r="S1173" s="8">
        <v>357556</v>
      </c>
      <c r="T1173" s="8">
        <v>5173920</v>
      </c>
      <c r="U1173" s="8">
        <v>46.703664000000003</v>
      </c>
      <c r="V1173" s="8">
        <v>-64.863369000000006</v>
      </c>
      <c r="W1173" s="8">
        <v>46.703673999999999</v>
      </c>
      <c r="X1173" s="8">
        <v>-64.863366999999997</v>
      </c>
      <c r="Y1173" s="8" t="s">
        <v>2168</v>
      </c>
      <c r="Z1173" s="8"/>
      <c r="AA1173" s="8" t="s">
        <v>296</v>
      </c>
    </row>
    <row r="1174" spans="1:27" ht="15.75" x14ac:dyDescent="0.25">
      <c r="A1174" s="11" t="s">
        <v>2</v>
      </c>
      <c r="B1174" s="11">
        <v>5</v>
      </c>
      <c r="C1174" s="11">
        <v>30</v>
      </c>
      <c r="D1174" s="11">
        <v>2</v>
      </c>
      <c r="E1174" s="12">
        <v>22</v>
      </c>
      <c r="F1174" s="8" t="s">
        <v>2169</v>
      </c>
      <c r="G1174" s="8" t="s">
        <v>4</v>
      </c>
      <c r="H1174" s="12">
        <v>22</v>
      </c>
      <c r="I1174" s="11">
        <v>20</v>
      </c>
      <c r="J1174" s="11">
        <v>358250</v>
      </c>
      <c r="K1174" s="11">
        <v>5173500</v>
      </c>
      <c r="L1174" s="11">
        <v>46.701999999999998</v>
      </c>
      <c r="M1174" s="11">
        <v>-64.854200000000006</v>
      </c>
      <c r="N1174" s="11" t="s">
        <v>5</v>
      </c>
      <c r="O1174" s="13">
        <v>36133</v>
      </c>
      <c r="P1174" s="11">
        <v>22</v>
      </c>
      <c r="Q1174" s="8">
        <v>816967</v>
      </c>
      <c r="R1174" s="8">
        <v>5180411</v>
      </c>
      <c r="S1174" s="8">
        <v>358301</v>
      </c>
      <c r="T1174" s="8">
        <v>5173725</v>
      </c>
      <c r="U1174" s="8">
        <v>46.702064</v>
      </c>
      <c r="V1174" s="8">
        <v>-64.853568999999993</v>
      </c>
      <c r="W1174" s="8">
        <v>46.702074000000003</v>
      </c>
      <c r="X1174" s="8">
        <v>-64.853566999999998</v>
      </c>
      <c r="Y1174" s="8" t="s">
        <v>2170</v>
      </c>
      <c r="Z1174" s="8"/>
      <c r="AA1174" s="8" t="s">
        <v>296</v>
      </c>
    </row>
    <row r="1175" spans="1:27" ht="15.75" x14ac:dyDescent="0.25">
      <c r="A1175" s="11" t="s">
        <v>2</v>
      </c>
      <c r="B1175" s="11">
        <v>5</v>
      </c>
      <c r="C1175" s="11">
        <v>30</v>
      </c>
      <c r="D1175" s="11">
        <v>2</v>
      </c>
      <c r="E1175" s="12">
        <v>23</v>
      </c>
      <c r="F1175" s="8" t="s">
        <v>2171</v>
      </c>
      <c r="G1175" s="8" t="s">
        <v>4</v>
      </c>
      <c r="H1175" s="12">
        <v>23</v>
      </c>
      <c r="I1175" s="11">
        <v>20</v>
      </c>
      <c r="J1175" s="11">
        <v>356350</v>
      </c>
      <c r="K1175" s="11">
        <v>5174600</v>
      </c>
      <c r="L1175" s="11">
        <v>46.711500000000001</v>
      </c>
      <c r="M1175" s="11">
        <v>-64.879400000000004</v>
      </c>
      <c r="N1175" s="11" t="s">
        <v>5</v>
      </c>
      <c r="O1175" s="13">
        <v>36683</v>
      </c>
      <c r="P1175" s="11">
        <v>23</v>
      </c>
      <c r="Q1175" s="8">
        <v>814985</v>
      </c>
      <c r="R1175" s="8">
        <v>5181365</v>
      </c>
      <c r="S1175" s="8">
        <v>356400</v>
      </c>
      <c r="T1175" s="8">
        <v>5174826</v>
      </c>
      <c r="U1175" s="8">
        <v>46.711564000000003</v>
      </c>
      <c r="V1175" s="8">
        <v>-64.878767999999994</v>
      </c>
      <c r="W1175" s="8">
        <v>46.711573999999999</v>
      </c>
      <c r="X1175" s="8">
        <v>-64.878766999999996</v>
      </c>
      <c r="Y1175" s="8" t="s">
        <v>2172</v>
      </c>
      <c r="Z1175" s="8"/>
      <c r="AA1175" s="8" t="s">
        <v>296</v>
      </c>
    </row>
    <row r="1176" spans="1:27" ht="15.75" x14ac:dyDescent="0.25">
      <c r="A1176" s="11" t="s">
        <v>2</v>
      </c>
      <c r="B1176" s="11">
        <v>5</v>
      </c>
      <c r="C1176" s="11">
        <v>30</v>
      </c>
      <c r="D1176" s="11">
        <v>2</v>
      </c>
      <c r="E1176" s="12">
        <v>24</v>
      </c>
      <c r="F1176" s="8" t="s">
        <v>2173</v>
      </c>
      <c r="G1176" s="8" t="s">
        <v>40</v>
      </c>
      <c r="H1176" s="12">
        <v>24</v>
      </c>
      <c r="I1176" s="11">
        <v>20</v>
      </c>
      <c r="J1176" s="11">
        <v>357300</v>
      </c>
      <c r="K1176" s="11">
        <v>5173600</v>
      </c>
      <c r="L1176" s="11">
        <v>46.7027</v>
      </c>
      <c r="M1176" s="11">
        <v>-64.866600000000005</v>
      </c>
      <c r="N1176" s="11" t="s">
        <v>5</v>
      </c>
      <c r="O1176" s="13">
        <v>38216</v>
      </c>
      <c r="P1176" s="11">
        <v>24</v>
      </c>
      <c r="Q1176" s="8">
        <v>816015</v>
      </c>
      <c r="R1176" s="8">
        <v>5180439</v>
      </c>
      <c r="S1176" s="8">
        <v>357355</v>
      </c>
      <c r="T1176" s="8">
        <v>5173825</v>
      </c>
      <c r="U1176" s="8">
        <v>46.702764000000002</v>
      </c>
      <c r="V1176" s="8">
        <v>-64.865969000000007</v>
      </c>
      <c r="W1176" s="8">
        <v>46.702773999999998</v>
      </c>
      <c r="X1176" s="8">
        <v>-64.865966999999998</v>
      </c>
      <c r="Y1176" s="8" t="s">
        <v>2174</v>
      </c>
      <c r="Z1176" s="8"/>
      <c r="AA1176" s="8" t="s">
        <v>296</v>
      </c>
    </row>
    <row r="1177" spans="1:27" ht="15.75" x14ac:dyDescent="0.25">
      <c r="A1177" s="11" t="s">
        <v>2</v>
      </c>
      <c r="B1177" s="11">
        <v>5</v>
      </c>
      <c r="C1177" s="11">
        <v>30</v>
      </c>
      <c r="D1177" s="11">
        <v>2</v>
      </c>
      <c r="E1177" s="12">
        <v>25</v>
      </c>
      <c r="F1177" s="8" t="s">
        <v>2175</v>
      </c>
      <c r="G1177" s="8" t="s">
        <v>40</v>
      </c>
      <c r="H1177" s="12">
        <v>25</v>
      </c>
      <c r="I1177" s="11">
        <v>20</v>
      </c>
      <c r="J1177" s="11">
        <v>358120</v>
      </c>
      <c r="K1177" s="11">
        <v>5173350</v>
      </c>
      <c r="L1177" s="11">
        <v>46.700600000000001</v>
      </c>
      <c r="M1177" s="11">
        <v>-64.855800000000002</v>
      </c>
      <c r="N1177" s="11" t="s">
        <v>5</v>
      </c>
      <c r="O1177" s="13">
        <v>38216</v>
      </c>
      <c r="P1177" s="11">
        <v>25</v>
      </c>
      <c r="Q1177" s="8">
        <v>816853</v>
      </c>
      <c r="R1177" s="8">
        <v>5180249</v>
      </c>
      <c r="S1177" s="8">
        <v>358175</v>
      </c>
      <c r="T1177" s="8">
        <v>5173572</v>
      </c>
      <c r="U1177" s="8">
        <v>46.700664000000003</v>
      </c>
      <c r="V1177" s="8">
        <v>-64.855169000000004</v>
      </c>
      <c r="W1177" s="8">
        <v>46.700673999999999</v>
      </c>
      <c r="X1177" s="8">
        <v>-64.855166999999994</v>
      </c>
      <c r="Y1177" s="8" t="s">
        <v>2176</v>
      </c>
      <c r="Z1177" s="8"/>
      <c r="AA1177" s="8" t="s">
        <v>296</v>
      </c>
    </row>
    <row r="1178" spans="1:27" ht="15.75" x14ac:dyDescent="0.25">
      <c r="A1178" s="11" t="s">
        <v>2</v>
      </c>
      <c r="B1178" s="11">
        <v>5</v>
      </c>
      <c r="C1178" s="11">
        <v>30</v>
      </c>
      <c r="D1178" s="11">
        <v>3</v>
      </c>
      <c r="E1178" s="12">
        <v>1</v>
      </c>
      <c r="F1178" s="8" t="s">
        <v>2177</v>
      </c>
      <c r="G1178" s="8" t="s">
        <v>4</v>
      </c>
      <c r="H1178" s="12">
        <v>1</v>
      </c>
      <c r="I1178" s="11">
        <v>20</v>
      </c>
      <c r="J1178" s="11">
        <v>365850</v>
      </c>
      <c r="K1178" s="11">
        <v>5169500</v>
      </c>
      <c r="L1178" s="11">
        <v>46.667499999999997</v>
      </c>
      <c r="M1178" s="11">
        <v>-64.753699999999995</v>
      </c>
      <c r="N1178" s="11" t="s">
        <v>5</v>
      </c>
      <c r="O1178" s="13">
        <v>36144</v>
      </c>
      <c r="P1178" s="11">
        <v>1</v>
      </c>
      <c r="Q1178" s="8">
        <v>824855</v>
      </c>
      <c r="R1178" s="8">
        <v>5176988</v>
      </c>
      <c r="S1178" s="8">
        <v>365899</v>
      </c>
      <c r="T1178" s="8">
        <v>5169715</v>
      </c>
      <c r="U1178" s="8">
        <v>46.667566000000001</v>
      </c>
      <c r="V1178" s="8">
        <v>-64.753071000000006</v>
      </c>
      <c r="W1178" s="8">
        <v>46.667574999999999</v>
      </c>
      <c r="X1178" s="8">
        <v>-64.753069999999994</v>
      </c>
      <c r="Y1178" s="8" t="s">
        <v>2178</v>
      </c>
      <c r="Z1178" s="8"/>
      <c r="AA1178" s="8" t="s">
        <v>347</v>
      </c>
    </row>
    <row r="1179" spans="1:27" ht="15.75" x14ac:dyDescent="0.25">
      <c r="A1179" s="11" t="s">
        <v>2</v>
      </c>
      <c r="B1179" s="11">
        <v>5</v>
      </c>
      <c r="C1179" s="11">
        <v>30</v>
      </c>
      <c r="D1179" s="11">
        <v>3</v>
      </c>
      <c r="E1179" s="12">
        <v>2</v>
      </c>
      <c r="F1179" s="8" t="s">
        <v>2179</v>
      </c>
      <c r="G1179" s="8" t="s">
        <v>4</v>
      </c>
      <c r="H1179" s="12">
        <v>2</v>
      </c>
      <c r="I1179" s="11">
        <v>20</v>
      </c>
      <c r="J1179" s="11">
        <v>365500</v>
      </c>
      <c r="K1179" s="11">
        <v>5169500</v>
      </c>
      <c r="L1179" s="11">
        <v>46.667499999999997</v>
      </c>
      <c r="M1179" s="11">
        <v>-64.758200000000002</v>
      </c>
      <c r="N1179" s="11" t="s">
        <v>5</v>
      </c>
      <c r="O1179" s="13">
        <v>39281</v>
      </c>
      <c r="P1179" s="11">
        <v>2</v>
      </c>
      <c r="Q1179" s="8">
        <v>824511</v>
      </c>
      <c r="R1179" s="8">
        <v>5176970</v>
      </c>
      <c r="S1179" s="8">
        <v>365554</v>
      </c>
      <c r="T1179" s="8">
        <v>5169723</v>
      </c>
      <c r="U1179" s="8">
        <v>46.667566000000001</v>
      </c>
      <c r="V1179" s="8">
        <v>-64.757570999999999</v>
      </c>
      <c r="W1179" s="8">
        <v>46.667574999999999</v>
      </c>
      <c r="X1179" s="8">
        <v>-64.757570000000001</v>
      </c>
      <c r="Y1179" s="8" t="s">
        <v>2180</v>
      </c>
      <c r="Z1179" s="8"/>
      <c r="AA1179" s="8" t="s">
        <v>347</v>
      </c>
    </row>
    <row r="1180" spans="1:27" ht="15.75" x14ac:dyDescent="0.25">
      <c r="A1180" s="11" t="s">
        <v>2</v>
      </c>
      <c r="B1180" s="11">
        <v>5</v>
      </c>
      <c r="C1180" s="11">
        <v>30</v>
      </c>
      <c r="D1180" s="11">
        <v>3</v>
      </c>
      <c r="E1180" s="12">
        <v>3</v>
      </c>
      <c r="F1180" s="8" t="s">
        <v>2181</v>
      </c>
      <c r="G1180" s="8" t="s">
        <v>4</v>
      </c>
      <c r="H1180" s="12">
        <v>3</v>
      </c>
      <c r="I1180" s="11">
        <v>20</v>
      </c>
      <c r="J1180" s="11">
        <v>365000</v>
      </c>
      <c r="K1180" s="11">
        <v>5169825</v>
      </c>
      <c r="L1180" s="11">
        <v>46.670299999999997</v>
      </c>
      <c r="M1180" s="11">
        <v>-64.764899999999997</v>
      </c>
      <c r="N1180" s="11" t="s">
        <v>5</v>
      </c>
      <c r="O1180" s="13">
        <v>39281</v>
      </c>
      <c r="P1180" s="11">
        <v>3</v>
      </c>
      <c r="Q1180" s="8">
        <v>823982</v>
      </c>
      <c r="R1180" s="8">
        <v>5177253</v>
      </c>
      <c r="S1180" s="8">
        <v>365049</v>
      </c>
      <c r="T1180" s="8">
        <v>5170046</v>
      </c>
      <c r="U1180" s="8">
        <v>46.670366000000001</v>
      </c>
      <c r="V1180" s="8">
        <v>-64.764270999999994</v>
      </c>
      <c r="W1180" s="8">
        <v>46.670375</v>
      </c>
      <c r="X1180" s="8">
        <v>-64.764268999999999</v>
      </c>
      <c r="Y1180" s="8" t="s">
        <v>2182</v>
      </c>
      <c r="Z1180" s="8"/>
      <c r="AA1180" s="8" t="s">
        <v>347</v>
      </c>
    </row>
    <row r="1181" spans="1:27" ht="15.75" x14ac:dyDescent="0.25">
      <c r="A1181" s="11" t="s">
        <v>2</v>
      </c>
      <c r="B1181" s="11">
        <v>5</v>
      </c>
      <c r="C1181" s="11">
        <v>30</v>
      </c>
      <c r="D1181" s="11">
        <v>3</v>
      </c>
      <c r="E1181" s="12">
        <v>4</v>
      </c>
      <c r="F1181" s="8" t="s">
        <v>2183</v>
      </c>
      <c r="G1181" s="8" t="s">
        <v>4</v>
      </c>
      <c r="H1181" s="12">
        <v>4</v>
      </c>
      <c r="I1181" s="11">
        <v>20</v>
      </c>
      <c r="J1181" s="11">
        <v>364500</v>
      </c>
      <c r="K1181" s="11">
        <v>5169800</v>
      </c>
      <c r="L1181" s="11">
        <v>46.67</v>
      </c>
      <c r="M1181" s="11">
        <v>-64.7714</v>
      </c>
      <c r="N1181" s="11" t="s">
        <v>5</v>
      </c>
      <c r="O1181" s="13">
        <v>36144</v>
      </c>
      <c r="P1181" s="11">
        <v>4</v>
      </c>
      <c r="Q1181" s="8">
        <v>823487</v>
      </c>
      <c r="R1181" s="8">
        <v>5177193</v>
      </c>
      <c r="S1181" s="8">
        <v>364551</v>
      </c>
      <c r="T1181" s="8">
        <v>5170024</v>
      </c>
      <c r="U1181" s="8">
        <v>46.670065999999998</v>
      </c>
      <c r="V1181" s="8">
        <v>-64.770770999999996</v>
      </c>
      <c r="W1181" s="8">
        <v>46.670074999999997</v>
      </c>
      <c r="X1181" s="8">
        <v>-64.770769000000001</v>
      </c>
      <c r="Y1181" s="8" t="s">
        <v>2184</v>
      </c>
      <c r="Z1181" s="8"/>
      <c r="AA1181" s="8" t="s">
        <v>347</v>
      </c>
    </row>
    <row r="1182" spans="1:27" ht="15.75" x14ac:dyDescent="0.25">
      <c r="A1182" s="11" t="s">
        <v>2</v>
      </c>
      <c r="B1182" s="11">
        <v>5</v>
      </c>
      <c r="C1182" s="11">
        <v>30</v>
      </c>
      <c r="D1182" s="11">
        <v>3</v>
      </c>
      <c r="E1182" s="12">
        <v>5</v>
      </c>
      <c r="F1182" s="8" t="s">
        <v>2185</v>
      </c>
      <c r="G1182" s="8" t="s">
        <v>4</v>
      </c>
      <c r="H1182" s="12">
        <v>5</v>
      </c>
      <c r="I1182" s="11">
        <v>20</v>
      </c>
      <c r="J1182" s="11">
        <v>364750</v>
      </c>
      <c r="K1182" s="11">
        <v>5170275</v>
      </c>
      <c r="L1182" s="11">
        <v>46.674300000000002</v>
      </c>
      <c r="M1182" s="11">
        <v>-64.768299999999996</v>
      </c>
      <c r="N1182" s="11" t="s">
        <v>5</v>
      </c>
      <c r="O1182" s="13">
        <v>36144</v>
      </c>
      <c r="P1182" s="11">
        <v>5</v>
      </c>
      <c r="Q1182" s="8">
        <v>823698</v>
      </c>
      <c r="R1182" s="8">
        <v>5177683</v>
      </c>
      <c r="S1182" s="8">
        <v>364799</v>
      </c>
      <c r="T1182" s="8">
        <v>5170496</v>
      </c>
      <c r="U1182" s="8">
        <v>46.674365999999999</v>
      </c>
      <c r="V1182" s="8">
        <v>-64.767671000000007</v>
      </c>
      <c r="W1182" s="8">
        <v>46.674374999999998</v>
      </c>
      <c r="X1182" s="8">
        <v>-64.767668999999998</v>
      </c>
      <c r="Y1182" s="8" t="s">
        <v>2186</v>
      </c>
      <c r="Z1182" s="8"/>
      <c r="AA1182" s="8" t="s">
        <v>347</v>
      </c>
    </row>
    <row r="1183" spans="1:27" ht="15.75" x14ac:dyDescent="0.25">
      <c r="A1183" s="11" t="s">
        <v>2</v>
      </c>
      <c r="B1183" s="11">
        <v>5</v>
      </c>
      <c r="C1183" s="11">
        <v>30</v>
      </c>
      <c r="D1183" s="11">
        <v>3</v>
      </c>
      <c r="E1183" s="12">
        <v>6</v>
      </c>
      <c r="F1183" s="8" t="s">
        <v>2187</v>
      </c>
      <c r="G1183" s="8" t="s">
        <v>4</v>
      </c>
      <c r="H1183" s="12">
        <v>6</v>
      </c>
      <c r="I1183" s="11">
        <v>20</v>
      </c>
      <c r="J1183" s="11">
        <v>365475</v>
      </c>
      <c r="K1183" s="11">
        <v>5170450</v>
      </c>
      <c r="L1183" s="11">
        <v>46.676000000000002</v>
      </c>
      <c r="M1183" s="11">
        <v>-64.758799999999994</v>
      </c>
      <c r="N1183" s="11" t="s">
        <v>5</v>
      </c>
      <c r="O1183" s="13">
        <v>39281</v>
      </c>
      <c r="P1183" s="11">
        <v>6</v>
      </c>
      <c r="Q1183" s="8">
        <v>824414</v>
      </c>
      <c r="R1183" s="8">
        <v>5177912</v>
      </c>
      <c r="S1183" s="8">
        <v>365530</v>
      </c>
      <c r="T1183" s="8">
        <v>5170669</v>
      </c>
      <c r="U1183" s="8">
        <v>46.676065999999999</v>
      </c>
      <c r="V1183" s="8">
        <v>-64.758171000000004</v>
      </c>
      <c r="W1183" s="8">
        <v>46.676074999999997</v>
      </c>
      <c r="X1183" s="8">
        <v>-64.758168999999995</v>
      </c>
      <c r="Y1183" s="8" t="s">
        <v>2188</v>
      </c>
      <c r="Z1183" s="8"/>
      <c r="AA1183" s="8" t="s">
        <v>347</v>
      </c>
    </row>
    <row r="1184" spans="1:27" ht="15.75" x14ac:dyDescent="0.25">
      <c r="A1184" s="11" t="s">
        <v>2</v>
      </c>
      <c r="B1184" s="11">
        <v>5</v>
      </c>
      <c r="C1184" s="11">
        <v>30</v>
      </c>
      <c r="D1184" s="11">
        <v>3</v>
      </c>
      <c r="E1184" s="12">
        <v>7</v>
      </c>
      <c r="F1184" s="8" t="s">
        <v>2189</v>
      </c>
      <c r="G1184" s="8" t="s">
        <v>4</v>
      </c>
      <c r="H1184" s="12">
        <v>7</v>
      </c>
      <c r="I1184" s="11">
        <v>20</v>
      </c>
      <c r="J1184" s="11">
        <v>365925</v>
      </c>
      <c r="K1184" s="11">
        <v>5170575</v>
      </c>
      <c r="L1184" s="11">
        <v>46.677199999999999</v>
      </c>
      <c r="M1184" s="11">
        <v>-64.753</v>
      </c>
      <c r="N1184" s="11" t="s">
        <v>5</v>
      </c>
      <c r="O1184" s="13">
        <v>36144</v>
      </c>
      <c r="P1184" s="11">
        <v>7</v>
      </c>
      <c r="Q1184" s="8">
        <v>824851</v>
      </c>
      <c r="R1184" s="8">
        <v>5178069</v>
      </c>
      <c r="S1184" s="8">
        <v>365976</v>
      </c>
      <c r="T1184" s="8">
        <v>5170792</v>
      </c>
      <c r="U1184" s="8">
        <v>46.677266000000003</v>
      </c>
      <c r="V1184" s="8">
        <v>-64.752370999999997</v>
      </c>
      <c r="W1184" s="8">
        <v>46.677275000000002</v>
      </c>
      <c r="X1184" s="8">
        <v>-64.752369000000002</v>
      </c>
      <c r="Y1184" s="8" t="s">
        <v>2190</v>
      </c>
      <c r="Z1184" s="8"/>
      <c r="AA1184" s="8" t="s">
        <v>347</v>
      </c>
    </row>
    <row r="1185" spans="1:27" ht="15.75" x14ac:dyDescent="0.25">
      <c r="A1185" s="11" t="s">
        <v>2</v>
      </c>
      <c r="B1185" s="11">
        <v>5</v>
      </c>
      <c r="C1185" s="11">
        <v>30</v>
      </c>
      <c r="D1185" s="11">
        <v>3</v>
      </c>
      <c r="E1185" s="12">
        <v>8</v>
      </c>
      <c r="F1185" s="8"/>
      <c r="G1185" s="8" t="s">
        <v>4</v>
      </c>
      <c r="H1185" s="12">
        <v>8</v>
      </c>
      <c r="I1185" s="11">
        <v>20</v>
      </c>
      <c r="J1185" s="11">
        <v>365675</v>
      </c>
      <c r="K1185" s="11">
        <v>5170900</v>
      </c>
      <c r="L1185" s="11">
        <v>46.680100000000003</v>
      </c>
      <c r="M1185" s="11">
        <v>-64.756299999999996</v>
      </c>
      <c r="N1185" s="11" t="s">
        <v>5</v>
      </c>
      <c r="O1185" s="13">
        <v>36144</v>
      </c>
      <c r="P1185" s="11">
        <v>8</v>
      </c>
      <c r="Q1185" s="8">
        <v>824581</v>
      </c>
      <c r="R1185" s="8">
        <v>5178377</v>
      </c>
      <c r="S1185" s="8">
        <v>365731</v>
      </c>
      <c r="T1185" s="8">
        <v>5171120</v>
      </c>
      <c r="U1185" s="8">
        <v>46.680166</v>
      </c>
      <c r="V1185" s="8">
        <v>-64.755671000000007</v>
      </c>
      <c r="W1185" s="8">
        <v>46.680174999999998</v>
      </c>
      <c r="X1185" s="8">
        <v>-64.755668999999997</v>
      </c>
      <c r="Y1185" s="8" t="s">
        <v>2191</v>
      </c>
      <c r="Z1185" s="8"/>
      <c r="AA1185" s="8" t="s">
        <v>347</v>
      </c>
    </row>
    <row r="1186" spans="1:27" ht="15.75" x14ac:dyDescent="0.25">
      <c r="A1186" s="11" t="s">
        <v>2</v>
      </c>
      <c r="B1186" s="11">
        <v>5</v>
      </c>
      <c r="C1186" s="11">
        <v>30</v>
      </c>
      <c r="D1186" s="11">
        <v>3</v>
      </c>
      <c r="E1186" s="12">
        <v>9</v>
      </c>
      <c r="F1186" s="8" t="s">
        <v>2192</v>
      </c>
      <c r="G1186" s="8" t="s">
        <v>4</v>
      </c>
      <c r="H1186" s="12">
        <v>9</v>
      </c>
      <c r="I1186" s="11">
        <v>20</v>
      </c>
      <c r="J1186" s="11">
        <v>365625</v>
      </c>
      <c r="K1186" s="11">
        <v>5171300</v>
      </c>
      <c r="L1186" s="11">
        <v>46.683700000000002</v>
      </c>
      <c r="M1186" s="11">
        <v>-64.757099999999994</v>
      </c>
      <c r="N1186" s="11" t="s">
        <v>5</v>
      </c>
      <c r="O1186" s="13">
        <v>36144</v>
      </c>
      <c r="P1186" s="11">
        <v>9</v>
      </c>
      <c r="Q1186" s="8">
        <v>824498</v>
      </c>
      <c r="R1186" s="8">
        <v>5178774</v>
      </c>
      <c r="S1186" s="8">
        <v>365679</v>
      </c>
      <c r="T1186" s="8">
        <v>5171521</v>
      </c>
      <c r="U1186" s="8">
        <v>46.683765999999999</v>
      </c>
      <c r="V1186" s="8">
        <v>-64.756469999999993</v>
      </c>
      <c r="W1186" s="8">
        <v>46.683774999999997</v>
      </c>
      <c r="X1186" s="8">
        <v>-64.756468999999996</v>
      </c>
      <c r="Y1186" s="8" t="s">
        <v>2193</v>
      </c>
      <c r="Z1186" s="8"/>
      <c r="AA1186" s="8" t="s">
        <v>347</v>
      </c>
    </row>
    <row r="1187" spans="1:27" ht="15.75" x14ac:dyDescent="0.25">
      <c r="A1187" s="11" t="s">
        <v>2</v>
      </c>
      <c r="B1187" s="11">
        <v>5</v>
      </c>
      <c r="C1187" s="11">
        <v>30</v>
      </c>
      <c r="D1187" s="11">
        <v>3</v>
      </c>
      <c r="E1187" s="12">
        <v>10</v>
      </c>
      <c r="F1187" s="8" t="s">
        <v>2194</v>
      </c>
      <c r="G1187" s="8" t="s">
        <v>4</v>
      </c>
      <c r="H1187" s="12">
        <v>10</v>
      </c>
      <c r="I1187" s="11">
        <v>20</v>
      </c>
      <c r="J1187" s="11">
        <v>366000</v>
      </c>
      <c r="K1187" s="11">
        <v>5171525</v>
      </c>
      <c r="L1187" s="11">
        <v>46.6858</v>
      </c>
      <c r="M1187" s="11">
        <v>-64.752300000000005</v>
      </c>
      <c r="N1187" s="11" t="s">
        <v>5</v>
      </c>
      <c r="O1187" s="13">
        <v>36144</v>
      </c>
      <c r="P1187" s="11">
        <v>10</v>
      </c>
      <c r="Q1187" s="8">
        <v>824853</v>
      </c>
      <c r="R1187" s="8">
        <v>5179027</v>
      </c>
      <c r="S1187" s="8">
        <v>366051</v>
      </c>
      <c r="T1187" s="8">
        <v>5171747</v>
      </c>
      <c r="U1187" s="8">
        <v>46.685865999999997</v>
      </c>
      <c r="V1187" s="8">
        <v>-64.751670000000004</v>
      </c>
      <c r="W1187" s="8">
        <v>46.685875000000003</v>
      </c>
      <c r="X1187" s="8">
        <v>-64.751669000000007</v>
      </c>
      <c r="Y1187" s="8" t="s">
        <v>2195</v>
      </c>
      <c r="Z1187" s="8"/>
      <c r="AA1187" s="8" t="s">
        <v>347</v>
      </c>
    </row>
    <row r="1188" spans="1:27" ht="15.75" x14ac:dyDescent="0.25">
      <c r="A1188" s="11" t="s">
        <v>2</v>
      </c>
      <c r="B1188" s="11">
        <v>5</v>
      </c>
      <c r="C1188" s="11">
        <v>30</v>
      </c>
      <c r="D1188" s="11">
        <v>3</v>
      </c>
      <c r="E1188" s="12">
        <v>11</v>
      </c>
      <c r="F1188" s="8"/>
      <c r="G1188" s="8" t="s">
        <v>4</v>
      </c>
      <c r="H1188" s="12">
        <v>11</v>
      </c>
      <c r="I1188" s="11">
        <v>20</v>
      </c>
      <c r="J1188" s="11">
        <v>364250</v>
      </c>
      <c r="K1188" s="11">
        <v>5170350</v>
      </c>
      <c r="L1188" s="11">
        <v>46.674900000000001</v>
      </c>
      <c r="M1188" s="11">
        <v>-64.774799999999999</v>
      </c>
      <c r="N1188" s="11" t="s">
        <v>5</v>
      </c>
      <c r="O1188" s="13">
        <v>36144</v>
      </c>
      <c r="P1188" s="11">
        <v>11</v>
      </c>
      <c r="Q1188" s="8">
        <v>823197</v>
      </c>
      <c r="R1188" s="8">
        <v>5177723</v>
      </c>
      <c r="S1188" s="8">
        <v>364303</v>
      </c>
      <c r="T1188" s="8">
        <v>5170574</v>
      </c>
      <c r="U1188" s="8">
        <v>46.674965</v>
      </c>
      <c r="V1188" s="8">
        <v>-64.774170999999996</v>
      </c>
      <c r="W1188" s="8">
        <v>46.674975000000003</v>
      </c>
      <c r="X1188" s="8">
        <v>-64.774169000000001</v>
      </c>
      <c r="Y1188" s="8" t="s">
        <v>2196</v>
      </c>
      <c r="Z1188" s="8"/>
      <c r="AA1188" s="8" t="s">
        <v>347</v>
      </c>
    </row>
    <row r="1189" spans="1:27" ht="15.75" x14ac:dyDescent="0.25">
      <c r="A1189" s="11" t="s">
        <v>2</v>
      </c>
      <c r="B1189" s="11">
        <v>5</v>
      </c>
      <c r="C1189" s="11">
        <v>30</v>
      </c>
      <c r="D1189" s="11">
        <v>3</v>
      </c>
      <c r="E1189" s="12">
        <v>13</v>
      </c>
      <c r="F1189" s="8" t="s">
        <v>2197</v>
      </c>
      <c r="G1189" s="8" t="s">
        <v>4</v>
      </c>
      <c r="H1189" s="12">
        <v>13</v>
      </c>
      <c r="I1189" s="11">
        <v>20</v>
      </c>
      <c r="J1189" s="11">
        <v>364400</v>
      </c>
      <c r="K1189" s="11">
        <v>5171100</v>
      </c>
      <c r="L1189" s="11">
        <v>46.681600000000003</v>
      </c>
      <c r="M1189" s="11">
        <v>-64.773099999999999</v>
      </c>
      <c r="N1189" s="11" t="s">
        <v>5</v>
      </c>
      <c r="O1189" s="13">
        <v>36144</v>
      </c>
      <c r="P1189" s="11">
        <v>13</v>
      </c>
      <c r="Q1189" s="8">
        <v>823287</v>
      </c>
      <c r="R1189" s="8">
        <v>5178475</v>
      </c>
      <c r="S1189" s="8">
        <v>364450</v>
      </c>
      <c r="T1189" s="8">
        <v>5171315</v>
      </c>
      <c r="U1189" s="8">
        <v>46.681665000000002</v>
      </c>
      <c r="V1189" s="8">
        <v>-64.772469999999998</v>
      </c>
      <c r="W1189" s="8">
        <v>46.681674999999998</v>
      </c>
      <c r="X1189" s="8">
        <v>-64.772469000000001</v>
      </c>
      <c r="Y1189" s="8" t="s">
        <v>2198</v>
      </c>
      <c r="Z1189" s="8"/>
      <c r="AA1189" s="8" t="s">
        <v>347</v>
      </c>
    </row>
    <row r="1190" spans="1:27" ht="15.75" x14ac:dyDescent="0.25">
      <c r="A1190" s="11" t="s">
        <v>2</v>
      </c>
      <c r="B1190" s="11">
        <v>5</v>
      </c>
      <c r="C1190" s="11">
        <v>30</v>
      </c>
      <c r="D1190" s="11">
        <v>3</v>
      </c>
      <c r="E1190" s="12">
        <v>14</v>
      </c>
      <c r="F1190" s="8" t="s">
        <v>2199</v>
      </c>
      <c r="G1190" s="8" t="s">
        <v>4</v>
      </c>
      <c r="H1190" s="12">
        <v>14</v>
      </c>
      <c r="I1190" s="11">
        <v>20</v>
      </c>
      <c r="J1190" s="11">
        <v>364800</v>
      </c>
      <c r="K1190" s="11">
        <v>5171450</v>
      </c>
      <c r="L1190" s="11">
        <v>46.684899999999999</v>
      </c>
      <c r="M1190" s="11">
        <v>-64.767899999999997</v>
      </c>
      <c r="N1190" s="11" t="s">
        <v>5</v>
      </c>
      <c r="O1190" s="13">
        <v>36144</v>
      </c>
      <c r="P1190" s="11">
        <v>14</v>
      </c>
      <c r="Q1190" s="8">
        <v>823665</v>
      </c>
      <c r="R1190" s="8">
        <v>5178863</v>
      </c>
      <c r="S1190" s="8">
        <v>364856</v>
      </c>
      <c r="T1190" s="8">
        <v>5171673</v>
      </c>
      <c r="U1190" s="8">
        <v>46.684964999999998</v>
      </c>
      <c r="V1190" s="8">
        <v>-64.767269999999996</v>
      </c>
      <c r="W1190" s="8">
        <v>46.684975000000001</v>
      </c>
      <c r="X1190" s="8">
        <v>-64.767268999999999</v>
      </c>
      <c r="Y1190" s="8" t="s">
        <v>2200</v>
      </c>
      <c r="Z1190" s="8"/>
      <c r="AA1190" s="8" t="s">
        <v>347</v>
      </c>
    </row>
    <row r="1191" spans="1:27" ht="15.75" x14ac:dyDescent="0.25">
      <c r="A1191" s="11" t="s">
        <v>2</v>
      </c>
      <c r="B1191" s="11">
        <v>5</v>
      </c>
      <c r="C1191" s="11">
        <v>30</v>
      </c>
      <c r="D1191" s="11">
        <v>3</v>
      </c>
      <c r="E1191" s="12">
        <v>15</v>
      </c>
      <c r="F1191" s="8" t="s">
        <v>2201</v>
      </c>
      <c r="G1191" s="8" t="s">
        <v>4</v>
      </c>
      <c r="H1191" s="12">
        <v>15</v>
      </c>
      <c r="I1191" s="11">
        <v>20</v>
      </c>
      <c r="J1191" s="11">
        <v>364750</v>
      </c>
      <c r="K1191" s="11">
        <v>5171950</v>
      </c>
      <c r="L1191" s="11">
        <v>46.689399999999999</v>
      </c>
      <c r="M1191" s="11">
        <v>-64.768699999999995</v>
      </c>
      <c r="N1191" s="11" t="s">
        <v>5</v>
      </c>
      <c r="O1191" s="13">
        <v>36144</v>
      </c>
      <c r="P1191" s="11">
        <v>15</v>
      </c>
      <c r="Q1191" s="8">
        <v>823577</v>
      </c>
      <c r="R1191" s="8">
        <v>5179359</v>
      </c>
      <c r="S1191" s="8">
        <v>364806</v>
      </c>
      <c r="T1191" s="8">
        <v>5172175</v>
      </c>
      <c r="U1191" s="8">
        <v>46.689464999999998</v>
      </c>
      <c r="V1191" s="8">
        <v>-64.768069999999994</v>
      </c>
      <c r="W1191" s="8">
        <v>46.689475000000002</v>
      </c>
      <c r="X1191" s="8">
        <v>-64.768068999999997</v>
      </c>
      <c r="Y1191" s="8" t="s">
        <v>2202</v>
      </c>
      <c r="Z1191" s="8"/>
      <c r="AA1191" s="8" t="s">
        <v>347</v>
      </c>
    </row>
    <row r="1192" spans="1:27" ht="15.75" x14ac:dyDescent="0.25">
      <c r="A1192" s="11" t="s">
        <v>2</v>
      </c>
      <c r="B1192" s="11">
        <v>5</v>
      </c>
      <c r="C1192" s="11">
        <v>30</v>
      </c>
      <c r="D1192" s="11">
        <v>3</v>
      </c>
      <c r="E1192" s="12">
        <v>16</v>
      </c>
      <c r="F1192" s="8" t="s">
        <v>2203</v>
      </c>
      <c r="G1192" s="8" t="s">
        <v>4</v>
      </c>
      <c r="H1192" s="12">
        <v>16</v>
      </c>
      <c r="I1192" s="11">
        <v>20</v>
      </c>
      <c r="J1192" s="11">
        <v>363825</v>
      </c>
      <c r="K1192" s="11">
        <v>5171900</v>
      </c>
      <c r="L1192" s="11">
        <v>46.688699999999997</v>
      </c>
      <c r="M1192" s="11">
        <v>-64.780799999999999</v>
      </c>
      <c r="N1192" s="11" t="s">
        <v>5</v>
      </c>
      <c r="O1192" s="13">
        <v>36144</v>
      </c>
      <c r="P1192" s="11">
        <v>16</v>
      </c>
      <c r="Q1192" s="8">
        <v>822656</v>
      </c>
      <c r="R1192" s="8">
        <v>5179232</v>
      </c>
      <c r="S1192" s="8">
        <v>363879</v>
      </c>
      <c r="T1192" s="8">
        <v>5172118</v>
      </c>
      <c r="U1192" s="8">
        <v>46.688764999999997</v>
      </c>
      <c r="V1192" s="8">
        <v>-64.780169999999998</v>
      </c>
      <c r="W1192" s="8">
        <v>46.688775</v>
      </c>
      <c r="X1192" s="8">
        <v>-64.780168000000003</v>
      </c>
      <c r="Y1192" s="8" t="s">
        <v>2204</v>
      </c>
      <c r="Z1192" s="8"/>
      <c r="AA1192" s="8" t="s">
        <v>347</v>
      </c>
    </row>
    <row r="1193" spans="1:27" ht="15.75" x14ac:dyDescent="0.25">
      <c r="A1193" s="11" t="s">
        <v>2</v>
      </c>
      <c r="B1193" s="11">
        <v>5</v>
      </c>
      <c r="C1193" s="11">
        <v>30</v>
      </c>
      <c r="D1193" s="11">
        <v>3</v>
      </c>
      <c r="E1193" s="12">
        <v>17</v>
      </c>
      <c r="F1193" s="8" t="s">
        <v>2205</v>
      </c>
      <c r="G1193" s="8" t="s">
        <v>4</v>
      </c>
      <c r="H1193" s="12">
        <v>17</v>
      </c>
      <c r="I1193" s="11">
        <v>20</v>
      </c>
      <c r="J1193" s="11">
        <v>363400</v>
      </c>
      <c r="K1193" s="11">
        <v>5171425</v>
      </c>
      <c r="L1193" s="11">
        <v>46.684399999999997</v>
      </c>
      <c r="M1193" s="11">
        <v>-64.786199999999994</v>
      </c>
      <c r="N1193" s="11" t="s">
        <v>5</v>
      </c>
      <c r="O1193" s="13">
        <v>36144</v>
      </c>
      <c r="P1193" s="11">
        <v>17</v>
      </c>
      <c r="Q1193" s="8">
        <v>822269</v>
      </c>
      <c r="R1193" s="8">
        <v>5178732</v>
      </c>
      <c r="S1193" s="8">
        <v>363455</v>
      </c>
      <c r="T1193" s="8">
        <v>5171649</v>
      </c>
      <c r="U1193" s="8">
        <v>46.684465000000003</v>
      </c>
      <c r="V1193" s="8">
        <v>-64.785570000000007</v>
      </c>
      <c r="W1193" s="8">
        <v>46.684474999999999</v>
      </c>
      <c r="X1193" s="8">
        <v>-64.785568999999995</v>
      </c>
      <c r="Y1193" s="8" t="s">
        <v>2206</v>
      </c>
      <c r="Z1193" s="8"/>
      <c r="AA1193" s="8" t="s">
        <v>347</v>
      </c>
    </row>
    <row r="1194" spans="1:27" ht="15.75" x14ac:dyDescent="0.25">
      <c r="A1194" s="11" t="s">
        <v>2</v>
      </c>
      <c r="B1194" s="11">
        <v>5</v>
      </c>
      <c r="C1194" s="11">
        <v>30</v>
      </c>
      <c r="D1194" s="11">
        <v>3</v>
      </c>
      <c r="E1194" s="12">
        <v>18</v>
      </c>
      <c r="F1194" s="8"/>
      <c r="G1194" s="8" t="s">
        <v>4</v>
      </c>
      <c r="H1194" s="12">
        <v>18</v>
      </c>
      <c r="I1194" s="11">
        <v>20</v>
      </c>
      <c r="J1194" s="11">
        <v>362750</v>
      </c>
      <c r="K1194" s="11">
        <v>5171450</v>
      </c>
      <c r="L1194" s="11">
        <v>46.6845</v>
      </c>
      <c r="M1194" s="11">
        <v>-64.794700000000006</v>
      </c>
      <c r="N1194" s="11" t="s">
        <v>5</v>
      </c>
      <c r="O1194" s="13">
        <v>36144</v>
      </c>
      <c r="P1194" s="11">
        <v>18</v>
      </c>
      <c r="Q1194" s="8">
        <v>821618</v>
      </c>
      <c r="R1194" s="8">
        <v>5178708</v>
      </c>
      <c r="S1194" s="8">
        <v>362805</v>
      </c>
      <c r="T1194" s="8">
        <v>5171675</v>
      </c>
      <c r="U1194" s="8">
        <v>46.684564999999999</v>
      </c>
      <c r="V1194" s="8">
        <v>-64.794070000000005</v>
      </c>
      <c r="W1194" s="8">
        <v>46.684575000000002</v>
      </c>
      <c r="X1194" s="8">
        <v>-64.794068999999993</v>
      </c>
      <c r="Y1194" s="8" t="s">
        <v>2207</v>
      </c>
      <c r="Z1194" s="8"/>
      <c r="AA1194" s="8" t="s">
        <v>347</v>
      </c>
    </row>
    <row r="1195" spans="1:27" ht="15.75" x14ac:dyDescent="0.25">
      <c r="A1195" s="11" t="s">
        <v>2</v>
      </c>
      <c r="B1195" s="11">
        <v>5</v>
      </c>
      <c r="C1195" s="11">
        <v>30</v>
      </c>
      <c r="D1195" s="11">
        <v>3</v>
      </c>
      <c r="E1195" s="12">
        <v>19</v>
      </c>
      <c r="F1195" s="8"/>
      <c r="G1195" s="8" t="s">
        <v>4</v>
      </c>
      <c r="H1195" s="12">
        <v>19</v>
      </c>
      <c r="I1195" s="11">
        <v>20</v>
      </c>
      <c r="J1195" s="11">
        <v>362325</v>
      </c>
      <c r="K1195" s="11">
        <v>5171000</v>
      </c>
      <c r="L1195" s="11">
        <v>46.680300000000003</v>
      </c>
      <c r="M1195" s="11">
        <v>-64.800200000000004</v>
      </c>
      <c r="N1195" s="11" t="s">
        <v>5</v>
      </c>
      <c r="O1195" s="13">
        <v>36144</v>
      </c>
      <c r="P1195" s="11">
        <v>19</v>
      </c>
      <c r="Q1195" s="8">
        <v>821223</v>
      </c>
      <c r="R1195" s="8">
        <v>5178219</v>
      </c>
      <c r="S1195" s="8">
        <v>362374</v>
      </c>
      <c r="T1195" s="8">
        <v>5171218</v>
      </c>
      <c r="U1195" s="8">
        <v>46.680365000000002</v>
      </c>
      <c r="V1195" s="8">
        <v>-64.799570000000003</v>
      </c>
      <c r="W1195" s="8">
        <v>46.680374999999998</v>
      </c>
      <c r="X1195" s="8">
        <v>-64.799569000000005</v>
      </c>
      <c r="Y1195" s="8" t="s">
        <v>2208</v>
      </c>
      <c r="Z1195" s="8"/>
      <c r="AA1195" s="8" t="s">
        <v>347</v>
      </c>
    </row>
    <row r="1196" spans="1:27" ht="15.75" x14ac:dyDescent="0.25">
      <c r="A1196" s="11" t="s">
        <v>2</v>
      </c>
      <c r="B1196" s="11">
        <v>5</v>
      </c>
      <c r="C1196" s="11">
        <v>30</v>
      </c>
      <c r="D1196" s="11">
        <v>3</v>
      </c>
      <c r="E1196" s="12">
        <v>20</v>
      </c>
      <c r="F1196" s="8" t="s">
        <v>2209</v>
      </c>
      <c r="G1196" s="8" t="s">
        <v>4</v>
      </c>
      <c r="H1196" s="12">
        <v>20</v>
      </c>
      <c r="I1196" s="11">
        <v>20</v>
      </c>
      <c r="J1196" s="11">
        <v>363050</v>
      </c>
      <c r="K1196" s="11">
        <v>5172275</v>
      </c>
      <c r="L1196" s="11">
        <v>46.691899999999997</v>
      </c>
      <c r="M1196" s="11">
        <v>-64.7911</v>
      </c>
      <c r="N1196" s="11" t="s">
        <v>5</v>
      </c>
      <c r="O1196" s="13">
        <v>36144</v>
      </c>
      <c r="P1196" s="11">
        <v>20</v>
      </c>
      <c r="Q1196" s="8">
        <v>821850</v>
      </c>
      <c r="R1196" s="8">
        <v>5179545</v>
      </c>
      <c r="S1196" s="8">
        <v>363099</v>
      </c>
      <c r="T1196" s="8">
        <v>5172491</v>
      </c>
      <c r="U1196" s="8">
        <v>46.691965000000003</v>
      </c>
      <c r="V1196" s="8">
        <v>-64.790469999999999</v>
      </c>
      <c r="W1196" s="8">
        <v>46.691974999999999</v>
      </c>
      <c r="X1196" s="8">
        <v>-64.790468000000004</v>
      </c>
      <c r="Y1196" s="8" t="s">
        <v>2210</v>
      </c>
      <c r="Z1196" s="8"/>
      <c r="AA1196" s="8" t="s">
        <v>347</v>
      </c>
    </row>
    <row r="1197" spans="1:27" ht="15.75" x14ac:dyDescent="0.25">
      <c r="A1197" s="11" t="s">
        <v>2</v>
      </c>
      <c r="B1197" s="11">
        <v>5</v>
      </c>
      <c r="C1197" s="11">
        <v>30</v>
      </c>
      <c r="D1197" s="11">
        <v>3</v>
      </c>
      <c r="E1197" s="12">
        <v>21</v>
      </c>
      <c r="F1197" s="8" t="s">
        <v>2211</v>
      </c>
      <c r="G1197" s="8" t="s">
        <v>4</v>
      </c>
      <c r="H1197" s="12">
        <v>21</v>
      </c>
      <c r="I1197" s="11">
        <v>20</v>
      </c>
      <c r="J1197" s="11">
        <v>362150</v>
      </c>
      <c r="K1197" s="11">
        <v>5172400</v>
      </c>
      <c r="L1197" s="11">
        <v>46.692900000000002</v>
      </c>
      <c r="M1197" s="11">
        <v>-64.802899999999994</v>
      </c>
      <c r="N1197" s="11" t="s">
        <v>5</v>
      </c>
      <c r="O1197" s="13">
        <v>36144</v>
      </c>
      <c r="P1197" s="11">
        <v>21</v>
      </c>
      <c r="Q1197" s="8">
        <v>820942</v>
      </c>
      <c r="R1197" s="8">
        <v>5179608</v>
      </c>
      <c r="S1197" s="8">
        <v>362200</v>
      </c>
      <c r="T1197" s="8">
        <v>5172623</v>
      </c>
      <c r="U1197" s="8">
        <v>46.692965000000001</v>
      </c>
      <c r="V1197" s="8">
        <v>-64.802269999999993</v>
      </c>
      <c r="W1197" s="8">
        <v>46.692974</v>
      </c>
      <c r="X1197" s="8">
        <v>-64.802267999999998</v>
      </c>
      <c r="Y1197" s="8" t="s">
        <v>2212</v>
      </c>
      <c r="Z1197" s="8"/>
      <c r="AA1197" s="8" t="s">
        <v>347</v>
      </c>
    </row>
    <row r="1198" spans="1:27" ht="15.75" x14ac:dyDescent="0.25">
      <c r="A1198" s="11" t="s">
        <v>2</v>
      </c>
      <c r="B1198" s="11">
        <v>5</v>
      </c>
      <c r="C1198" s="11">
        <v>30</v>
      </c>
      <c r="D1198" s="11">
        <v>3</v>
      </c>
      <c r="E1198" s="12">
        <v>22</v>
      </c>
      <c r="F1198" s="8" t="s">
        <v>2213</v>
      </c>
      <c r="G1198" s="8" t="s">
        <v>4</v>
      </c>
      <c r="H1198" s="12">
        <v>22</v>
      </c>
      <c r="I1198" s="11">
        <v>20</v>
      </c>
      <c r="J1198" s="11">
        <v>362250</v>
      </c>
      <c r="K1198" s="11">
        <v>5173425</v>
      </c>
      <c r="L1198" s="11">
        <v>46.702100000000002</v>
      </c>
      <c r="M1198" s="11">
        <v>-64.801900000000003</v>
      </c>
      <c r="N1198" s="11" t="s">
        <v>5</v>
      </c>
      <c r="O1198" s="13">
        <v>36144</v>
      </c>
      <c r="P1198" s="11">
        <v>22</v>
      </c>
      <c r="Q1198" s="8">
        <v>820964</v>
      </c>
      <c r="R1198" s="8">
        <v>5180634</v>
      </c>
      <c r="S1198" s="8">
        <v>362300</v>
      </c>
      <c r="T1198" s="8">
        <v>5173643</v>
      </c>
      <c r="U1198" s="8">
        <v>46.702165000000001</v>
      </c>
      <c r="V1198" s="8">
        <v>-64.801269000000005</v>
      </c>
      <c r="W1198" s="8">
        <v>46.702173999999999</v>
      </c>
      <c r="X1198" s="8">
        <v>-64.801267999999993</v>
      </c>
      <c r="Y1198" s="8" t="s">
        <v>2214</v>
      </c>
      <c r="Z1198" s="8"/>
      <c r="AA1198" s="8" t="s">
        <v>347</v>
      </c>
    </row>
    <row r="1199" spans="1:27" ht="15.75" x14ac:dyDescent="0.25">
      <c r="A1199" s="11" t="s">
        <v>2</v>
      </c>
      <c r="B1199" s="11">
        <v>5</v>
      </c>
      <c r="C1199" s="11">
        <v>30</v>
      </c>
      <c r="D1199" s="11">
        <v>3</v>
      </c>
      <c r="E1199" s="12">
        <v>23</v>
      </c>
      <c r="F1199" s="8" t="s">
        <v>2215</v>
      </c>
      <c r="G1199" s="8" t="s">
        <v>4</v>
      </c>
      <c r="H1199" s="12">
        <v>23</v>
      </c>
      <c r="I1199" s="11">
        <v>20</v>
      </c>
      <c r="J1199" s="11">
        <v>365700</v>
      </c>
      <c r="K1199" s="11">
        <v>5173100</v>
      </c>
      <c r="L1199" s="11">
        <v>46.6999</v>
      </c>
      <c r="M1199" s="11">
        <v>-64.756699999999995</v>
      </c>
      <c r="N1199" s="11" t="s">
        <v>5</v>
      </c>
      <c r="O1199" s="13">
        <v>36144</v>
      </c>
      <c r="P1199" s="11">
        <v>23</v>
      </c>
      <c r="Q1199" s="8">
        <v>824432</v>
      </c>
      <c r="R1199" s="8">
        <v>5180576</v>
      </c>
      <c r="S1199" s="8">
        <v>365749</v>
      </c>
      <c r="T1199" s="8">
        <v>5173321</v>
      </c>
      <c r="U1199" s="8">
        <v>46.699964999999999</v>
      </c>
      <c r="V1199" s="8">
        <v>-64.756069999999994</v>
      </c>
      <c r="W1199" s="8">
        <v>46.699975000000002</v>
      </c>
      <c r="X1199" s="8">
        <v>-64.756067999999999</v>
      </c>
      <c r="Y1199" s="8" t="s">
        <v>2216</v>
      </c>
      <c r="Z1199" s="8"/>
      <c r="AA1199" s="8" t="s">
        <v>347</v>
      </c>
    </row>
    <row r="1200" spans="1:27" ht="15.75" x14ac:dyDescent="0.25">
      <c r="A1200" s="11" t="s">
        <v>2</v>
      </c>
      <c r="B1200" s="11">
        <v>5</v>
      </c>
      <c r="C1200" s="11">
        <v>30</v>
      </c>
      <c r="D1200" s="11">
        <v>3</v>
      </c>
      <c r="E1200" s="12">
        <v>24</v>
      </c>
      <c r="F1200" s="8" t="s">
        <v>2217</v>
      </c>
      <c r="G1200" s="8" t="s">
        <v>4</v>
      </c>
      <c r="H1200" s="12">
        <v>24</v>
      </c>
      <c r="I1200" s="11">
        <v>20</v>
      </c>
      <c r="J1200" s="11">
        <v>361895</v>
      </c>
      <c r="K1200" s="11">
        <v>5172035</v>
      </c>
      <c r="L1200" s="11">
        <v>46.689599999999999</v>
      </c>
      <c r="M1200" s="11">
        <v>-64.806100000000001</v>
      </c>
      <c r="N1200" s="11" t="s">
        <v>5</v>
      </c>
      <c r="O1200" s="13">
        <v>39468</v>
      </c>
      <c r="P1200" s="11">
        <v>24</v>
      </c>
      <c r="Q1200" s="8">
        <v>820717</v>
      </c>
      <c r="R1200" s="8">
        <v>5179228</v>
      </c>
      <c r="S1200" s="8">
        <v>361947</v>
      </c>
      <c r="T1200" s="8">
        <v>5172262</v>
      </c>
      <c r="U1200" s="8">
        <v>46.689664999999998</v>
      </c>
      <c r="V1200" s="8">
        <v>-64.80547</v>
      </c>
      <c r="W1200" s="8">
        <v>46.689673999999997</v>
      </c>
      <c r="X1200" s="8">
        <v>-64.805468000000005</v>
      </c>
      <c r="Y1200" s="8" t="s">
        <v>2218</v>
      </c>
      <c r="Z1200" s="8"/>
      <c r="AA1200" s="8" t="s">
        <v>347</v>
      </c>
    </row>
    <row r="1201" spans="1:27" ht="15.75" x14ac:dyDescent="0.25">
      <c r="A1201" s="11" t="s">
        <v>2</v>
      </c>
      <c r="B1201" s="11">
        <v>5</v>
      </c>
      <c r="C1201" s="11">
        <v>30</v>
      </c>
      <c r="D1201" s="11">
        <v>3</v>
      </c>
      <c r="E1201" s="12">
        <v>25</v>
      </c>
      <c r="F1201" s="8" t="s">
        <v>2217</v>
      </c>
      <c r="G1201" s="8" t="s">
        <v>4</v>
      </c>
      <c r="H1201" s="12">
        <v>25</v>
      </c>
      <c r="I1201" s="11">
        <v>20</v>
      </c>
      <c r="J1201" s="11">
        <v>361185</v>
      </c>
      <c r="K1201" s="11">
        <v>5172335</v>
      </c>
      <c r="L1201" s="11">
        <v>46.692100000000003</v>
      </c>
      <c r="M1201" s="11">
        <v>-64.8155</v>
      </c>
      <c r="N1201" s="11" t="s">
        <v>5</v>
      </c>
      <c r="O1201" s="13">
        <v>39468</v>
      </c>
      <c r="P1201" s="11">
        <v>25</v>
      </c>
      <c r="Q1201" s="8">
        <v>819983</v>
      </c>
      <c r="R1201" s="8">
        <v>5179468</v>
      </c>
      <c r="S1201" s="8">
        <v>361234</v>
      </c>
      <c r="T1201" s="8">
        <v>5172556</v>
      </c>
      <c r="U1201" s="8">
        <v>46.692165000000003</v>
      </c>
      <c r="V1201" s="8">
        <v>-64.814869000000002</v>
      </c>
      <c r="W1201" s="8">
        <v>46.692174000000001</v>
      </c>
      <c r="X1201" s="8">
        <v>-64.814868000000004</v>
      </c>
      <c r="Y1201" s="8" t="s">
        <v>2219</v>
      </c>
      <c r="Z1201" s="8"/>
      <c r="AA1201" s="8" t="s">
        <v>347</v>
      </c>
    </row>
    <row r="1202" spans="1:27" ht="15.75" x14ac:dyDescent="0.25">
      <c r="A1202" s="11" t="s">
        <v>2</v>
      </c>
      <c r="B1202" s="11">
        <v>6</v>
      </c>
      <c r="C1202" s="11">
        <v>20</v>
      </c>
      <c r="D1202" s="11">
        <v>1</v>
      </c>
      <c r="E1202" s="12">
        <v>1</v>
      </c>
      <c r="F1202" s="8" t="s">
        <v>2220</v>
      </c>
      <c r="G1202" s="8" t="s">
        <v>4</v>
      </c>
      <c r="H1202" s="12">
        <v>1</v>
      </c>
      <c r="I1202" s="11">
        <v>20</v>
      </c>
      <c r="J1202" s="11">
        <v>370275</v>
      </c>
      <c r="K1202" s="11">
        <v>5153600</v>
      </c>
      <c r="L1202" s="11">
        <v>46.525399999999998</v>
      </c>
      <c r="M1202" s="11">
        <v>-64.691400000000002</v>
      </c>
      <c r="N1202" s="11" t="s">
        <v>5</v>
      </c>
      <c r="O1202" s="13">
        <v>36144</v>
      </c>
      <c r="P1202" s="8"/>
      <c r="Q1202" s="8">
        <v>830484</v>
      </c>
      <c r="R1202" s="8">
        <v>5161461</v>
      </c>
      <c r="S1202" s="8">
        <v>370325</v>
      </c>
      <c r="T1202" s="8">
        <v>5153822</v>
      </c>
      <c r="U1202" s="8">
        <v>46.525469999999999</v>
      </c>
      <c r="V1202" s="8">
        <v>-64.690775000000002</v>
      </c>
      <c r="W1202" s="8">
        <v>46.525480000000002</v>
      </c>
      <c r="X1202" s="8">
        <v>-64.690772999999993</v>
      </c>
      <c r="Y1202" s="8" t="s">
        <v>2221</v>
      </c>
      <c r="Z1202" s="8"/>
      <c r="AA1202" s="8" t="s">
        <v>2222</v>
      </c>
    </row>
    <row r="1203" spans="1:27" ht="15.75" x14ac:dyDescent="0.25">
      <c r="A1203" s="11" t="s">
        <v>2</v>
      </c>
      <c r="B1203" s="11">
        <v>6</v>
      </c>
      <c r="C1203" s="11">
        <v>20</v>
      </c>
      <c r="D1203" s="11">
        <v>1</v>
      </c>
      <c r="E1203" s="12">
        <v>2</v>
      </c>
      <c r="F1203" s="8" t="s">
        <v>2223</v>
      </c>
      <c r="G1203" s="8" t="s">
        <v>4</v>
      </c>
      <c r="H1203" s="12">
        <v>2</v>
      </c>
      <c r="I1203" s="11">
        <v>20</v>
      </c>
      <c r="J1203" s="11">
        <v>371350</v>
      </c>
      <c r="K1203" s="11">
        <v>5153000</v>
      </c>
      <c r="L1203" s="11">
        <v>46.520200000000003</v>
      </c>
      <c r="M1203" s="11">
        <v>-64.677199999999999</v>
      </c>
      <c r="N1203" s="11" t="s">
        <v>5</v>
      </c>
      <c r="O1203" s="13">
        <v>36144</v>
      </c>
      <c r="P1203" s="11">
        <v>2</v>
      </c>
      <c r="Q1203" s="8">
        <v>831605</v>
      </c>
      <c r="R1203" s="8">
        <v>5160942</v>
      </c>
      <c r="S1203" s="8">
        <v>371402</v>
      </c>
      <c r="T1203" s="8">
        <v>5153221</v>
      </c>
      <c r="U1203" s="8">
        <v>46.520269999999996</v>
      </c>
      <c r="V1203" s="8">
        <v>-64.676575</v>
      </c>
      <c r="W1203" s="8">
        <v>46.52028</v>
      </c>
      <c r="X1203" s="8">
        <v>-64.676573000000005</v>
      </c>
      <c r="Y1203" s="8" t="s">
        <v>2224</v>
      </c>
      <c r="Z1203" s="8"/>
      <c r="AA1203" s="8" t="s">
        <v>2222</v>
      </c>
    </row>
    <row r="1204" spans="1:27" ht="15.75" x14ac:dyDescent="0.25">
      <c r="A1204" s="11" t="s">
        <v>2</v>
      </c>
      <c r="B1204" s="11">
        <v>6</v>
      </c>
      <c r="C1204" s="11">
        <v>20</v>
      </c>
      <c r="D1204" s="11">
        <v>1</v>
      </c>
      <c r="E1204" s="12">
        <v>3</v>
      </c>
      <c r="F1204" s="8" t="s">
        <v>2225</v>
      </c>
      <c r="G1204" s="8" t="s">
        <v>4</v>
      </c>
      <c r="H1204" s="12">
        <v>3</v>
      </c>
      <c r="I1204" s="11">
        <v>20</v>
      </c>
      <c r="J1204" s="11">
        <v>370850</v>
      </c>
      <c r="K1204" s="11">
        <v>5152600</v>
      </c>
      <c r="L1204" s="11">
        <v>46.516500000000001</v>
      </c>
      <c r="M1204" s="11">
        <v>-64.683599999999998</v>
      </c>
      <c r="N1204" s="11" t="s">
        <v>5</v>
      </c>
      <c r="O1204" s="13">
        <v>36144</v>
      </c>
      <c r="P1204" s="11">
        <v>3</v>
      </c>
      <c r="Q1204" s="8">
        <v>831136</v>
      </c>
      <c r="R1204" s="8">
        <v>5160504</v>
      </c>
      <c r="S1204" s="8">
        <v>370902</v>
      </c>
      <c r="T1204" s="8">
        <v>5152821</v>
      </c>
      <c r="U1204" s="8">
        <v>46.516570000000002</v>
      </c>
      <c r="V1204" s="8">
        <v>-64.682974999999999</v>
      </c>
      <c r="W1204" s="8">
        <v>46.516579999999998</v>
      </c>
      <c r="X1204" s="8">
        <v>-64.682973000000004</v>
      </c>
      <c r="Y1204" s="8" t="s">
        <v>2226</v>
      </c>
      <c r="Z1204" s="8"/>
      <c r="AA1204" s="8" t="s">
        <v>2222</v>
      </c>
    </row>
    <row r="1205" spans="1:27" ht="15.75" x14ac:dyDescent="0.25">
      <c r="A1205" s="11" t="s">
        <v>2</v>
      </c>
      <c r="B1205" s="11">
        <v>6</v>
      </c>
      <c r="C1205" s="11">
        <v>20</v>
      </c>
      <c r="D1205" s="11">
        <v>1</v>
      </c>
      <c r="E1205" s="12">
        <v>4</v>
      </c>
      <c r="F1205" s="8" t="s">
        <v>2227</v>
      </c>
      <c r="G1205" s="8" t="s">
        <v>4</v>
      </c>
      <c r="H1205" s="12">
        <v>4</v>
      </c>
      <c r="I1205" s="11">
        <v>20</v>
      </c>
      <c r="J1205" s="11">
        <v>371100</v>
      </c>
      <c r="K1205" s="11">
        <v>5151600</v>
      </c>
      <c r="L1205" s="11">
        <v>46.507599999999996</v>
      </c>
      <c r="M1205" s="11">
        <v>-64.680099999999996</v>
      </c>
      <c r="N1205" s="11" t="s">
        <v>5</v>
      </c>
      <c r="O1205" s="13">
        <v>36144</v>
      </c>
      <c r="P1205" s="11">
        <v>4</v>
      </c>
      <c r="Q1205" s="8">
        <v>831459</v>
      </c>
      <c r="R1205" s="8">
        <v>5159530</v>
      </c>
      <c r="S1205" s="8">
        <v>371150</v>
      </c>
      <c r="T1205" s="8">
        <v>5151826</v>
      </c>
      <c r="U1205" s="8">
        <v>46.507671000000002</v>
      </c>
      <c r="V1205" s="8">
        <v>-64.679474999999996</v>
      </c>
      <c r="W1205" s="8">
        <v>46.507680000000001</v>
      </c>
      <c r="X1205" s="8">
        <v>-64.679473000000002</v>
      </c>
      <c r="Y1205" s="8" t="s">
        <v>2228</v>
      </c>
      <c r="Z1205" s="8"/>
      <c r="AA1205" s="8" t="s">
        <v>2222</v>
      </c>
    </row>
    <row r="1206" spans="1:27" ht="15.75" x14ac:dyDescent="0.25">
      <c r="A1206" s="11" t="s">
        <v>2</v>
      </c>
      <c r="B1206" s="11">
        <v>6</v>
      </c>
      <c r="C1206" s="11">
        <v>20</v>
      </c>
      <c r="D1206" s="11">
        <v>1</v>
      </c>
      <c r="E1206" s="12">
        <v>5</v>
      </c>
      <c r="F1206" s="8" t="s">
        <v>2229</v>
      </c>
      <c r="G1206" s="8" t="s">
        <v>4</v>
      </c>
      <c r="H1206" s="12">
        <v>5</v>
      </c>
      <c r="I1206" s="11">
        <v>20</v>
      </c>
      <c r="J1206" s="11">
        <v>371200</v>
      </c>
      <c r="K1206" s="11">
        <v>5151225</v>
      </c>
      <c r="L1206" s="11">
        <v>46.504199999999997</v>
      </c>
      <c r="M1206" s="11">
        <v>-64.678700000000006</v>
      </c>
      <c r="N1206" s="11" t="s">
        <v>5</v>
      </c>
      <c r="O1206" s="13">
        <v>36144</v>
      </c>
      <c r="P1206" s="11">
        <v>5</v>
      </c>
      <c r="Q1206" s="8">
        <v>831587</v>
      </c>
      <c r="R1206" s="8">
        <v>5159159</v>
      </c>
      <c r="S1206" s="8">
        <v>371249</v>
      </c>
      <c r="T1206" s="8">
        <v>5151446</v>
      </c>
      <c r="U1206" s="8">
        <v>46.504271000000003</v>
      </c>
      <c r="V1206" s="8">
        <v>-64.678075000000007</v>
      </c>
      <c r="W1206" s="8">
        <v>46.504280000000001</v>
      </c>
      <c r="X1206" s="8">
        <v>-64.678072999999998</v>
      </c>
      <c r="Y1206" s="8" t="s">
        <v>2230</v>
      </c>
      <c r="Z1206" s="8"/>
      <c r="AA1206" s="8" t="s">
        <v>2222</v>
      </c>
    </row>
    <row r="1207" spans="1:27" ht="15.75" x14ac:dyDescent="0.25">
      <c r="A1207" s="11" t="s">
        <v>2</v>
      </c>
      <c r="B1207" s="11">
        <v>6</v>
      </c>
      <c r="C1207" s="11">
        <v>20</v>
      </c>
      <c r="D1207" s="11">
        <v>1</v>
      </c>
      <c r="E1207" s="12">
        <v>6</v>
      </c>
      <c r="F1207" s="8" t="s">
        <v>2231</v>
      </c>
      <c r="G1207" s="8" t="s">
        <v>4</v>
      </c>
      <c r="H1207" s="12">
        <v>6</v>
      </c>
      <c r="I1207" s="11">
        <v>20</v>
      </c>
      <c r="J1207" s="11">
        <v>371300</v>
      </c>
      <c r="K1207" s="11">
        <v>5150750</v>
      </c>
      <c r="L1207" s="11">
        <v>46.5</v>
      </c>
      <c r="M1207" s="11">
        <v>-64.677199999999999</v>
      </c>
      <c r="N1207" s="11" t="s">
        <v>5</v>
      </c>
      <c r="O1207" s="13">
        <v>36144</v>
      </c>
      <c r="P1207" s="11">
        <v>6</v>
      </c>
      <c r="Q1207" s="8">
        <v>831728</v>
      </c>
      <c r="R1207" s="8">
        <v>5158698</v>
      </c>
      <c r="S1207" s="8">
        <v>371354</v>
      </c>
      <c r="T1207" s="8">
        <v>5150977</v>
      </c>
      <c r="U1207" s="8">
        <v>46.500070999999998</v>
      </c>
      <c r="V1207" s="8">
        <v>-64.676575</v>
      </c>
      <c r="W1207" s="8">
        <v>46.500079999999997</v>
      </c>
      <c r="X1207" s="8">
        <v>-64.676574000000002</v>
      </c>
      <c r="Y1207" s="8" t="s">
        <v>2232</v>
      </c>
      <c r="Z1207" s="8"/>
      <c r="AA1207" s="8" t="s">
        <v>2222</v>
      </c>
    </row>
    <row r="1208" spans="1:27" ht="15.75" x14ac:dyDescent="0.25">
      <c r="A1208" s="11" t="s">
        <v>2</v>
      </c>
      <c r="B1208" s="11">
        <v>6</v>
      </c>
      <c r="C1208" s="11">
        <v>20</v>
      </c>
      <c r="D1208" s="11">
        <v>1</v>
      </c>
      <c r="E1208" s="12">
        <v>7</v>
      </c>
      <c r="F1208" s="8" t="s">
        <v>2233</v>
      </c>
      <c r="G1208" s="8" t="s">
        <v>4</v>
      </c>
      <c r="H1208" s="12">
        <v>7</v>
      </c>
      <c r="I1208" s="11">
        <v>20</v>
      </c>
      <c r="J1208" s="11">
        <v>371451</v>
      </c>
      <c r="K1208" s="11">
        <v>5150150</v>
      </c>
      <c r="L1208" s="11">
        <v>46.494599999999998</v>
      </c>
      <c r="M1208" s="11">
        <v>-64.6751</v>
      </c>
      <c r="N1208" s="11" t="s">
        <v>5</v>
      </c>
      <c r="O1208" s="13">
        <v>36144</v>
      </c>
      <c r="P1208" s="11">
        <v>7</v>
      </c>
      <c r="Q1208" s="8">
        <v>831922</v>
      </c>
      <c r="R1208" s="8">
        <v>5158107</v>
      </c>
      <c r="S1208" s="8">
        <v>371503</v>
      </c>
      <c r="T1208" s="8">
        <v>5150373</v>
      </c>
      <c r="U1208" s="8">
        <v>46.494670999999997</v>
      </c>
      <c r="V1208" s="8">
        <v>-64.674475000000001</v>
      </c>
      <c r="W1208" s="8">
        <v>46.494680000000002</v>
      </c>
      <c r="X1208" s="8">
        <v>-64.674474000000004</v>
      </c>
      <c r="Y1208" s="8" t="s">
        <v>2234</v>
      </c>
      <c r="Z1208" s="8"/>
      <c r="AA1208" s="8" t="s">
        <v>2222</v>
      </c>
    </row>
    <row r="1209" spans="1:27" ht="15.75" x14ac:dyDescent="0.25">
      <c r="A1209" s="11" t="s">
        <v>2</v>
      </c>
      <c r="B1209" s="11">
        <v>6</v>
      </c>
      <c r="C1209" s="11">
        <v>20</v>
      </c>
      <c r="D1209" s="11">
        <v>1</v>
      </c>
      <c r="E1209" s="12">
        <v>8</v>
      </c>
      <c r="F1209" s="8" t="s">
        <v>2235</v>
      </c>
      <c r="G1209" s="8" t="s">
        <v>4</v>
      </c>
      <c r="H1209" s="12">
        <v>8</v>
      </c>
      <c r="I1209" s="11">
        <v>20</v>
      </c>
      <c r="J1209" s="11">
        <v>372600</v>
      </c>
      <c r="K1209" s="11">
        <v>5151001</v>
      </c>
      <c r="L1209" s="11">
        <v>46.502499999999998</v>
      </c>
      <c r="M1209" s="11">
        <v>-64.660399999999996</v>
      </c>
      <c r="N1209" s="11" t="s">
        <v>5</v>
      </c>
      <c r="O1209" s="13">
        <v>36144</v>
      </c>
      <c r="P1209" s="11">
        <v>8</v>
      </c>
      <c r="Q1209" s="8">
        <v>833001</v>
      </c>
      <c r="R1209" s="8">
        <v>5159047</v>
      </c>
      <c r="S1209" s="8">
        <v>372649</v>
      </c>
      <c r="T1209" s="8">
        <v>5151227</v>
      </c>
      <c r="U1209" s="8">
        <v>46.502571000000003</v>
      </c>
      <c r="V1209" s="8">
        <v>-64.659774999999996</v>
      </c>
      <c r="W1209" s="8">
        <v>46.502580000000002</v>
      </c>
      <c r="X1209" s="8">
        <v>-64.659773999999999</v>
      </c>
      <c r="Y1209" s="8" t="s">
        <v>2236</v>
      </c>
      <c r="Z1209" s="8"/>
      <c r="AA1209" s="8" t="s">
        <v>2222</v>
      </c>
    </row>
    <row r="1210" spans="1:27" ht="15.75" x14ac:dyDescent="0.25">
      <c r="A1210" s="11" t="s">
        <v>2</v>
      </c>
      <c r="B1210" s="11">
        <v>6</v>
      </c>
      <c r="C1210" s="11">
        <v>20</v>
      </c>
      <c r="D1210" s="11">
        <v>1</v>
      </c>
      <c r="E1210" s="12">
        <v>9</v>
      </c>
      <c r="F1210" s="8" t="s">
        <v>2237</v>
      </c>
      <c r="G1210" s="8" t="s">
        <v>4</v>
      </c>
      <c r="H1210" s="12">
        <v>9</v>
      </c>
      <c r="I1210" s="11">
        <v>20</v>
      </c>
      <c r="J1210" s="11">
        <v>372425</v>
      </c>
      <c r="K1210" s="11">
        <v>5151750</v>
      </c>
      <c r="L1210" s="11">
        <v>46.5092</v>
      </c>
      <c r="M1210" s="11">
        <v>-64.662800000000004</v>
      </c>
      <c r="N1210" s="11" t="s">
        <v>5</v>
      </c>
      <c r="O1210" s="13">
        <v>36144</v>
      </c>
      <c r="P1210" s="11">
        <v>9</v>
      </c>
      <c r="Q1210" s="8">
        <v>832776</v>
      </c>
      <c r="R1210" s="8">
        <v>5159781</v>
      </c>
      <c r="S1210" s="8">
        <v>372481</v>
      </c>
      <c r="T1210" s="8">
        <v>5151976</v>
      </c>
      <c r="U1210" s="8">
        <v>46.509270999999998</v>
      </c>
      <c r="V1210" s="8">
        <v>-64.662175000000005</v>
      </c>
      <c r="W1210" s="8">
        <v>46.509279999999997</v>
      </c>
      <c r="X1210" s="8">
        <v>-64.662173999999993</v>
      </c>
      <c r="Y1210" s="8" t="s">
        <v>2238</v>
      </c>
      <c r="Z1210" s="8"/>
      <c r="AA1210" s="8" t="s">
        <v>2222</v>
      </c>
    </row>
    <row r="1211" spans="1:27" ht="15.75" x14ac:dyDescent="0.25">
      <c r="A1211" s="11" t="s">
        <v>2</v>
      </c>
      <c r="B1211" s="11">
        <v>6</v>
      </c>
      <c r="C1211" s="11">
        <v>20</v>
      </c>
      <c r="D1211" s="11">
        <v>1</v>
      </c>
      <c r="E1211" s="12">
        <v>10</v>
      </c>
      <c r="F1211" s="8" t="s">
        <v>2239</v>
      </c>
      <c r="G1211" s="8" t="s">
        <v>4</v>
      </c>
      <c r="H1211" s="12">
        <v>10</v>
      </c>
      <c r="I1211" s="11">
        <v>20</v>
      </c>
      <c r="J1211" s="11">
        <v>373300</v>
      </c>
      <c r="K1211" s="11">
        <v>5151000</v>
      </c>
      <c r="L1211" s="11">
        <v>46.502600000000001</v>
      </c>
      <c r="M1211" s="11">
        <v>-64.651200000000003</v>
      </c>
      <c r="N1211" s="11" t="s">
        <v>5</v>
      </c>
      <c r="O1211" s="13">
        <v>36144</v>
      </c>
      <c r="P1211" s="11">
        <v>10</v>
      </c>
      <c r="Q1211" s="8">
        <v>833707</v>
      </c>
      <c r="R1211" s="8">
        <v>5159097</v>
      </c>
      <c r="S1211" s="8">
        <v>373355</v>
      </c>
      <c r="T1211" s="8">
        <v>5151224</v>
      </c>
      <c r="U1211" s="8">
        <v>46.502670999999999</v>
      </c>
      <c r="V1211" s="8">
        <v>-64.650575000000003</v>
      </c>
      <c r="W1211" s="8">
        <v>46.502679999999998</v>
      </c>
      <c r="X1211" s="8">
        <v>-64.650574000000006</v>
      </c>
      <c r="Y1211" s="8" t="s">
        <v>2240</v>
      </c>
      <c r="Z1211" s="8"/>
      <c r="AA1211" s="8" t="s">
        <v>2222</v>
      </c>
    </row>
    <row r="1212" spans="1:27" ht="15.75" x14ac:dyDescent="0.25">
      <c r="A1212" s="11" t="s">
        <v>2</v>
      </c>
      <c r="B1212" s="11">
        <v>6</v>
      </c>
      <c r="C1212" s="11">
        <v>20</v>
      </c>
      <c r="D1212" s="11">
        <v>1</v>
      </c>
      <c r="E1212" s="12">
        <v>11</v>
      </c>
      <c r="F1212" s="8" t="s">
        <v>2241</v>
      </c>
      <c r="G1212" s="8" t="s">
        <v>4</v>
      </c>
      <c r="H1212" s="12">
        <v>11</v>
      </c>
      <c r="I1212" s="11">
        <v>20</v>
      </c>
      <c r="J1212" s="11">
        <v>374000</v>
      </c>
      <c r="K1212" s="11">
        <v>5150000</v>
      </c>
      <c r="L1212" s="11">
        <v>46.493699999999997</v>
      </c>
      <c r="M1212" s="11">
        <v>-64.641900000000007</v>
      </c>
      <c r="N1212" s="11" t="s">
        <v>5</v>
      </c>
      <c r="O1212" s="13">
        <v>36144</v>
      </c>
      <c r="P1212" s="11">
        <v>11</v>
      </c>
      <c r="Q1212" s="8">
        <v>834475</v>
      </c>
      <c r="R1212" s="8">
        <v>5158148</v>
      </c>
      <c r="S1212" s="8">
        <v>374048</v>
      </c>
      <c r="T1212" s="8">
        <v>5150220</v>
      </c>
      <c r="U1212" s="8">
        <v>46.493771000000002</v>
      </c>
      <c r="V1212" s="8">
        <v>-64.641274999999993</v>
      </c>
      <c r="W1212" s="8">
        <v>46.493780000000001</v>
      </c>
      <c r="X1212" s="8">
        <v>-64.641273999999996</v>
      </c>
      <c r="Y1212" s="8" t="s">
        <v>2242</v>
      </c>
      <c r="Z1212" s="8"/>
      <c r="AA1212" s="8" t="s">
        <v>2222</v>
      </c>
    </row>
    <row r="1213" spans="1:27" ht="15.75" x14ac:dyDescent="0.25">
      <c r="A1213" s="11" t="s">
        <v>2</v>
      </c>
      <c r="B1213" s="11">
        <v>6</v>
      </c>
      <c r="C1213" s="11">
        <v>20</v>
      </c>
      <c r="D1213" s="11">
        <v>1</v>
      </c>
      <c r="E1213" s="12">
        <v>12</v>
      </c>
      <c r="F1213" s="8" t="s">
        <v>2243</v>
      </c>
      <c r="G1213" s="8" t="s">
        <v>4</v>
      </c>
      <c r="H1213" s="12">
        <v>12</v>
      </c>
      <c r="I1213" s="11">
        <v>20</v>
      </c>
      <c r="J1213" s="11">
        <v>372675</v>
      </c>
      <c r="K1213" s="11">
        <v>5149625</v>
      </c>
      <c r="L1213" s="11">
        <v>46.490099999999998</v>
      </c>
      <c r="M1213" s="11">
        <v>-64.659000000000006</v>
      </c>
      <c r="N1213" s="11" t="s">
        <v>5</v>
      </c>
      <c r="O1213" s="13">
        <v>36144</v>
      </c>
      <c r="P1213" s="11">
        <v>12</v>
      </c>
      <c r="Q1213" s="8">
        <v>833185</v>
      </c>
      <c r="R1213" s="8">
        <v>5157675</v>
      </c>
      <c r="S1213" s="8">
        <v>372728</v>
      </c>
      <c r="T1213" s="8">
        <v>5149847</v>
      </c>
      <c r="U1213" s="8">
        <v>46.490170999999997</v>
      </c>
      <c r="V1213" s="8">
        <v>-64.658375000000007</v>
      </c>
      <c r="W1213" s="8">
        <v>46.490180000000002</v>
      </c>
      <c r="X1213" s="8">
        <v>-64.658373999999995</v>
      </c>
      <c r="Y1213" s="8" t="s">
        <v>2244</v>
      </c>
      <c r="Z1213" s="8"/>
      <c r="AA1213" s="8" t="s">
        <v>2222</v>
      </c>
    </row>
    <row r="1214" spans="1:27" ht="15.75" x14ac:dyDescent="0.25">
      <c r="A1214" s="11" t="s">
        <v>2</v>
      </c>
      <c r="B1214" s="11">
        <v>6</v>
      </c>
      <c r="C1214" s="11">
        <v>20</v>
      </c>
      <c r="D1214" s="11">
        <v>1</v>
      </c>
      <c r="E1214" s="12">
        <v>13</v>
      </c>
      <c r="F1214" s="8" t="s">
        <v>2245</v>
      </c>
      <c r="G1214" s="8" t="s">
        <v>4</v>
      </c>
      <c r="H1214" s="12">
        <v>13</v>
      </c>
      <c r="I1214" s="11">
        <v>20</v>
      </c>
      <c r="J1214" s="11">
        <v>374800</v>
      </c>
      <c r="K1214" s="11">
        <v>5148550</v>
      </c>
      <c r="L1214" s="11">
        <v>46.480800000000002</v>
      </c>
      <c r="M1214" s="11">
        <v>-64.631</v>
      </c>
      <c r="N1214" s="11" t="s">
        <v>5</v>
      </c>
      <c r="O1214" s="13">
        <v>36144</v>
      </c>
      <c r="P1214" s="11">
        <v>13</v>
      </c>
      <c r="Q1214" s="8">
        <v>835391</v>
      </c>
      <c r="R1214" s="8">
        <v>5156761</v>
      </c>
      <c r="S1214" s="8">
        <v>374855</v>
      </c>
      <c r="T1214" s="8">
        <v>5148769</v>
      </c>
      <c r="U1214" s="8">
        <v>46.480871</v>
      </c>
      <c r="V1214" s="8">
        <v>-64.630375000000001</v>
      </c>
      <c r="W1214" s="8">
        <v>46.480879999999999</v>
      </c>
      <c r="X1214" s="8">
        <v>-64.630374000000003</v>
      </c>
      <c r="Y1214" s="8" t="s">
        <v>2246</v>
      </c>
      <c r="Z1214" s="8"/>
      <c r="AA1214" s="8" t="s">
        <v>2222</v>
      </c>
    </row>
    <row r="1215" spans="1:27" ht="15.75" x14ac:dyDescent="0.25">
      <c r="A1215" s="11" t="s">
        <v>2</v>
      </c>
      <c r="B1215" s="11">
        <v>6</v>
      </c>
      <c r="C1215" s="11">
        <v>20</v>
      </c>
      <c r="D1215" s="11">
        <v>1</v>
      </c>
      <c r="E1215" s="12">
        <v>14</v>
      </c>
      <c r="F1215" s="8" t="s">
        <v>2247</v>
      </c>
      <c r="G1215" s="8" t="s">
        <v>4</v>
      </c>
      <c r="H1215" s="12">
        <v>14</v>
      </c>
      <c r="I1215" s="11">
        <v>20</v>
      </c>
      <c r="J1215" s="11">
        <v>375125</v>
      </c>
      <c r="K1215" s="11">
        <v>5148050</v>
      </c>
      <c r="L1215" s="11">
        <v>46.476399999999998</v>
      </c>
      <c r="M1215" s="11">
        <v>-64.6267</v>
      </c>
      <c r="N1215" s="11" t="s">
        <v>5</v>
      </c>
      <c r="O1215" s="13">
        <v>36144</v>
      </c>
      <c r="P1215" s="11">
        <v>14</v>
      </c>
      <c r="Q1215" s="8">
        <v>835748</v>
      </c>
      <c r="R1215" s="8">
        <v>5156290</v>
      </c>
      <c r="S1215" s="8">
        <v>375175</v>
      </c>
      <c r="T1215" s="8">
        <v>5148273</v>
      </c>
      <c r="U1215" s="8">
        <v>46.476470999999997</v>
      </c>
      <c r="V1215" s="8">
        <v>-64.626075</v>
      </c>
      <c r="W1215" s="8">
        <v>46.476480000000002</v>
      </c>
      <c r="X1215" s="8">
        <v>-64.626074000000003</v>
      </c>
      <c r="Y1215" s="8" t="s">
        <v>2248</v>
      </c>
      <c r="Z1215" s="8"/>
      <c r="AA1215" s="8" t="s">
        <v>2222</v>
      </c>
    </row>
    <row r="1216" spans="1:27" ht="15.75" x14ac:dyDescent="0.25">
      <c r="A1216" s="11" t="s">
        <v>2</v>
      </c>
      <c r="B1216" s="11">
        <v>6</v>
      </c>
      <c r="C1216" s="11">
        <v>20</v>
      </c>
      <c r="D1216" s="11">
        <v>1</v>
      </c>
      <c r="E1216" s="12">
        <v>15</v>
      </c>
      <c r="F1216" s="8" t="s">
        <v>2249</v>
      </c>
      <c r="G1216" s="8" t="s">
        <v>4</v>
      </c>
      <c r="H1216" s="12">
        <v>15</v>
      </c>
      <c r="I1216" s="11">
        <v>20</v>
      </c>
      <c r="J1216" s="11">
        <v>375450</v>
      </c>
      <c r="K1216" s="11">
        <v>5146350</v>
      </c>
      <c r="L1216" s="11">
        <v>46.461100000000002</v>
      </c>
      <c r="M1216" s="11">
        <v>-64.622</v>
      </c>
      <c r="N1216" s="11" t="s">
        <v>5</v>
      </c>
      <c r="O1216" s="13">
        <v>36144</v>
      </c>
      <c r="P1216" s="11">
        <v>15</v>
      </c>
      <c r="Q1216" s="8">
        <v>836203</v>
      </c>
      <c r="R1216" s="8">
        <v>5154610</v>
      </c>
      <c r="S1216" s="8">
        <v>375501</v>
      </c>
      <c r="T1216" s="8">
        <v>5146566</v>
      </c>
      <c r="U1216" s="8">
        <v>46.461171</v>
      </c>
      <c r="V1216" s="8">
        <v>-64.621375999999998</v>
      </c>
      <c r="W1216" s="8">
        <v>46.461181000000003</v>
      </c>
      <c r="X1216" s="8">
        <v>-64.621374000000003</v>
      </c>
      <c r="Y1216" s="8" t="s">
        <v>2250</v>
      </c>
      <c r="Z1216" s="8"/>
      <c r="AA1216" s="8" t="s">
        <v>2222</v>
      </c>
    </row>
    <row r="1217" spans="1:27" ht="15.75" x14ac:dyDescent="0.25">
      <c r="A1217" s="11" t="s">
        <v>2</v>
      </c>
      <c r="B1217" s="11">
        <v>6</v>
      </c>
      <c r="C1217" s="11">
        <v>20</v>
      </c>
      <c r="D1217" s="11">
        <v>1</v>
      </c>
      <c r="E1217" s="12">
        <v>16</v>
      </c>
      <c r="F1217" s="8" t="s">
        <v>2251</v>
      </c>
      <c r="G1217" s="8" t="s">
        <v>4</v>
      </c>
      <c r="H1217" s="12">
        <v>16</v>
      </c>
      <c r="I1217" s="11">
        <v>20</v>
      </c>
      <c r="J1217" s="11">
        <v>375250</v>
      </c>
      <c r="K1217" s="11">
        <v>5145500</v>
      </c>
      <c r="L1217" s="11">
        <v>46.453499999999998</v>
      </c>
      <c r="M1217" s="11">
        <v>-64.624399999999994</v>
      </c>
      <c r="N1217" s="11" t="s">
        <v>5</v>
      </c>
      <c r="O1217" s="13">
        <v>36144</v>
      </c>
      <c r="P1217" s="11">
        <v>16</v>
      </c>
      <c r="Q1217" s="8">
        <v>836065</v>
      </c>
      <c r="R1217" s="8">
        <v>5153756</v>
      </c>
      <c r="S1217" s="8">
        <v>375299</v>
      </c>
      <c r="T1217" s="8">
        <v>5145725</v>
      </c>
      <c r="U1217" s="8">
        <v>46.453570999999997</v>
      </c>
      <c r="V1217" s="8">
        <v>-64.623776000000007</v>
      </c>
      <c r="W1217" s="8">
        <v>46.453581</v>
      </c>
      <c r="X1217" s="8">
        <v>-64.623773999999997</v>
      </c>
      <c r="Y1217" s="8" t="s">
        <v>2252</v>
      </c>
      <c r="Z1217" s="8"/>
      <c r="AA1217" s="8" t="s">
        <v>2222</v>
      </c>
    </row>
    <row r="1218" spans="1:27" ht="15.75" x14ac:dyDescent="0.25">
      <c r="A1218" s="11" t="s">
        <v>2</v>
      </c>
      <c r="B1218" s="11">
        <v>6</v>
      </c>
      <c r="C1218" s="11">
        <v>20</v>
      </c>
      <c r="D1218" s="11">
        <v>1</v>
      </c>
      <c r="E1218" s="12">
        <v>17</v>
      </c>
      <c r="F1218" s="8" t="s">
        <v>2253</v>
      </c>
      <c r="G1218" s="8" t="s">
        <v>4</v>
      </c>
      <c r="H1218" s="12">
        <v>17</v>
      </c>
      <c r="I1218" s="11">
        <v>20</v>
      </c>
      <c r="J1218" s="11">
        <v>371325</v>
      </c>
      <c r="K1218" s="11">
        <v>5150400</v>
      </c>
      <c r="L1218" s="11">
        <v>46.4968</v>
      </c>
      <c r="M1218" s="11">
        <v>-64.6768</v>
      </c>
      <c r="N1218" s="11" t="s">
        <v>5</v>
      </c>
      <c r="O1218" s="13">
        <v>36144</v>
      </c>
      <c r="P1218" s="11">
        <v>17</v>
      </c>
      <c r="Q1218" s="8">
        <v>831778</v>
      </c>
      <c r="R1218" s="8">
        <v>5158344</v>
      </c>
      <c r="S1218" s="8">
        <v>371377</v>
      </c>
      <c r="T1218" s="8">
        <v>5150620</v>
      </c>
      <c r="U1218" s="8">
        <v>46.496870999999999</v>
      </c>
      <c r="V1218" s="8">
        <v>-64.676175000000001</v>
      </c>
      <c r="W1218" s="8">
        <v>46.496879999999997</v>
      </c>
      <c r="X1218" s="8">
        <v>-64.676174000000003</v>
      </c>
      <c r="Y1218" s="8" t="s">
        <v>2254</v>
      </c>
      <c r="Z1218" s="8"/>
      <c r="AA1218" s="8" t="s">
        <v>2222</v>
      </c>
    </row>
    <row r="1219" spans="1:27" ht="15.75" x14ac:dyDescent="0.25">
      <c r="A1219" s="11" t="s">
        <v>2</v>
      </c>
      <c r="B1219" s="11">
        <v>6</v>
      </c>
      <c r="C1219" s="11">
        <v>20</v>
      </c>
      <c r="D1219" s="11">
        <v>1</v>
      </c>
      <c r="E1219" s="12">
        <v>18</v>
      </c>
      <c r="F1219" s="8" t="s">
        <v>2255</v>
      </c>
      <c r="G1219" s="8" t="s">
        <v>4</v>
      </c>
      <c r="H1219" s="12">
        <v>18</v>
      </c>
      <c r="I1219" s="11">
        <v>20</v>
      </c>
      <c r="J1219" s="11">
        <v>371425</v>
      </c>
      <c r="K1219" s="11">
        <v>5150425</v>
      </c>
      <c r="L1219" s="11">
        <v>46.497100000000003</v>
      </c>
      <c r="M1219" s="11">
        <v>-64.6755</v>
      </c>
      <c r="N1219" s="11" t="s">
        <v>5</v>
      </c>
      <c r="O1219" s="13">
        <v>36742</v>
      </c>
      <c r="P1219" s="11">
        <v>18</v>
      </c>
      <c r="Q1219" s="8">
        <v>831876</v>
      </c>
      <c r="R1219" s="8">
        <v>5158383</v>
      </c>
      <c r="S1219" s="8">
        <v>371478</v>
      </c>
      <c r="T1219" s="8">
        <v>5150652</v>
      </c>
      <c r="U1219" s="8">
        <v>46.497171000000002</v>
      </c>
      <c r="V1219" s="8">
        <v>-64.674875</v>
      </c>
      <c r="W1219" s="8">
        <v>46.49718</v>
      </c>
      <c r="X1219" s="8">
        <v>-64.674874000000003</v>
      </c>
      <c r="Y1219" s="8" t="s">
        <v>2256</v>
      </c>
      <c r="Z1219" s="8"/>
      <c r="AA1219" s="8" t="s">
        <v>2222</v>
      </c>
    </row>
    <row r="1220" spans="1:27" ht="15.75" x14ac:dyDescent="0.25">
      <c r="A1220" s="11" t="s">
        <v>2</v>
      </c>
      <c r="B1220" s="11">
        <v>6</v>
      </c>
      <c r="C1220" s="11">
        <v>20</v>
      </c>
      <c r="D1220" s="11">
        <v>1</v>
      </c>
      <c r="E1220" s="12">
        <v>19</v>
      </c>
      <c r="F1220" s="8" t="s">
        <v>2257</v>
      </c>
      <c r="G1220" s="8" t="s">
        <v>4</v>
      </c>
      <c r="H1220" s="12">
        <v>19</v>
      </c>
      <c r="I1220" s="11">
        <v>20</v>
      </c>
      <c r="J1220" s="11">
        <v>371425</v>
      </c>
      <c r="K1220" s="11">
        <v>5150750</v>
      </c>
      <c r="L1220" s="11">
        <v>46.5</v>
      </c>
      <c r="M1220" s="11">
        <v>-64.675600000000003</v>
      </c>
      <c r="N1220" s="11" t="s">
        <v>5</v>
      </c>
      <c r="O1220" s="13">
        <v>36742</v>
      </c>
      <c r="P1220" s="11">
        <v>19</v>
      </c>
      <c r="Q1220" s="8">
        <v>831851</v>
      </c>
      <c r="R1220" s="8">
        <v>5158705</v>
      </c>
      <c r="S1220" s="8">
        <v>371477</v>
      </c>
      <c r="T1220" s="8">
        <v>5150974</v>
      </c>
      <c r="U1220" s="8">
        <v>46.500070999999998</v>
      </c>
      <c r="V1220" s="8">
        <v>-64.674975000000003</v>
      </c>
      <c r="W1220" s="8">
        <v>46.500079999999997</v>
      </c>
      <c r="X1220" s="8">
        <v>-64.674974000000006</v>
      </c>
      <c r="Y1220" s="8" t="s">
        <v>2258</v>
      </c>
      <c r="Z1220" s="8"/>
      <c r="AA1220" s="8" t="s">
        <v>2222</v>
      </c>
    </row>
    <row r="1221" spans="1:27" ht="15.75" x14ac:dyDescent="0.25">
      <c r="A1221" s="11" t="s">
        <v>2</v>
      </c>
      <c r="B1221" s="11">
        <v>6</v>
      </c>
      <c r="C1221" s="11">
        <v>20</v>
      </c>
      <c r="D1221" s="11">
        <v>1</v>
      </c>
      <c r="E1221" s="12">
        <v>20</v>
      </c>
      <c r="F1221" s="8" t="s">
        <v>2259</v>
      </c>
      <c r="G1221" s="8" t="s">
        <v>4</v>
      </c>
      <c r="H1221" s="12">
        <v>20</v>
      </c>
      <c r="I1221" s="11">
        <v>20</v>
      </c>
      <c r="J1221" s="11">
        <v>370425</v>
      </c>
      <c r="K1221" s="11">
        <v>5153700</v>
      </c>
      <c r="L1221" s="11">
        <v>46.526299999999999</v>
      </c>
      <c r="M1221" s="11">
        <v>-64.689400000000006</v>
      </c>
      <c r="N1221" s="11" t="s">
        <v>5</v>
      </c>
      <c r="O1221" s="13">
        <v>36742</v>
      </c>
      <c r="P1221" s="11">
        <v>20</v>
      </c>
      <c r="Q1221" s="8">
        <v>830632</v>
      </c>
      <c r="R1221" s="8">
        <v>5161569</v>
      </c>
      <c r="S1221" s="8">
        <v>370481</v>
      </c>
      <c r="T1221" s="8">
        <v>5153919</v>
      </c>
      <c r="U1221" s="8">
        <v>46.52637</v>
      </c>
      <c r="V1221" s="8">
        <v>-64.688775000000007</v>
      </c>
      <c r="W1221" s="8">
        <v>46.526380000000003</v>
      </c>
      <c r="X1221" s="8">
        <v>-64.688772999999998</v>
      </c>
      <c r="Y1221" s="8" t="s">
        <v>2260</v>
      </c>
      <c r="Z1221" s="8"/>
      <c r="AA1221" s="8" t="s">
        <v>2222</v>
      </c>
    </row>
    <row r="1222" spans="1:27" ht="15.75" x14ac:dyDescent="0.25">
      <c r="A1222" s="11" t="s">
        <v>2</v>
      </c>
      <c r="B1222" s="11">
        <v>6</v>
      </c>
      <c r="C1222" s="11">
        <v>20</v>
      </c>
      <c r="D1222" s="11">
        <v>1</v>
      </c>
      <c r="E1222" s="12">
        <v>21</v>
      </c>
      <c r="F1222" s="8" t="s">
        <v>2261</v>
      </c>
      <c r="G1222" s="8" t="s">
        <v>4</v>
      </c>
      <c r="H1222" s="12">
        <v>21</v>
      </c>
      <c r="I1222" s="11">
        <v>20</v>
      </c>
      <c r="J1222" s="11">
        <v>371560</v>
      </c>
      <c r="K1222" s="11">
        <v>5151615</v>
      </c>
      <c r="L1222" s="11">
        <v>46.507800000000003</v>
      </c>
      <c r="M1222" s="11">
        <v>-64.674099999999996</v>
      </c>
      <c r="N1222" s="11" t="s">
        <v>5</v>
      </c>
      <c r="O1222" s="13">
        <v>39468</v>
      </c>
      <c r="P1222" s="11">
        <v>21</v>
      </c>
      <c r="Q1222" s="8">
        <v>831918</v>
      </c>
      <c r="R1222" s="8">
        <v>5159578</v>
      </c>
      <c r="S1222" s="8">
        <v>371611</v>
      </c>
      <c r="T1222" s="8">
        <v>5151838</v>
      </c>
      <c r="U1222" s="8">
        <v>46.507871000000002</v>
      </c>
      <c r="V1222" s="8">
        <v>-64.673474999999996</v>
      </c>
      <c r="W1222" s="8">
        <v>46.50788</v>
      </c>
      <c r="X1222" s="8">
        <v>-64.673473999999999</v>
      </c>
      <c r="Y1222" s="8" t="s">
        <v>2262</v>
      </c>
      <c r="Z1222" s="8"/>
      <c r="AA1222" s="8" t="s">
        <v>2222</v>
      </c>
    </row>
    <row r="1223" spans="1:27" ht="15.75" x14ac:dyDescent="0.25">
      <c r="A1223" s="11" t="s">
        <v>2</v>
      </c>
      <c r="B1223" s="11">
        <v>6</v>
      </c>
      <c r="C1223" s="11">
        <v>20</v>
      </c>
      <c r="D1223" s="11">
        <v>2</v>
      </c>
      <c r="E1223" s="12">
        <v>1</v>
      </c>
      <c r="F1223" s="8" t="s">
        <v>2263</v>
      </c>
      <c r="G1223" s="8" t="s">
        <v>4</v>
      </c>
      <c r="H1223" s="12">
        <v>1</v>
      </c>
      <c r="I1223" s="11">
        <v>20</v>
      </c>
      <c r="J1223" s="11">
        <v>360050</v>
      </c>
      <c r="K1223" s="11">
        <v>5141150</v>
      </c>
      <c r="L1223" s="11">
        <v>46.4114</v>
      </c>
      <c r="M1223" s="11">
        <v>-64.820899999999995</v>
      </c>
      <c r="N1223" s="11" t="s">
        <v>5</v>
      </c>
      <c r="O1223" s="13">
        <v>36144</v>
      </c>
      <c r="P1223" s="11">
        <v>1</v>
      </c>
      <c r="Q1223" s="8">
        <v>821224</v>
      </c>
      <c r="R1223" s="8">
        <v>5148260</v>
      </c>
      <c r="S1223" s="8">
        <v>360101</v>
      </c>
      <c r="T1223" s="8">
        <v>5141376</v>
      </c>
      <c r="U1223" s="8">
        <v>46.411470000000001</v>
      </c>
      <c r="V1223" s="8">
        <v>-64.820276000000007</v>
      </c>
      <c r="W1223" s="8">
        <v>46.411479</v>
      </c>
      <c r="X1223" s="8">
        <v>-64.820273999999998</v>
      </c>
      <c r="Y1223" s="8" t="s">
        <v>2264</v>
      </c>
      <c r="Z1223" s="8"/>
      <c r="AA1223" s="8" t="s">
        <v>71</v>
      </c>
    </row>
    <row r="1224" spans="1:27" ht="15.75" x14ac:dyDescent="0.25">
      <c r="A1224" s="11" t="s">
        <v>2</v>
      </c>
      <c r="B1224" s="11">
        <v>6</v>
      </c>
      <c r="C1224" s="11">
        <v>20</v>
      </c>
      <c r="D1224" s="11">
        <v>2</v>
      </c>
      <c r="E1224" s="12">
        <v>2</v>
      </c>
      <c r="F1224" s="8" t="s">
        <v>2265</v>
      </c>
      <c r="G1224" s="8" t="s">
        <v>4</v>
      </c>
      <c r="H1224" s="12">
        <v>2</v>
      </c>
      <c r="I1224" s="11">
        <v>20</v>
      </c>
      <c r="J1224" s="11">
        <v>360850</v>
      </c>
      <c r="K1224" s="11">
        <v>5142175</v>
      </c>
      <c r="L1224" s="11">
        <v>46.420699999999997</v>
      </c>
      <c r="M1224" s="11">
        <v>-64.8108</v>
      </c>
      <c r="N1224" s="11" t="s">
        <v>5</v>
      </c>
      <c r="O1224" s="13">
        <v>36144</v>
      </c>
      <c r="P1224" s="11">
        <v>2</v>
      </c>
      <c r="Q1224" s="8">
        <v>821946</v>
      </c>
      <c r="R1224" s="8">
        <v>5149334</v>
      </c>
      <c r="S1224" s="8">
        <v>360901</v>
      </c>
      <c r="T1224" s="8">
        <v>5142392</v>
      </c>
      <c r="U1224" s="8">
        <v>46.420769</v>
      </c>
      <c r="V1224" s="8">
        <v>-64.810175000000001</v>
      </c>
      <c r="W1224" s="8">
        <v>46.420779000000003</v>
      </c>
      <c r="X1224" s="8">
        <v>-64.810174000000004</v>
      </c>
      <c r="Y1224" s="8" t="s">
        <v>2266</v>
      </c>
      <c r="Z1224" s="8"/>
      <c r="AA1224" s="8" t="s">
        <v>71</v>
      </c>
    </row>
    <row r="1225" spans="1:27" ht="15.75" x14ac:dyDescent="0.25">
      <c r="A1225" s="11" t="s">
        <v>2</v>
      </c>
      <c r="B1225" s="11">
        <v>6</v>
      </c>
      <c r="C1225" s="11">
        <v>20</v>
      </c>
      <c r="D1225" s="11">
        <v>2</v>
      </c>
      <c r="E1225" s="12">
        <v>3</v>
      </c>
      <c r="F1225" s="8" t="s">
        <v>2267</v>
      </c>
      <c r="G1225" s="8" t="s">
        <v>4</v>
      </c>
      <c r="H1225" s="12">
        <v>3</v>
      </c>
      <c r="I1225" s="11">
        <v>20</v>
      </c>
      <c r="J1225" s="11">
        <v>362850</v>
      </c>
      <c r="K1225" s="11">
        <v>5144075</v>
      </c>
      <c r="L1225" s="11">
        <v>46.438200000000002</v>
      </c>
      <c r="M1225" s="11">
        <v>-64.785300000000007</v>
      </c>
      <c r="N1225" s="11" t="s">
        <v>5</v>
      </c>
      <c r="O1225" s="13">
        <v>36144</v>
      </c>
      <c r="P1225" s="11">
        <v>3</v>
      </c>
      <c r="Q1225" s="8">
        <v>823801</v>
      </c>
      <c r="R1225" s="8">
        <v>5151383</v>
      </c>
      <c r="S1225" s="8">
        <v>362905</v>
      </c>
      <c r="T1225" s="8">
        <v>5144292</v>
      </c>
      <c r="U1225" s="8">
        <v>46.438268999999998</v>
      </c>
      <c r="V1225" s="8">
        <v>-64.784674999999993</v>
      </c>
      <c r="W1225" s="8">
        <v>46.438279000000001</v>
      </c>
      <c r="X1225" s="8">
        <v>-64.784672999999998</v>
      </c>
      <c r="Y1225" s="8" t="s">
        <v>2268</v>
      </c>
      <c r="Z1225" s="8"/>
      <c r="AA1225" s="8" t="s">
        <v>71</v>
      </c>
    </row>
    <row r="1226" spans="1:27" ht="15.75" x14ac:dyDescent="0.25">
      <c r="A1226" s="11" t="s">
        <v>2</v>
      </c>
      <c r="B1226" s="11">
        <v>6</v>
      </c>
      <c r="C1226" s="11">
        <v>20</v>
      </c>
      <c r="D1226" s="11">
        <v>2</v>
      </c>
      <c r="E1226" s="12">
        <v>4</v>
      </c>
      <c r="F1226" s="8" t="s">
        <v>2269</v>
      </c>
      <c r="G1226" s="8" t="s">
        <v>4</v>
      </c>
      <c r="H1226" s="12">
        <v>4</v>
      </c>
      <c r="I1226" s="11">
        <v>20</v>
      </c>
      <c r="J1226" s="11">
        <v>364375</v>
      </c>
      <c r="K1226" s="11">
        <v>5144825</v>
      </c>
      <c r="L1226" s="11">
        <v>46.445300000000003</v>
      </c>
      <c r="M1226" s="11">
        <v>-64.765699999999995</v>
      </c>
      <c r="N1226" s="11" t="s">
        <v>5</v>
      </c>
      <c r="O1226" s="13">
        <v>36144</v>
      </c>
      <c r="P1226" s="11">
        <v>4</v>
      </c>
      <c r="Q1226" s="8">
        <v>825264</v>
      </c>
      <c r="R1226" s="8">
        <v>5152252</v>
      </c>
      <c r="S1226" s="8">
        <v>364428</v>
      </c>
      <c r="T1226" s="8">
        <v>5145047</v>
      </c>
      <c r="U1226" s="8">
        <v>46.445368999999999</v>
      </c>
      <c r="V1226" s="8">
        <v>-64.765073999999998</v>
      </c>
      <c r="W1226" s="8">
        <v>46.445379000000003</v>
      </c>
      <c r="X1226" s="8">
        <v>-64.765073000000001</v>
      </c>
      <c r="Y1226" s="8" t="s">
        <v>2270</v>
      </c>
      <c r="Z1226" s="8"/>
      <c r="AA1226" s="8" t="s">
        <v>71</v>
      </c>
    </row>
    <row r="1227" spans="1:27" ht="15.75" x14ac:dyDescent="0.25">
      <c r="A1227" s="11" t="s">
        <v>2</v>
      </c>
      <c r="B1227" s="11">
        <v>6</v>
      </c>
      <c r="C1227" s="11">
        <v>20</v>
      </c>
      <c r="D1227" s="11">
        <v>2</v>
      </c>
      <c r="E1227" s="12">
        <v>5</v>
      </c>
      <c r="F1227" s="8" t="s">
        <v>2271</v>
      </c>
      <c r="G1227" s="8" t="s">
        <v>4</v>
      </c>
      <c r="H1227" s="12">
        <v>5</v>
      </c>
      <c r="I1227" s="11">
        <v>20</v>
      </c>
      <c r="J1227" s="11">
        <v>365625</v>
      </c>
      <c r="K1227" s="11">
        <v>5145650</v>
      </c>
      <c r="L1227" s="11">
        <v>46.453000000000003</v>
      </c>
      <c r="M1227" s="11">
        <v>-64.749700000000004</v>
      </c>
      <c r="N1227" s="11" t="s">
        <v>5</v>
      </c>
      <c r="O1227" s="13">
        <v>36144</v>
      </c>
      <c r="P1227" s="11">
        <v>5</v>
      </c>
      <c r="Q1227" s="8">
        <v>826447</v>
      </c>
      <c r="R1227" s="8">
        <v>5153174</v>
      </c>
      <c r="S1227" s="8">
        <v>365676</v>
      </c>
      <c r="T1227" s="8">
        <v>5145875</v>
      </c>
      <c r="U1227" s="8">
        <v>46.453068999999999</v>
      </c>
      <c r="V1227" s="8">
        <v>-64.749073999999993</v>
      </c>
      <c r="W1227" s="8">
        <v>46.453079000000002</v>
      </c>
      <c r="X1227" s="8">
        <v>-64.749071999999998</v>
      </c>
      <c r="Y1227" s="8" t="s">
        <v>2272</v>
      </c>
      <c r="Z1227" s="8"/>
      <c r="AA1227" s="8" t="s">
        <v>71</v>
      </c>
    </row>
    <row r="1228" spans="1:27" ht="15.75" x14ac:dyDescent="0.25">
      <c r="A1228" s="11" t="s">
        <v>2</v>
      </c>
      <c r="B1228" s="11">
        <v>6</v>
      </c>
      <c r="C1228" s="11">
        <v>20</v>
      </c>
      <c r="D1228" s="11">
        <v>2</v>
      </c>
      <c r="E1228" s="12">
        <v>6</v>
      </c>
      <c r="F1228" s="8" t="s">
        <v>2273</v>
      </c>
      <c r="G1228" s="8" t="s">
        <v>4</v>
      </c>
      <c r="H1228" s="12">
        <v>6</v>
      </c>
      <c r="I1228" s="11">
        <v>20</v>
      </c>
      <c r="J1228" s="11">
        <v>366425</v>
      </c>
      <c r="K1228" s="11">
        <v>5145900</v>
      </c>
      <c r="L1228" s="11">
        <v>46.455399999999997</v>
      </c>
      <c r="M1228" s="11">
        <v>-64.7393</v>
      </c>
      <c r="N1228" s="11" t="s">
        <v>5</v>
      </c>
      <c r="O1228" s="13">
        <v>36144</v>
      </c>
      <c r="P1228" s="11">
        <v>6</v>
      </c>
      <c r="Q1228" s="8">
        <v>827231</v>
      </c>
      <c r="R1228" s="8">
        <v>5153484</v>
      </c>
      <c r="S1228" s="8">
        <v>366480</v>
      </c>
      <c r="T1228" s="8">
        <v>5146124</v>
      </c>
      <c r="U1228" s="8">
        <v>46.455469999999998</v>
      </c>
      <c r="V1228" s="8">
        <v>-64.738674000000003</v>
      </c>
      <c r="W1228" s="8">
        <v>46.455478999999997</v>
      </c>
      <c r="X1228" s="8">
        <v>-64.738673000000006</v>
      </c>
      <c r="Y1228" s="8" t="s">
        <v>2274</v>
      </c>
      <c r="Z1228" s="8"/>
      <c r="AA1228" s="8" t="s">
        <v>71</v>
      </c>
    </row>
    <row r="1229" spans="1:27" ht="15.75" x14ac:dyDescent="0.25">
      <c r="A1229" s="11" t="s">
        <v>2</v>
      </c>
      <c r="B1229" s="11">
        <v>6</v>
      </c>
      <c r="C1229" s="11">
        <v>20</v>
      </c>
      <c r="D1229" s="11">
        <v>2</v>
      </c>
      <c r="E1229" s="12">
        <v>7</v>
      </c>
      <c r="F1229" s="8" t="s">
        <v>2275</v>
      </c>
      <c r="G1229" s="8" t="s">
        <v>4</v>
      </c>
      <c r="H1229" s="12">
        <v>7</v>
      </c>
      <c r="I1229" s="11">
        <v>20</v>
      </c>
      <c r="J1229" s="11">
        <v>367350</v>
      </c>
      <c r="K1229" s="11">
        <v>5146800</v>
      </c>
      <c r="L1229" s="11">
        <v>46.463700000000003</v>
      </c>
      <c r="M1229" s="11">
        <v>-64.727599999999995</v>
      </c>
      <c r="N1229" s="11" t="s">
        <v>5</v>
      </c>
      <c r="O1229" s="13">
        <v>36144</v>
      </c>
      <c r="P1229" s="11">
        <v>7</v>
      </c>
      <c r="Q1229" s="8">
        <v>828080</v>
      </c>
      <c r="R1229" s="8">
        <v>5154454</v>
      </c>
      <c r="S1229" s="8">
        <v>367399</v>
      </c>
      <c r="T1229" s="8">
        <v>5147027</v>
      </c>
      <c r="U1229" s="8">
        <v>46.463769999999997</v>
      </c>
      <c r="V1229" s="8">
        <v>-64.726973999999998</v>
      </c>
      <c r="W1229" s="8">
        <v>46.463779000000002</v>
      </c>
      <c r="X1229" s="8">
        <v>-64.726973000000001</v>
      </c>
      <c r="Y1229" s="8" t="s">
        <v>2276</v>
      </c>
      <c r="Z1229" s="8"/>
      <c r="AA1229" s="8" t="s">
        <v>71</v>
      </c>
    </row>
    <row r="1230" spans="1:27" ht="15.75" x14ac:dyDescent="0.25">
      <c r="A1230" s="11" t="s">
        <v>2</v>
      </c>
      <c r="B1230" s="11">
        <v>6</v>
      </c>
      <c r="C1230" s="11">
        <v>20</v>
      </c>
      <c r="D1230" s="11">
        <v>2</v>
      </c>
      <c r="E1230" s="12">
        <v>8</v>
      </c>
      <c r="F1230" s="8"/>
      <c r="G1230" s="8" t="s">
        <v>40</v>
      </c>
      <c r="H1230" s="12">
        <v>8</v>
      </c>
      <c r="I1230" s="11">
        <v>20</v>
      </c>
      <c r="J1230" s="11">
        <v>367900</v>
      </c>
      <c r="K1230" s="11">
        <v>5146900</v>
      </c>
      <c r="L1230" s="11">
        <v>46.464700000000001</v>
      </c>
      <c r="M1230" s="11">
        <v>-64.720399999999998</v>
      </c>
      <c r="N1230" s="11" t="s">
        <v>5</v>
      </c>
      <c r="O1230" s="13">
        <v>36133</v>
      </c>
      <c r="P1230" s="8"/>
      <c r="Q1230" s="8">
        <v>828626</v>
      </c>
      <c r="R1230" s="8">
        <v>5154596</v>
      </c>
      <c r="S1230" s="8">
        <v>367954</v>
      </c>
      <c r="T1230" s="8">
        <v>5147126</v>
      </c>
      <c r="U1230" s="8">
        <v>46.464770000000001</v>
      </c>
      <c r="V1230" s="8">
        <v>-64.719774999999998</v>
      </c>
      <c r="W1230" s="8">
        <v>46.464779</v>
      </c>
      <c r="X1230" s="8">
        <v>-64.719773000000004</v>
      </c>
      <c r="Y1230" s="8" t="s">
        <v>2277</v>
      </c>
      <c r="Z1230" s="8"/>
      <c r="AA1230" s="8" t="s">
        <v>71</v>
      </c>
    </row>
    <row r="1231" spans="1:27" ht="15.75" x14ac:dyDescent="0.25">
      <c r="A1231" s="11" t="s">
        <v>2</v>
      </c>
      <c r="B1231" s="11">
        <v>6</v>
      </c>
      <c r="C1231" s="11">
        <v>20</v>
      </c>
      <c r="D1231" s="11">
        <v>2</v>
      </c>
      <c r="E1231" s="12">
        <v>9</v>
      </c>
      <c r="F1231" s="8"/>
      <c r="G1231" s="8" t="s">
        <v>40</v>
      </c>
      <c r="H1231" s="12">
        <v>9</v>
      </c>
      <c r="I1231" s="11">
        <v>20</v>
      </c>
      <c r="J1231" s="11">
        <v>367850</v>
      </c>
      <c r="K1231" s="11">
        <v>5147350</v>
      </c>
      <c r="L1231" s="11">
        <v>46.468699999999998</v>
      </c>
      <c r="M1231" s="11">
        <v>-64.721199999999996</v>
      </c>
      <c r="N1231" s="11" t="s">
        <v>5</v>
      </c>
      <c r="O1231" s="13">
        <v>36133</v>
      </c>
      <c r="P1231" s="8"/>
      <c r="Q1231" s="8">
        <v>828541</v>
      </c>
      <c r="R1231" s="8">
        <v>5155037</v>
      </c>
      <c r="S1231" s="8">
        <v>367902</v>
      </c>
      <c r="T1231" s="8">
        <v>5147571</v>
      </c>
      <c r="U1231" s="8">
        <v>46.468769999999999</v>
      </c>
      <c r="V1231" s="8">
        <v>-64.720574999999997</v>
      </c>
      <c r="W1231" s="8">
        <v>46.468778999999998</v>
      </c>
      <c r="X1231" s="8">
        <v>-64.720573000000002</v>
      </c>
      <c r="Y1231" s="8" t="s">
        <v>2278</v>
      </c>
      <c r="Z1231" s="8"/>
      <c r="AA1231" s="8" t="s">
        <v>71</v>
      </c>
    </row>
    <row r="1232" spans="1:27" ht="15.75" x14ac:dyDescent="0.25">
      <c r="A1232" s="11" t="s">
        <v>2</v>
      </c>
      <c r="B1232" s="11">
        <v>6</v>
      </c>
      <c r="C1232" s="11">
        <v>20</v>
      </c>
      <c r="D1232" s="11">
        <v>2</v>
      </c>
      <c r="E1232" s="12">
        <v>12</v>
      </c>
      <c r="F1232" s="8" t="s">
        <v>2279</v>
      </c>
      <c r="G1232" s="8" t="s">
        <v>4</v>
      </c>
      <c r="H1232" s="12">
        <v>12</v>
      </c>
      <c r="I1232" s="11">
        <v>20</v>
      </c>
      <c r="J1232" s="11">
        <v>367975</v>
      </c>
      <c r="K1232" s="11">
        <v>5147650</v>
      </c>
      <c r="L1232" s="11">
        <v>46.471400000000003</v>
      </c>
      <c r="M1232" s="11">
        <v>-64.719700000000003</v>
      </c>
      <c r="N1232" s="11" t="s">
        <v>5</v>
      </c>
      <c r="O1232" s="13">
        <v>36144</v>
      </c>
      <c r="P1232" s="11">
        <v>12</v>
      </c>
      <c r="Q1232" s="8">
        <v>828640</v>
      </c>
      <c r="R1232" s="8">
        <v>5155343</v>
      </c>
      <c r="S1232" s="8">
        <v>368024</v>
      </c>
      <c r="T1232" s="8">
        <v>5147869</v>
      </c>
      <c r="U1232" s="8">
        <v>46.471469999999997</v>
      </c>
      <c r="V1232" s="8">
        <v>-64.719075000000004</v>
      </c>
      <c r="W1232" s="8">
        <v>46.471479000000002</v>
      </c>
      <c r="X1232" s="8">
        <v>-64.719072999999995</v>
      </c>
      <c r="Y1232" s="8" t="s">
        <v>2280</v>
      </c>
      <c r="Z1232" s="8"/>
      <c r="AA1232" s="8" t="s">
        <v>71</v>
      </c>
    </row>
    <row r="1233" spans="1:27" ht="15.75" x14ac:dyDescent="0.25">
      <c r="A1233" s="11" t="s">
        <v>2</v>
      </c>
      <c r="B1233" s="11">
        <v>6</v>
      </c>
      <c r="C1233" s="11">
        <v>20</v>
      </c>
      <c r="D1233" s="11">
        <v>2</v>
      </c>
      <c r="E1233" s="12">
        <v>13</v>
      </c>
      <c r="F1233" s="8" t="s">
        <v>2281</v>
      </c>
      <c r="G1233" s="8" t="s">
        <v>4</v>
      </c>
      <c r="H1233" s="12">
        <v>13</v>
      </c>
      <c r="I1233" s="11">
        <v>20</v>
      </c>
      <c r="J1233" s="11">
        <v>368425</v>
      </c>
      <c r="K1233" s="11">
        <v>5148100</v>
      </c>
      <c r="L1233" s="11">
        <v>46.4756</v>
      </c>
      <c r="M1233" s="11">
        <v>-64.713899999999995</v>
      </c>
      <c r="N1233" s="11" t="s">
        <v>5</v>
      </c>
      <c r="O1233" s="13">
        <v>36144</v>
      </c>
      <c r="P1233" s="11">
        <v>13</v>
      </c>
      <c r="Q1233" s="8">
        <v>829060</v>
      </c>
      <c r="R1233" s="8">
        <v>5155834</v>
      </c>
      <c r="S1233" s="8">
        <v>368480</v>
      </c>
      <c r="T1233" s="8">
        <v>5148326</v>
      </c>
      <c r="U1233" s="8">
        <v>46.475670000000001</v>
      </c>
      <c r="V1233" s="8">
        <v>-64.713274999999996</v>
      </c>
      <c r="W1233" s="8">
        <v>46.475679999999997</v>
      </c>
      <c r="X1233" s="8">
        <v>-64.713273000000001</v>
      </c>
      <c r="Y1233" s="8" t="s">
        <v>2282</v>
      </c>
      <c r="Z1233" s="8"/>
      <c r="AA1233" s="8" t="s">
        <v>71</v>
      </c>
    </row>
    <row r="1234" spans="1:27" ht="15.75" x14ac:dyDescent="0.25">
      <c r="A1234" s="11" t="s">
        <v>2</v>
      </c>
      <c r="B1234" s="11">
        <v>6</v>
      </c>
      <c r="C1234" s="11">
        <v>20</v>
      </c>
      <c r="D1234" s="11">
        <v>2</v>
      </c>
      <c r="E1234" s="12">
        <v>14</v>
      </c>
      <c r="F1234" s="8" t="s">
        <v>2283</v>
      </c>
      <c r="G1234" s="8" t="s">
        <v>4</v>
      </c>
      <c r="H1234" s="12">
        <v>14</v>
      </c>
      <c r="I1234" s="11">
        <v>20</v>
      </c>
      <c r="J1234" s="11">
        <v>369425</v>
      </c>
      <c r="K1234" s="11">
        <v>5147800</v>
      </c>
      <c r="L1234" s="11">
        <v>46.473100000000002</v>
      </c>
      <c r="M1234" s="11">
        <v>-64.700800000000001</v>
      </c>
      <c r="N1234" s="11" t="s">
        <v>5</v>
      </c>
      <c r="O1234" s="13">
        <v>36144</v>
      </c>
      <c r="P1234" s="11">
        <v>14</v>
      </c>
      <c r="Q1234" s="8">
        <v>830080</v>
      </c>
      <c r="R1234" s="8">
        <v>5155611</v>
      </c>
      <c r="S1234" s="8">
        <v>369479</v>
      </c>
      <c r="T1234" s="8">
        <v>5148026</v>
      </c>
      <c r="U1234" s="8">
        <v>46.473170000000003</v>
      </c>
      <c r="V1234" s="8">
        <v>-64.700175000000002</v>
      </c>
      <c r="W1234" s="8">
        <v>46.473179999999999</v>
      </c>
      <c r="X1234" s="8">
        <v>-64.700173000000007</v>
      </c>
      <c r="Y1234" s="8" t="s">
        <v>2284</v>
      </c>
      <c r="Z1234" s="8"/>
      <c r="AA1234" s="8" t="s">
        <v>71</v>
      </c>
    </row>
    <row r="1235" spans="1:27" ht="15.75" x14ac:dyDescent="0.25">
      <c r="A1235" s="11" t="s">
        <v>2</v>
      </c>
      <c r="B1235" s="11">
        <v>6</v>
      </c>
      <c r="C1235" s="11">
        <v>20</v>
      </c>
      <c r="D1235" s="11">
        <v>2</v>
      </c>
      <c r="E1235" s="12">
        <v>15</v>
      </c>
      <c r="F1235" s="8" t="s">
        <v>2285</v>
      </c>
      <c r="G1235" s="8" t="s">
        <v>4</v>
      </c>
      <c r="H1235" s="12">
        <v>15</v>
      </c>
      <c r="I1235" s="11">
        <v>20</v>
      </c>
      <c r="J1235" s="11">
        <v>369675</v>
      </c>
      <c r="K1235" s="11">
        <v>5146850</v>
      </c>
      <c r="L1235" s="11">
        <v>46.464599999999997</v>
      </c>
      <c r="M1235" s="11">
        <v>-64.697299999999998</v>
      </c>
      <c r="N1235" s="11" t="s">
        <v>5</v>
      </c>
      <c r="O1235" s="13">
        <v>36144</v>
      </c>
      <c r="P1235" s="11">
        <v>15</v>
      </c>
      <c r="Q1235" s="8">
        <v>830400</v>
      </c>
      <c r="R1235" s="8">
        <v>5154681</v>
      </c>
      <c r="S1235" s="8">
        <v>369728</v>
      </c>
      <c r="T1235" s="8">
        <v>5147076</v>
      </c>
      <c r="U1235" s="8">
        <v>46.464669999999998</v>
      </c>
      <c r="V1235" s="8">
        <v>-64.696674999999999</v>
      </c>
      <c r="W1235" s="8">
        <v>46.464680000000001</v>
      </c>
      <c r="X1235" s="8">
        <v>-64.696674000000002</v>
      </c>
      <c r="Y1235" s="8" t="s">
        <v>2286</v>
      </c>
      <c r="Z1235" s="8"/>
      <c r="AA1235" s="8" t="s">
        <v>71</v>
      </c>
    </row>
    <row r="1236" spans="1:27" ht="15.75" x14ac:dyDescent="0.25">
      <c r="A1236" s="11" t="s">
        <v>2</v>
      </c>
      <c r="B1236" s="11">
        <v>6</v>
      </c>
      <c r="C1236" s="11">
        <v>20</v>
      </c>
      <c r="D1236" s="11">
        <v>2</v>
      </c>
      <c r="E1236" s="12">
        <v>16</v>
      </c>
      <c r="F1236" s="8" t="s">
        <v>2287</v>
      </c>
      <c r="G1236" s="8" t="s">
        <v>4</v>
      </c>
      <c r="H1236" s="12">
        <v>16</v>
      </c>
      <c r="I1236" s="11">
        <v>20</v>
      </c>
      <c r="J1236" s="11">
        <v>370275</v>
      </c>
      <c r="K1236" s="11">
        <v>5147575</v>
      </c>
      <c r="L1236" s="11">
        <v>46.471200000000003</v>
      </c>
      <c r="M1236" s="11">
        <v>-64.689700000000002</v>
      </c>
      <c r="N1236" s="11" t="s">
        <v>5</v>
      </c>
      <c r="O1236" s="13">
        <v>37180</v>
      </c>
      <c r="P1236" s="11">
        <v>16</v>
      </c>
      <c r="Q1236" s="8">
        <v>830944</v>
      </c>
      <c r="R1236" s="8">
        <v>5155446</v>
      </c>
      <c r="S1236" s="8">
        <v>370327</v>
      </c>
      <c r="T1236" s="8">
        <v>5147797</v>
      </c>
      <c r="U1236" s="8">
        <v>46.471271000000002</v>
      </c>
      <c r="V1236" s="8">
        <v>-64.689075000000003</v>
      </c>
      <c r="W1236" s="8">
        <v>46.47128</v>
      </c>
      <c r="X1236" s="8">
        <v>-64.689074000000005</v>
      </c>
      <c r="Y1236" s="8" t="s">
        <v>2288</v>
      </c>
      <c r="Z1236" s="8"/>
      <c r="AA1236" s="8" t="s">
        <v>71</v>
      </c>
    </row>
    <row r="1237" spans="1:27" ht="15.75" x14ac:dyDescent="0.25">
      <c r="A1237" s="11" t="s">
        <v>2</v>
      </c>
      <c r="B1237" s="11">
        <v>6</v>
      </c>
      <c r="C1237" s="11">
        <v>20</v>
      </c>
      <c r="D1237" s="11">
        <v>2</v>
      </c>
      <c r="E1237" s="12">
        <v>17</v>
      </c>
      <c r="F1237" s="8" t="s">
        <v>2289</v>
      </c>
      <c r="G1237" s="8" t="s">
        <v>4</v>
      </c>
      <c r="H1237" s="12">
        <v>17</v>
      </c>
      <c r="I1237" s="11">
        <v>20</v>
      </c>
      <c r="J1237" s="11">
        <v>369800</v>
      </c>
      <c r="K1237" s="11">
        <v>5148750</v>
      </c>
      <c r="L1237" s="11">
        <v>46.481699999999996</v>
      </c>
      <c r="M1237" s="11">
        <v>-64.696200000000005</v>
      </c>
      <c r="N1237" s="11" t="s">
        <v>5</v>
      </c>
      <c r="O1237" s="13">
        <v>36144</v>
      </c>
      <c r="P1237" s="11">
        <v>17</v>
      </c>
      <c r="Q1237" s="8">
        <v>830381</v>
      </c>
      <c r="R1237" s="8">
        <v>5156585</v>
      </c>
      <c r="S1237" s="8">
        <v>369853</v>
      </c>
      <c r="T1237" s="8">
        <v>5148974</v>
      </c>
      <c r="U1237" s="8">
        <v>46.481769999999997</v>
      </c>
      <c r="V1237" s="8">
        <v>-64.695575000000005</v>
      </c>
      <c r="W1237" s="8">
        <v>46.481780000000001</v>
      </c>
      <c r="X1237" s="8">
        <v>-64.695572999999996</v>
      </c>
      <c r="Y1237" s="8" t="s">
        <v>2290</v>
      </c>
      <c r="Z1237" s="8"/>
      <c r="AA1237" s="8" t="s">
        <v>71</v>
      </c>
    </row>
    <row r="1238" spans="1:27" ht="15.75" x14ac:dyDescent="0.25">
      <c r="A1238" s="11" t="s">
        <v>2</v>
      </c>
      <c r="B1238" s="11">
        <v>6</v>
      </c>
      <c r="C1238" s="11">
        <v>20</v>
      </c>
      <c r="D1238" s="11">
        <v>2</v>
      </c>
      <c r="E1238" s="12">
        <v>18</v>
      </c>
      <c r="F1238" s="8" t="s">
        <v>2291</v>
      </c>
      <c r="G1238" s="8" t="s">
        <v>4</v>
      </c>
      <c r="H1238" s="12">
        <v>18</v>
      </c>
      <c r="I1238" s="11">
        <v>20</v>
      </c>
      <c r="J1238" s="11">
        <v>370375</v>
      </c>
      <c r="K1238" s="11">
        <v>5149050</v>
      </c>
      <c r="L1238" s="11">
        <v>46.484499999999997</v>
      </c>
      <c r="M1238" s="11">
        <v>-64.688800000000001</v>
      </c>
      <c r="N1238" s="11" t="s">
        <v>5</v>
      </c>
      <c r="O1238" s="13">
        <v>36144</v>
      </c>
      <c r="P1238" s="11">
        <v>18</v>
      </c>
      <c r="Q1238" s="8">
        <v>830932</v>
      </c>
      <c r="R1238" s="8">
        <v>5156927</v>
      </c>
      <c r="S1238" s="8">
        <v>370427</v>
      </c>
      <c r="T1238" s="8">
        <v>5149273</v>
      </c>
      <c r="U1238" s="8">
        <v>46.484569999999998</v>
      </c>
      <c r="V1238" s="8">
        <v>-64.688175000000001</v>
      </c>
      <c r="W1238" s="8">
        <v>46.484580000000001</v>
      </c>
      <c r="X1238" s="8">
        <v>-64.688174000000004</v>
      </c>
      <c r="Y1238" s="8" t="s">
        <v>2292</v>
      </c>
      <c r="Z1238" s="8"/>
      <c r="AA1238" s="8" t="s">
        <v>71</v>
      </c>
    </row>
    <row r="1239" spans="1:27" ht="15.75" x14ac:dyDescent="0.25">
      <c r="A1239" s="11" t="s">
        <v>2</v>
      </c>
      <c r="B1239" s="11">
        <v>6</v>
      </c>
      <c r="C1239" s="11">
        <v>20</v>
      </c>
      <c r="D1239" s="11">
        <v>2</v>
      </c>
      <c r="E1239" s="12">
        <v>19</v>
      </c>
      <c r="F1239" s="8" t="s">
        <v>2293</v>
      </c>
      <c r="G1239" s="8" t="s">
        <v>4</v>
      </c>
      <c r="H1239" s="12">
        <v>19</v>
      </c>
      <c r="I1239" s="11">
        <v>20</v>
      </c>
      <c r="J1239" s="11">
        <v>370900</v>
      </c>
      <c r="K1239" s="11">
        <v>5149175</v>
      </c>
      <c r="L1239" s="11">
        <v>46.485700000000001</v>
      </c>
      <c r="M1239" s="11">
        <v>-64.682000000000002</v>
      </c>
      <c r="N1239" s="11" t="s">
        <v>5</v>
      </c>
      <c r="O1239" s="13">
        <v>36144</v>
      </c>
      <c r="P1239" s="11">
        <v>19</v>
      </c>
      <c r="Q1239" s="8">
        <v>831447</v>
      </c>
      <c r="R1239" s="8">
        <v>5157089</v>
      </c>
      <c r="S1239" s="8">
        <v>370952</v>
      </c>
      <c r="T1239" s="8">
        <v>5149396</v>
      </c>
      <c r="U1239" s="8">
        <v>46.485771</v>
      </c>
      <c r="V1239" s="8">
        <v>-64.681375000000003</v>
      </c>
      <c r="W1239" s="8">
        <v>46.485779999999998</v>
      </c>
      <c r="X1239" s="8">
        <v>-64.681374000000005</v>
      </c>
      <c r="Y1239" s="8" t="s">
        <v>2294</v>
      </c>
      <c r="Z1239" s="8"/>
      <c r="AA1239" s="8" t="s">
        <v>71</v>
      </c>
    </row>
    <row r="1240" spans="1:27" ht="15.75" x14ac:dyDescent="0.25">
      <c r="A1240" s="11" t="s">
        <v>2</v>
      </c>
      <c r="B1240" s="11">
        <v>6</v>
      </c>
      <c r="C1240" s="11">
        <v>20</v>
      </c>
      <c r="D1240" s="11">
        <v>2</v>
      </c>
      <c r="E1240" s="12">
        <v>23</v>
      </c>
      <c r="F1240" s="8" t="s">
        <v>2295</v>
      </c>
      <c r="G1240" s="8" t="s">
        <v>4</v>
      </c>
      <c r="H1240" s="12">
        <v>23</v>
      </c>
      <c r="I1240" s="11">
        <v>20</v>
      </c>
      <c r="J1240" s="11">
        <v>371425</v>
      </c>
      <c r="K1240" s="11">
        <v>5146925</v>
      </c>
      <c r="L1240" s="11">
        <v>46.465600000000002</v>
      </c>
      <c r="M1240" s="11">
        <v>-64.674499999999995</v>
      </c>
      <c r="N1240" s="11" t="s">
        <v>5</v>
      </c>
      <c r="O1240" s="13">
        <v>36144</v>
      </c>
      <c r="P1240" s="11">
        <v>23</v>
      </c>
      <c r="Q1240" s="8">
        <v>832145</v>
      </c>
      <c r="R1240" s="8">
        <v>5154888</v>
      </c>
      <c r="S1240" s="8">
        <v>371480</v>
      </c>
      <c r="T1240" s="8">
        <v>5147150</v>
      </c>
      <c r="U1240" s="8">
        <v>46.465671</v>
      </c>
      <c r="V1240" s="8">
        <v>-64.673876000000007</v>
      </c>
      <c r="W1240" s="8">
        <v>46.465679999999999</v>
      </c>
      <c r="X1240" s="8">
        <v>-64.673873999999998</v>
      </c>
      <c r="Y1240" s="8" t="s">
        <v>2296</v>
      </c>
      <c r="Z1240" s="8"/>
      <c r="AA1240" s="8" t="s">
        <v>71</v>
      </c>
    </row>
    <row r="1241" spans="1:27" ht="15.75" x14ac:dyDescent="0.25">
      <c r="A1241" s="11" t="s">
        <v>2</v>
      </c>
      <c r="B1241" s="11">
        <v>6</v>
      </c>
      <c r="C1241" s="11">
        <v>20</v>
      </c>
      <c r="D1241" s="11">
        <v>2</v>
      </c>
      <c r="E1241" s="12">
        <v>24</v>
      </c>
      <c r="F1241" s="8" t="s">
        <v>2297</v>
      </c>
      <c r="G1241" s="8" t="s">
        <v>4</v>
      </c>
      <c r="H1241" s="12">
        <v>24</v>
      </c>
      <c r="I1241" s="11">
        <v>20</v>
      </c>
      <c r="J1241" s="11">
        <v>370800</v>
      </c>
      <c r="K1241" s="11">
        <v>5145950</v>
      </c>
      <c r="L1241" s="11">
        <v>46.456699999999998</v>
      </c>
      <c r="M1241" s="11">
        <v>-64.682400000000001</v>
      </c>
      <c r="N1241" s="11" t="s">
        <v>5</v>
      </c>
      <c r="O1241" s="13">
        <v>36144</v>
      </c>
      <c r="P1241" s="11">
        <v>24</v>
      </c>
      <c r="Q1241" s="8">
        <v>831592</v>
      </c>
      <c r="R1241" s="8">
        <v>5153866</v>
      </c>
      <c r="S1241" s="8">
        <v>370853</v>
      </c>
      <c r="T1241" s="8">
        <v>5146174</v>
      </c>
      <c r="U1241" s="8">
        <v>46.456771000000003</v>
      </c>
      <c r="V1241" s="8">
        <v>-64.681775000000002</v>
      </c>
      <c r="W1241" s="8">
        <v>46.456780000000002</v>
      </c>
      <c r="X1241" s="8">
        <v>-64.681774000000004</v>
      </c>
      <c r="Y1241" s="8" t="s">
        <v>2298</v>
      </c>
      <c r="Z1241" s="8"/>
      <c r="AA1241" s="8" t="s">
        <v>71</v>
      </c>
    </row>
    <row r="1242" spans="1:27" ht="15.75" x14ac:dyDescent="0.25">
      <c r="A1242" s="11" t="s">
        <v>2</v>
      </c>
      <c r="B1242" s="11">
        <v>6</v>
      </c>
      <c r="C1242" s="11">
        <v>20</v>
      </c>
      <c r="D1242" s="11">
        <v>2</v>
      </c>
      <c r="E1242" s="12">
        <v>25</v>
      </c>
      <c r="F1242" s="8" t="s">
        <v>2299</v>
      </c>
      <c r="G1242" s="8" t="s">
        <v>4</v>
      </c>
      <c r="H1242" s="12">
        <v>25</v>
      </c>
      <c r="I1242" s="11">
        <v>20</v>
      </c>
      <c r="J1242" s="11">
        <v>370350</v>
      </c>
      <c r="K1242" s="11">
        <v>5145450</v>
      </c>
      <c r="L1242" s="11">
        <v>46.452100000000002</v>
      </c>
      <c r="M1242" s="11">
        <v>-64.688100000000006</v>
      </c>
      <c r="N1242" s="11" t="s">
        <v>5</v>
      </c>
      <c r="O1242" s="13">
        <v>36144</v>
      </c>
      <c r="P1242" s="11">
        <v>25</v>
      </c>
      <c r="Q1242" s="8">
        <v>831183</v>
      </c>
      <c r="R1242" s="8">
        <v>5153331</v>
      </c>
      <c r="S1242" s="8">
        <v>370404</v>
      </c>
      <c r="T1242" s="8">
        <v>5145672</v>
      </c>
      <c r="U1242" s="8">
        <v>46.452171</v>
      </c>
      <c r="V1242" s="8">
        <v>-64.687475000000006</v>
      </c>
      <c r="W1242" s="8">
        <v>46.452179999999998</v>
      </c>
      <c r="X1242" s="8">
        <v>-64.687473999999995</v>
      </c>
      <c r="Y1242" s="8" t="s">
        <v>2300</v>
      </c>
      <c r="Z1242" s="8"/>
      <c r="AA1242" s="8" t="s">
        <v>71</v>
      </c>
    </row>
    <row r="1243" spans="1:27" ht="15.75" x14ac:dyDescent="0.25">
      <c r="A1243" s="11" t="s">
        <v>2</v>
      </c>
      <c r="B1243" s="11">
        <v>6</v>
      </c>
      <c r="C1243" s="11">
        <v>20</v>
      </c>
      <c r="D1243" s="11">
        <v>2</v>
      </c>
      <c r="E1243" s="12">
        <v>26</v>
      </c>
      <c r="F1243" s="8" t="s">
        <v>2279</v>
      </c>
      <c r="G1243" s="8" t="s">
        <v>4</v>
      </c>
      <c r="H1243" s="12">
        <v>26</v>
      </c>
      <c r="I1243" s="11">
        <v>20</v>
      </c>
      <c r="J1243" s="11">
        <v>370025</v>
      </c>
      <c r="K1243" s="11">
        <v>5145650</v>
      </c>
      <c r="L1243" s="11">
        <v>46.453800000000001</v>
      </c>
      <c r="M1243" s="11">
        <v>-64.692400000000006</v>
      </c>
      <c r="N1243" s="11" t="s">
        <v>5</v>
      </c>
      <c r="O1243" s="13">
        <v>36144</v>
      </c>
      <c r="P1243" s="11">
        <v>26</v>
      </c>
      <c r="Q1243" s="8">
        <v>830842</v>
      </c>
      <c r="R1243" s="8">
        <v>5153502</v>
      </c>
      <c r="S1243" s="8">
        <v>370078</v>
      </c>
      <c r="T1243" s="8">
        <v>5145868</v>
      </c>
      <c r="U1243" s="8">
        <v>46.453870999999999</v>
      </c>
      <c r="V1243" s="8">
        <v>-64.691775000000007</v>
      </c>
      <c r="W1243" s="8">
        <v>46.453879999999998</v>
      </c>
      <c r="X1243" s="8">
        <v>-64.691773999999995</v>
      </c>
      <c r="Y1243" s="8" t="s">
        <v>2301</v>
      </c>
      <c r="Z1243" s="8"/>
      <c r="AA1243" s="8" t="s">
        <v>71</v>
      </c>
    </row>
    <row r="1244" spans="1:27" ht="15.75" x14ac:dyDescent="0.25">
      <c r="A1244" s="11" t="s">
        <v>2</v>
      </c>
      <c r="B1244" s="11">
        <v>6</v>
      </c>
      <c r="C1244" s="11">
        <v>20</v>
      </c>
      <c r="D1244" s="11">
        <v>2</v>
      </c>
      <c r="E1244" s="12">
        <v>27</v>
      </c>
      <c r="F1244" s="8" t="s">
        <v>2275</v>
      </c>
      <c r="G1244" s="8" t="s">
        <v>4</v>
      </c>
      <c r="H1244" s="12">
        <v>27</v>
      </c>
      <c r="I1244" s="11">
        <v>20</v>
      </c>
      <c r="J1244" s="11">
        <v>369475</v>
      </c>
      <c r="K1244" s="11">
        <v>5144500</v>
      </c>
      <c r="L1244" s="11">
        <v>46.443399999999997</v>
      </c>
      <c r="M1244" s="11">
        <v>-64.699299999999994</v>
      </c>
      <c r="N1244" s="11" t="s">
        <v>5</v>
      </c>
      <c r="O1244" s="13">
        <v>36144</v>
      </c>
      <c r="P1244" s="11">
        <v>27</v>
      </c>
      <c r="Q1244" s="8">
        <v>830375</v>
      </c>
      <c r="R1244" s="8">
        <v>5152317</v>
      </c>
      <c r="S1244" s="8">
        <v>369523</v>
      </c>
      <c r="T1244" s="8">
        <v>5144724</v>
      </c>
      <c r="U1244" s="8">
        <v>46.443469999999998</v>
      </c>
      <c r="V1244" s="8">
        <v>-64.698674999999994</v>
      </c>
      <c r="W1244" s="8">
        <v>46.443480000000001</v>
      </c>
      <c r="X1244" s="8">
        <v>-64.698673999999997</v>
      </c>
      <c r="Y1244" s="8" t="s">
        <v>2302</v>
      </c>
      <c r="Z1244" s="8"/>
      <c r="AA1244" s="8" t="s">
        <v>71</v>
      </c>
    </row>
    <row r="1245" spans="1:27" ht="15.75" x14ac:dyDescent="0.25">
      <c r="A1245" s="11" t="s">
        <v>2</v>
      </c>
      <c r="B1245" s="11">
        <v>6</v>
      </c>
      <c r="C1245" s="11">
        <v>20</v>
      </c>
      <c r="D1245" s="11">
        <v>2</v>
      </c>
      <c r="E1245" s="12">
        <v>29</v>
      </c>
      <c r="F1245" s="8" t="s">
        <v>2303</v>
      </c>
      <c r="G1245" s="8" t="s">
        <v>4</v>
      </c>
      <c r="H1245" s="12">
        <v>29</v>
      </c>
      <c r="I1245" s="11">
        <v>20</v>
      </c>
      <c r="J1245" s="11">
        <v>371175</v>
      </c>
      <c r="K1245" s="11">
        <v>5146300</v>
      </c>
      <c r="L1245" s="11">
        <v>46.459899999999998</v>
      </c>
      <c r="M1245" s="11">
        <v>-64.677599999999998</v>
      </c>
      <c r="N1245" s="11" t="s">
        <v>5</v>
      </c>
      <c r="O1245" s="13">
        <v>36144</v>
      </c>
      <c r="P1245" s="11">
        <v>29</v>
      </c>
      <c r="Q1245" s="8">
        <v>831941</v>
      </c>
      <c r="R1245" s="8">
        <v>5154242</v>
      </c>
      <c r="S1245" s="8">
        <v>371229</v>
      </c>
      <c r="T1245" s="8">
        <v>5146522</v>
      </c>
      <c r="U1245" s="8">
        <v>46.459971000000003</v>
      </c>
      <c r="V1245" s="8">
        <v>-64.676975999999996</v>
      </c>
      <c r="W1245" s="8">
        <v>46.459980000000002</v>
      </c>
      <c r="X1245" s="8">
        <v>-64.676974000000001</v>
      </c>
      <c r="Y1245" s="8" t="s">
        <v>2304</v>
      </c>
      <c r="Z1245" s="8"/>
      <c r="AA1245" s="8" t="s">
        <v>71</v>
      </c>
    </row>
    <row r="1246" spans="1:27" ht="15.75" x14ac:dyDescent="0.25">
      <c r="A1246" s="11" t="s">
        <v>2</v>
      </c>
      <c r="B1246" s="11">
        <v>6</v>
      </c>
      <c r="C1246" s="11">
        <v>20</v>
      </c>
      <c r="D1246" s="11">
        <v>2</v>
      </c>
      <c r="E1246" s="12">
        <v>30</v>
      </c>
      <c r="F1246" s="8" t="s">
        <v>2305</v>
      </c>
      <c r="G1246" s="8" t="s">
        <v>4</v>
      </c>
      <c r="H1246" s="12">
        <v>30</v>
      </c>
      <c r="I1246" s="11">
        <v>20</v>
      </c>
      <c r="J1246" s="11">
        <v>369976</v>
      </c>
      <c r="K1246" s="11">
        <v>5144825</v>
      </c>
      <c r="L1246" s="11">
        <v>46.446399999999997</v>
      </c>
      <c r="M1246" s="11">
        <v>-64.692800000000005</v>
      </c>
      <c r="N1246" s="11" t="s">
        <v>5</v>
      </c>
      <c r="O1246" s="13">
        <v>36144</v>
      </c>
      <c r="P1246" s="11">
        <v>30</v>
      </c>
      <c r="Q1246" s="8">
        <v>830856</v>
      </c>
      <c r="R1246" s="8">
        <v>5152678</v>
      </c>
      <c r="S1246" s="8">
        <v>370030</v>
      </c>
      <c r="T1246" s="8">
        <v>5145047</v>
      </c>
      <c r="U1246" s="8">
        <v>46.446471000000003</v>
      </c>
      <c r="V1246" s="8">
        <v>-64.692175000000006</v>
      </c>
      <c r="W1246" s="8">
        <v>46.446480000000001</v>
      </c>
      <c r="X1246" s="8">
        <v>-64.692173999999994</v>
      </c>
      <c r="Y1246" s="8" t="s">
        <v>2306</v>
      </c>
      <c r="Z1246" s="8"/>
      <c r="AA1246" s="8" t="s">
        <v>71</v>
      </c>
    </row>
    <row r="1247" spans="1:27" ht="15.75" x14ac:dyDescent="0.25">
      <c r="A1247" s="11" t="s">
        <v>2</v>
      </c>
      <c r="B1247" s="11">
        <v>6</v>
      </c>
      <c r="C1247" s="11">
        <v>20</v>
      </c>
      <c r="D1247" s="11">
        <v>2</v>
      </c>
      <c r="E1247" s="12">
        <v>32</v>
      </c>
      <c r="F1247" s="8" t="s">
        <v>2307</v>
      </c>
      <c r="G1247" s="8" t="s">
        <v>40</v>
      </c>
      <c r="H1247" s="12">
        <v>32</v>
      </c>
      <c r="I1247" s="11">
        <v>20</v>
      </c>
      <c r="J1247" s="11">
        <v>369750</v>
      </c>
      <c r="K1247" s="11">
        <v>5144650</v>
      </c>
      <c r="L1247" s="11">
        <v>46.444800000000001</v>
      </c>
      <c r="M1247" s="11">
        <v>-64.695700000000002</v>
      </c>
      <c r="N1247" s="11" t="s">
        <v>5</v>
      </c>
      <c r="O1247" s="13">
        <v>38145</v>
      </c>
      <c r="P1247" s="8"/>
      <c r="Q1247" s="8">
        <v>830643</v>
      </c>
      <c r="R1247" s="8">
        <v>5152488</v>
      </c>
      <c r="S1247" s="8">
        <v>369803</v>
      </c>
      <c r="T1247" s="8">
        <v>5144874</v>
      </c>
      <c r="U1247" s="8">
        <v>46.444870000000002</v>
      </c>
      <c r="V1247" s="8">
        <v>-64.695075000000003</v>
      </c>
      <c r="W1247" s="8">
        <v>46.444879999999998</v>
      </c>
      <c r="X1247" s="8">
        <v>-64.695074000000005</v>
      </c>
      <c r="Y1247" s="8" t="s">
        <v>2308</v>
      </c>
      <c r="Z1247" s="8"/>
      <c r="AA1247" s="8" t="s">
        <v>71</v>
      </c>
    </row>
    <row r="1248" spans="1:27" ht="15.75" x14ac:dyDescent="0.25">
      <c r="A1248" s="11" t="s">
        <v>2</v>
      </c>
      <c r="B1248" s="11">
        <v>6</v>
      </c>
      <c r="C1248" s="11">
        <v>20</v>
      </c>
      <c r="D1248" s="11">
        <v>2</v>
      </c>
      <c r="E1248" s="12">
        <v>33</v>
      </c>
      <c r="F1248" s="8" t="s">
        <v>2309</v>
      </c>
      <c r="G1248" s="8" t="s">
        <v>40</v>
      </c>
      <c r="H1248" s="12">
        <v>33</v>
      </c>
      <c r="I1248" s="11">
        <v>20</v>
      </c>
      <c r="J1248" s="11">
        <v>369525</v>
      </c>
      <c r="K1248" s="11">
        <v>5144125</v>
      </c>
      <c r="L1248" s="11">
        <v>46.44</v>
      </c>
      <c r="M1248" s="11">
        <v>-64.698499999999996</v>
      </c>
      <c r="N1248" s="11" t="s">
        <v>5</v>
      </c>
      <c r="O1248" s="13">
        <v>38145</v>
      </c>
      <c r="P1248" s="8"/>
      <c r="Q1248" s="8">
        <v>830457</v>
      </c>
      <c r="R1248" s="8">
        <v>5151943</v>
      </c>
      <c r="S1248" s="8">
        <v>369577</v>
      </c>
      <c r="T1248" s="8">
        <v>5144345</v>
      </c>
      <c r="U1248" s="8">
        <v>46.440069999999999</v>
      </c>
      <c r="V1248" s="8">
        <v>-64.697874999999996</v>
      </c>
      <c r="W1248" s="8">
        <v>46.440080000000002</v>
      </c>
      <c r="X1248" s="8">
        <v>-64.697873999999999</v>
      </c>
      <c r="Y1248" s="8" t="s">
        <v>2310</v>
      </c>
      <c r="Z1248" s="8"/>
      <c r="AA1248" s="8" t="s">
        <v>71</v>
      </c>
    </row>
    <row r="1249" spans="1:27" ht="15.75" x14ac:dyDescent="0.25">
      <c r="A1249" s="11" t="s">
        <v>2</v>
      </c>
      <c r="B1249" s="11">
        <v>6</v>
      </c>
      <c r="C1249" s="11">
        <v>20</v>
      </c>
      <c r="D1249" s="11">
        <v>2</v>
      </c>
      <c r="E1249" s="12">
        <v>34</v>
      </c>
      <c r="F1249" s="8" t="s">
        <v>2311</v>
      </c>
      <c r="G1249" s="8" t="s">
        <v>40</v>
      </c>
      <c r="H1249" s="12">
        <v>34</v>
      </c>
      <c r="I1249" s="11">
        <v>20</v>
      </c>
      <c r="J1249" s="11">
        <v>369150</v>
      </c>
      <c r="K1249" s="11">
        <v>5144100</v>
      </c>
      <c r="L1249" s="11">
        <v>46.439700000000002</v>
      </c>
      <c r="M1249" s="11">
        <v>-64.703400000000002</v>
      </c>
      <c r="N1249" s="11" t="s">
        <v>5</v>
      </c>
      <c r="O1249" s="13">
        <v>38145</v>
      </c>
      <c r="P1249" s="8"/>
      <c r="Q1249" s="8">
        <v>830083</v>
      </c>
      <c r="R1249" s="8">
        <v>5151889</v>
      </c>
      <c r="S1249" s="8">
        <v>369200</v>
      </c>
      <c r="T1249" s="8">
        <v>5144320</v>
      </c>
      <c r="U1249" s="8">
        <v>46.439770000000003</v>
      </c>
      <c r="V1249" s="8">
        <v>-64.702775000000003</v>
      </c>
      <c r="W1249" s="8">
        <v>46.439779999999999</v>
      </c>
      <c r="X1249" s="8">
        <v>-64.702774000000005</v>
      </c>
      <c r="Y1249" s="8" t="s">
        <v>2312</v>
      </c>
      <c r="Z1249" s="8"/>
      <c r="AA1249" s="8" t="s">
        <v>71</v>
      </c>
    </row>
    <row r="1250" spans="1:27" ht="15.75" x14ac:dyDescent="0.25">
      <c r="A1250" s="11" t="s">
        <v>2</v>
      </c>
      <c r="B1250" s="11">
        <v>6</v>
      </c>
      <c r="C1250" s="11">
        <v>20</v>
      </c>
      <c r="D1250" s="11">
        <v>2</v>
      </c>
      <c r="E1250" s="12">
        <v>35</v>
      </c>
      <c r="F1250" s="8" t="s">
        <v>2313</v>
      </c>
      <c r="G1250" s="8" t="s">
        <v>4</v>
      </c>
      <c r="H1250" s="12">
        <v>35</v>
      </c>
      <c r="I1250" s="11">
        <v>20</v>
      </c>
      <c r="J1250" s="11">
        <v>369351</v>
      </c>
      <c r="K1250" s="11">
        <v>5143650</v>
      </c>
      <c r="L1250" s="11">
        <v>46.435699999999997</v>
      </c>
      <c r="M1250" s="11">
        <v>-64.700599999999994</v>
      </c>
      <c r="N1250" s="11" t="s">
        <v>5</v>
      </c>
      <c r="O1250" s="13">
        <v>36144</v>
      </c>
      <c r="P1250" s="11">
        <v>35</v>
      </c>
      <c r="Q1250" s="8">
        <v>830322</v>
      </c>
      <c r="R1250" s="8">
        <v>5151456</v>
      </c>
      <c r="S1250" s="8">
        <v>369405</v>
      </c>
      <c r="T1250" s="8">
        <v>5143870</v>
      </c>
      <c r="U1250" s="8">
        <v>46.435769999999998</v>
      </c>
      <c r="V1250" s="8">
        <v>-64.699974999999995</v>
      </c>
      <c r="W1250" s="8">
        <v>46.435780000000001</v>
      </c>
      <c r="X1250" s="8">
        <v>-64.699973999999997</v>
      </c>
      <c r="Y1250" s="8" t="s">
        <v>2314</v>
      </c>
      <c r="Z1250" s="8"/>
      <c r="AA1250" s="8" t="s">
        <v>71</v>
      </c>
    </row>
    <row r="1251" spans="1:27" ht="15.75" x14ac:dyDescent="0.25">
      <c r="A1251" s="11" t="s">
        <v>2</v>
      </c>
      <c r="B1251" s="11">
        <v>6</v>
      </c>
      <c r="C1251" s="11">
        <v>20</v>
      </c>
      <c r="D1251" s="11">
        <v>2</v>
      </c>
      <c r="E1251" s="12">
        <v>36</v>
      </c>
      <c r="F1251" s="8" t="s">
        <v>2315</v>
      </c>
      <c r="G1251" s="8" t="s">
        <v>40</v>
      </c>
      <c r="H1251" s="12">
        <v>36</v>
      </c>
      <c r="I1251" s="11">
        <v>20</v>
      </c>
      <c r="J1251" s="11">
        <v>369200</v>
      </c>
      <c r="K1251" s="11">
        <v>5143425</v>
      </c>
      <c r="L1251" s="11">
        <v>46.433700000000002</v>
      </c>
      <c r="M1251" s="11">
        <v>-64.702500000000001</v>
      </c>
      <c r="N1251" s="11" t="s">
        <v>5</v>
      </c>
      <c r="O1251" s="13">
        <v>36133</v>
      </c>
      <c r="P1251" s="8"/>
      <c r="Q1251" s="8">
        <v>830188</v>
      </c>
      <c r="R1251" s="8">
        <v>5151226</v>
      </c>
      <c r="S1251" s="8">
        <v>369254</v>
      </c>
      <c r="T1251" s="8">
        <v>5143651</v>
      </c>
      <c r="U1251" s="8">
        <v>46.433770000000003</v>
      </c>
      <c r="V1251" s="8">
        <v>-64.701875000000001</v>
      </c>
      <c r="W1251" s="8">
        <v>46.433779999999999</v>
      </c>
      <c r="X1251" s="8">
        <v>-64.701874000000004</v>
      </c>
      <c r="Y1251" s="8" t="s">
        <v>2316</v>
      </c>
      <c r="Z1251" s="8"/>
      <c r="AA1251" s="8" t="s">
        <v>71</v>
      </c>
    </row>
    <row r="1252" spans="1:27" ht="15.75" x14ac:dyDescent="0.25">
      <c r="A1252" s="11" t="s">
        <v>2</v>
      </c>
      <c r="B1252" s="11">
        <v>6</v>
      </c>
      <c r="C1252" s="11">
        <v>20</v>
      </c>
      <c r="D1252" s="11">
        <v>2</v>
      </c>
      <c r="E1252" s="12">
        <v>37</v>
      </c>
      <c r="F1252" s="8" t="s">
        <v>2317</v>
      </c>
      <c r="G1252" s="8" t="s">
        <v>40</v>
      </c>
      <c r="H1252" s="12">
        <v>37</v>
      </c>
      <c r="I1252" s="11">
        <v>20</v>
      </c>
      <c r="J1252" s="11">
        <v>368800</v>
      </c>
      <c r="K1252" s="11">
        <v>5143900</v>
      </c>
      <c r="L1252" s="11">
        <v>46.437800000000003</v>
      </c>
      <c r="M1252" s="11">
        <v>-64.707899999999995</v>
      </c>
      <c r="N1252" s="11" t="s">
        <v>5</v>
      </c>
      <c r="O1252" s="13">
        <v>38145</v>
      </c>
      <c r="P1252" s="8"/>
      <c r="Q1252" s="8">
        <v>829749</v>
      </c>
      <c r="R1252" s="8">
        <v>5151659</v>
      </c>
      <c r="S1252" s="8">
        <v>368849</v>
      </c>
      <c r="T1252" s="8">
        <v>5144116</v>
      </c>
      <c r="U1252" s="8">
        <v>46.437869999999997</v>
      </c>
      <c r="V1252" s="8">
        <v>-64.707274999999996</v>
      </c>
      <c r="W1252" s="8">
        <v>46.43788</v>
      </c>
      <c r="X1252" s="8">
        <v>-64.707273000000001</v>
      </c>
      <c r="Y1252" s="8" t="s">
        <v>2318</v>
      </c>
      <c r="Z1252" s="8"/>
      <c r="AA1252" s="8" t="s">
        <v>71</v>
      </c>
    </row>
    <row r="1253" spans="1:27" ht="15.75" x14ac:dyDescent="0.25">
      <c r="A1253" s="11" t="s">
        <v>2</v>
      </c>
      <c r="B1253" s="11">
        <v>6</v>
      </c>
      <c r="C1253" s="11">
        <v>20</v>
      </c>
      <c r="D1253" s="11">
        <v>2</v>
      </c>
      <c r="E1253" s="12">
        <v>38</v>
      </c>
      <c r="F1253" s="8" t="s">
        <v>2319</v>
      </c>
      <c r="G1253" s="8" t="s">
        <v>4</v>
      </c>
      <c r="H1253" s="12">
        <v>38</v>
      </c>
      <c r="I1253" s="11">
        <v>20</v>
      </c>
      <c r="J1253" s="11">
        <v>368500</v>
      </c>
      <c r="K1253" s="11">
        <v>5144000</v>
      </c>
      <c r="L1253" s="11">
        <v>46.438699999999997</v>
      </c>
      <c r="M1253" s="11">
        <v>-64.711799999999997</v>
      </c>
      <c r="N1253" s="11" t="s">
        <v>5</v>
      </c>
      <c r="O1253" s="13">
        <v>36144</v>
      </c>
      <c r="P1253" s="11">
        <v>38</v>
      </c>
      <c r="Q1253" s="8">
        <v>829444</v>
      </c>
      <c r="R1253" s="8">
        <v>5151743</v>
      </c>
      <c r="S1253" s="8">
        <v>368552</v>
      </c>
      <c r="T1253" s="8">
        <v>5144222</v>
      </c>
      <c r="U1253" s="8">
        <v>46.438769999999998</v>
      </c>
      <c r="V1253" s="8">
        <v>-64.711174999999997</v>
      </c>
      <c r="W1253" s="8">
        <v>46.438780000000001</v>
      </c>
      <c r="X1253" s="8">
        <v>-64.711173000000002</v>
      </c>
      <c r="Y1253" s="8" t="s">
        <v>2320</v>
      </c>
      <c r="Z1253" s="8"/>
      <c r="AA1253" s="8" t="s">
        <v>71</v>
      </c>
    </row>
    <row r="1254" spans="1:27" ht="15.75" x14ac:dyDescent="0.25">
      <c r="A1254" s="11" t="s">
        <v>2</v>
      </c>
      <c r="B1254" s="11">
        <v>6</v>
      </c>
      <c r="C1254" s="11">
        <v>20</v>
      </c>
      <c r="D1254" s="11">
        <v>2</v>
      </c>
      <c r="E1254" s="12">
        <v>39</v>
      </c>
      <c r="F1254" s="8" t="s">
        <v>2321</v>
      </c>
      <c r="G1254" s="8" t="s">
        <v>40</v>
      </c>
      <c r="H1254" s="12">
        <v>39</v>
      </c>
      <c r="I1254" s="11">
        <v>20</v>
      </c>
      <c r="J1254" s="11">
        <v>367775</v>
      </c>
      <c r="K1254" s="11">
        <v>5143175</v>
      </c>
      <c r="L1254" s="11">
        <v>46.431100000000001</v>
      </c>
      <c r="M1254" s="11">
        <v>-64.721000000000004</v>
      </c>
      <c r="N1254" s="11" t="s">
        <v>5</v>
      </c>
      <c r="O1254" s="13">
        <v>37180</v>
      </c>
      <c r="P1254" s="11">
        <v>39</v>
      </c>
      <c r="Q1254" s="8">
        <v>828783</v>
      </c>
      <c r="R1254" s="8">
        <v>5150860</v>
      </c>
      <c r="S1254" s="8">
        <v>367827</v>
      </c>
      <c r="T1254" s="8">
        <v>5143393</v>
      </c>
      <c r="U1254" s="8">
        <v>46.431170000000002</v>
      </c>
      <c r="V1254" s="8">
        <v>-64.720375000000004</v>
      </c>
      <c r="W1254" s="8">
        <v>46.431179999999998</v>
      </c>
      <c r="X1254" s="8">
        <v>-64.720372999999995</v>
      </c>
      <c r="Y1254" s="8" t="s">
        <v>2322</v>
      </c>
      <c r="Z1254" s="8"/>
      <c r="AA1254" s="8" t="s">
        <v>71</v>
      </c>
    </row>
    <row r="1255" spans="1:27" ht="15.75" x14ac:dyDescent="0.25">
      <c r="A1255" s="11" t="s">
        <v>2</v>
      </c>
      <c r="B1255" s="11">
        <v>6</v>
      </c>
      <c r="C1255" s="11">
        <v>20</v>
      </c>
      <c r="D1255" s="11">
        <v>2</v>
      </c>
      <c r="E1255" s="12">
        <v>40</v>
      </c>
      <c r="F1255" s="8" t="s">
        <v>2323</v>
      </c>
      <c r="G1255" s="8" t="s">
        <v>40</v>
      </c>
      <c r="H1255" s="12">
        <v>40</v>
      </c>
      <c r="I1255" s="11">
        <v>20</v>
      </c>
      <c r="J1255" s="11">
        <v>369525</v>
      </c>
      <c r="K1255" s="11">
        <v>5147350</v>
      </c>
      <c r="L1255" s="11">
        <v>46.469000000000001</v>
      </c>
      <c r="M1255" s="11">
        <v>-64.699399999999997</v>
      </c>
      <c r="N1255" s="11" t="s">
        <v>5</v>
      </c>
      <c r="O1255" s="13">
        <v>37180</v>
      </c>
      <c r="P1255" s="8"/>
      <c r="Q1255" s="8">
        <v>830213</v>
      </c>
      <c r="R1255" s="8">
        <v>5155161</v>
      </c>
      <c r="S1255" s="8">
        <v>369577</v>
      </c>
      <c r="T1255" s="8">
        <v>5147569</v>
      </c>
      <c r="U1255" s="8">
        <v>46.469070000000002</v>
      </c>
      <c r="V1255" s="8">
        <v>-64.698774999999998</v>
      </c>
      <c r="W1255" s="8">
        <v>46.469079999999998</v>
      </c>
      <c r="X1255" s="8">
        <v>-64.698773000000003</v>
      </c>
      <c r="Y1255" s="8" t="s">
        <v>2324</v>
      </c>
      <c r="Z1255" s="8"/>
      <c r="AA1255" s="8" t="s">
        <v>71</v>
      </c>
    </row>
    <row r="1256" spans="1:27" ht="15.75" x14ac:dyDescent="0.25">
      <c r="A1256" s="11" t="s">
        <v>2</v>
      </c>
      <c r="B1256" s="11">
        <v>6</v>
      </c>
      <c r="C1256" s="11">
        <v>20</v>
      </c>
      <c r="D1256" s="11">
        <v>2</v>
      </c>
      <c r="E1256" s="12">
        <v>41</v>
      </c>
      <c r="F1256" s="8" t="s">
        <v>2325</v>
      </c>
      <c r="G1256" s="8" t="s">
        <v>40</v>
      </c>
      <c r="H1256" s="12">
        <v>41</v>
      </c>
      <c r="I1256" s="11">
        <v>20</v>
      </c>
      <c r="J1256" s="11">
        <v>369800</v>
      </c>
      <c r="K1256" s="11">
        <v>5148000</v>
      </c>
      <c r="L1256" s="11">
        <v>46.474899999999998</v>
      </c>
      <c r="M1256" s="11">
        <v>-64.695999999999998</v>
      </c>
      <c r="N1256" s="11" t="s">
        <v>5</v>
      </c>
      <c r="O1256" s="13">
        <v>39580</v>
      </c>
      <c r="P1256" s="8"/>
      <c r="Q1256" s="8">
        <v>830438</v>
      </c>
      <c r="R1256" s="8">
        <v>5155831</v>
      </c>
      <c r="S1256" s="8">
        <v>369852</v>
      </c>
      <c r="T1256" s="8">
        <v>5148219</v>
      </c>
      <c r="U1256" s="8">
        <v>46.474969999999999</v>
      </c>
      <c r="V1256" s="8">
        <v>-64.695374999999999</v>
      </c>
      <c r="W1256" s="8">
        <v>46.474980000000002</v>
      </c>
      <c r="X1256" s="8">
        <v>-64.695373000000004</v>
      </c>
      <c r="Y1256" s="8" t="s">
        <v>2326</v>
      </c>
      <c r="Z1256" s="8"/>
      <c r="AA1256" s="8" t="s">
        <v>71</v>
      </c>
    </row>
    <row r="1257" spans="1:27" ht="15.75" x14ac:dyDescent="0.25">
      <c r="A1257" s="11" t="s">
        <v>2</v>
      </c>
      <c r="B1257" s="11">
        <v>6</v>
      </c>
      <c r="C1257" s="11">
        <v>20</v>
      </c>
      <c r="D1257" s="11">
        <v>2</v>
      </c>
      <c r="E1257" s="12">
        <v>42</v>
      </c>
      <c r="F1257" s="8" t="s">
        <v>2327</v>
      </c>
      <c r="G1257" s="8" t="s">
        <v>40</v>
      </c>
      <c r="H1257" s="12">
        <v>42</v>
      </c>
      <c r="I1257" s="11">
        <v>20</v>
      </c>
      <c r="J1257" s="11">
        <v>369800</v>
      </c>
      <c r="K1257" s="11">
        <v>5147700</v>
      </c>
      <c r="L1257" s="11">
        <v>46.472200000000001</v>
      </c>
      <c r="M1257" s="11">
        <v>-64.695899999999995</v>
      </c>
      <c r="N1257" s="11" t="s">
        <v>5</v>
      </c>
      <c r="O1257" s="13">
        <v>39580</v>
      </c>
      <c r="P1257" s="8"/>
      <c r="Q1257" s="8">
        <v>830462</v>
      </c>
      <c r="R1257" s="8">
        <v>5155531</v>
      </c>
      <c r="S1257" s="8">
        <v>369853</v>
      </c>
      <c r="T1257" s="8">
        <v>5147918</v>
      </c>
      <c r="U1257" s="8">
        <v>46.472270000000002</v>
      </c>
      <c r="V1257" s="8">
        <v>-64.695274999999995</v>
      </c>
      <c r="W1257" s="8">
        <v>46.472279999999998</v>
      </c>
      <c r="X1257" s="8">
        <v>-64.695273</v>
      </c>
      <c r="Y1257" s="8" t="s">
        <v>2328</v>
      </c>
      <c r="Z1257" s="8"/>
      <c r="AA1257" s="8" t="s">
        <v>71</v>
      </c>
    </row>
    <row r="1258" spans="1:27" ht="15.75" x14ac:dyDescent="0.25">
      <c r="A1258" s="11" t="s">
        <v>2</v>
      </c>
      <c r="B1258" s="11">
        <v>6</v>
      </c>
      <c r="C1258" s="11">
        <v>20</v>
      </c>
      <c r="D1258" s="11">
        <v>2</v>
      </c>
      <c r="E1258" s="12">
        <v>43</v>
      </c>
      <c r="F1258" s="8" t="s">
        <v>2329</v>
      </c>
      <c r="G1258" s="8" t="s">
        <v>4</v>
      </c>
      <c r="H1258" s="12">
        <v>43</v>
      </c>
      <c r="I1258" s="11">
        <v>20</v>
      </c>
      <c r="J1258" s="11">
        <v>369900</v>
      </c>
      <c r="K1258" s="11">
        <v>5148725</v>
      </c>
      <c r="L1258" s="11">
        <v>46.481499999999997</v>
      </c>
      <c r="M1258" s="11">
        <v>-64.694900000000004</v>
      </c>
      <c r="N1258" s="11" t="s">
        <v>5</v>
      </c>
      <c r="O1258" s="13">
        <v>37180</v>
      </c>
      <c r="P1258" s="11">
        <v>43</v>
      </c>
      <c r="Q1258" s="8">
        <v>830482</v>
      </c>
      <c r="R1258" s="8">
        <v>5156569</v>
      </c>
      <c r="S1258" s="8">
        <v>369952</v>
      </c>
      <c r="T1258" s="8">
        <v>5148950</v>
      </c>
      <c r="U1258" s="8">
        <v>46.481569999999998</v>
      </c>
      <c r="V1258" s="8">
        <v>-64.694275000000005</v>
      </c>
      <c r="W1258" s="8">
        <v>46.481580000000001</v>
      </c>
      <c r="X1258" s="8">
        <v>-64.694272999999995</v>
      </c>
      <c r="Y1258" s="8" t="s">
        <v>2330</v>
      </c>
      <c r="Z1258" s="8"/>
      <c r="AA1258" s="8" t="s">
        <v>71</v>
      </c>
    </row>
    <row r="1259" spans="1:27" ht="15.75" x14ac:dyDescent="0.25">
      <c r="A1259" s="11" t="s">
        <v>2</v>
      </c>
      <c r="B1259" s="11">
        <v>6</v>
      </c>
      <c r="C1259" s="11">
        <v>20</v>
      </c>
      <c r="D1259" s="11">
        <v>2</v>
      </c>
      <c r="E1259" s="12">
        <v>44</v>
      </c>
      <c r="F1259" s="8" t="s">
        <v>2331</v>
      </c>
      <c r="G1259" s="8" t="s">
        <v>4</v>
      </c>
      <c r="H1259" s="12">
        <v>44</v>
      </c>
      <c r="I1259" s="11">
        <v>20</v>
      </c>
      <c r="J1259" s="11">
        <v>369750</v>
      </c>
      <c r="K1259" s="11">
        <v>5148150</v>
      </c>
      <c r="L1259" s="11">
        <v>46.476300000000002</v>
      </c>
      <c r="M1259" s="11">
        <v>-64.696700000000007</v>
      </c>
      <c r="N1259" s="11" t="s">
        <v>5</v>
      </c>
      <c r="O1259" s="13">
        <v>38145</v>
      </c>
      <c r="P1259" s="11">
        <v>44</v>
      </c>
      <c r="Q1259" s="8">
        <v>830376</v>
      </c>
      <c r="R1259" s="8">
        <v>5155983</v>
      </c>
      <c r="S1259" s="8">
        <v>369802</v>
      </c>
      <c r="T1259" s="8">
        <v>5148375</v>
      </c>
      <c r="U1259" s="8">
        <v>46.476370000000003</v>
      </c>
      <c r="V1259" s="8">
        <v>-64.696074999999993</v>
      </c>
      <c r="W1259" s="8">
        <v>46.476379999999999</v>
      </c>
      <c r="X1259" s="8">
        <v>-64.696072999999998</v>
      </c>
      <c r="Y1259" s="8" t="s">
        <v>2332</v>
      </c>
      <c r="Z1259" s="8"/>
      <c r="AA1259" s="8" t="s">
        <v>71</v>
      </c>
    </row>
    <row r="1260" spans="1:27" ht="15.75" x14ac:dyDescent="0.25">
      <c r="A1260" s="11" t="s">
        <v>2</v>
      </c>
      <c r="B1260" s="11">
        <v>6</v>
      </c>
      <c r="C1260" s="11">
        <v>20</v>
      </c>
      <c r="D1260" s="11">
        <v>2</v>
      </c>
      <c r="E1260" s="12">
        <v>45</v>
      </c>
      <c r="F1260" s="8" t="s">
        <v>2333</v>
      </c>
      <c r="G1260" s="8" t="s">
        <v>40</v>
      </c>
      <c r="H1260" s="12">
        <v>45</v>
      </c>
      <c r="I1260" s="11">
        <v>20</v>
      </c>
      <c r="J1260" s="11">
        <v>369255</v>
      </c>
      <c r="K1260" s="11">
        <v>5147600</v>
      </c>
      <c r="L1260" s="11">
        <v>46.471200000000003</v>
      </c>
      <c r="M1260" s="11">
        <v>-64.703000000000003</v>
      </c>
      <c r="N1260" s="11" t="s">
        <v>5</v>
      </c>
      <c r="O1260" s="13">
        <v>38145</v>
      </c>
      <c r="P1260" s="8"/>
      <c r="Q1260" s="8">
        <v>829923</v>
      </c>
      <c r="R1260" s="8">
        <v>5155390</v>
      </c>
      <c r="S1260" s="8">
        <v>369306</v>
      </c>
      <c r="T1260" s="8">
        <v>5147819</v>
      </c>
      <c r="U1260" s="8">
        <v>46.471269999999997</v>
      </c>
      <c r="V1260" s="8">
        <v>-64.702375000000004</v>
      </c>
      <c r="W1260" s="8">
        <v>46.47128</v>
      </c>
      <c r="X1260" s="8">
        <v>-64.702372999999994</v>
      </c>
      <c r="Y1260" s="8" t="s">
        <v>2334</v>
      </c>
      <c r="Z1260" s="8"/>
      <c r="AA1260" s="8" t="s">
        <v>71</v>
      </c>
    </row>
    <row r="1261" spans="1:27" ht="15.75" x14ac:dyDescent="0.25">
      <c r="A1261" s="11" t="s">
        <v>2</v>
      </c>
      <c r="B1261" s="11">
        <v>6</v>
      </c>
      <c r="C1261" s="11">
        <v>20</v>
      </c>
      <c r="D1261" s="11">
        <v>2</v>
      </c>
      <c r="E1261" s="12">
        <v>46</v>
      </c>
      <c r="F1261" s="8" t="s">
        <v>2335</v>
      </c>
      <c r="G1261" s="8" t="s">
        <v>4</v>
      </c>
      <c r="H1261" s="12">
        <v>46</v>
      </c>
      <c r="I1261" s="11">
        <v>20</v>
      </c>
      <c r="J1261" s="11">
        <v>369400</v>
      </c>
      <c r="K1261" s="11">
        <v>5147550</v>
      </c>
      <c r="L1261" s="11">
        <v>46.470799999999997</v>
      </c>
      <c r="M1261" s="11">
        <v>-64.701099999999997</v>
      </c>
      <c r="N1261" s="11" t="s">
        <v>5</v>
      </c>
      <c r="O1261" s="13">
        <v>39612</v>
      </c>
      <c r="P1261" s="8"/>
      <c r="Q1261" s="8">
        <v>830071</v>
      </c>
      <c r="R1261" s="8">
        <v>5155354</v>
      </c>
      <c r="S1261" s="8">
        <v>369451</v>
      </c>
      <c r="T1261" s="8">
        <v>5147771</v>
      </c>
      <c r="U1261" s="8">
        <v>46.470869999999998</v>
      </c>
      <c r="V1261" s="8">
        <v>-64.700474999999997</v>
      </c>
      <c r="W1261" s="8">
        <v>46.470880000000001</v>
      </c>
      <c r="X1261" s="8">
        <v>-64.700473000000002</v>
      </c>
      <c r="Y1261" s="8" t="s">
        <v>2336</v>
      </c>
      <c r="Z1261" s="8"/>
      <c r="AA1261" s="8" t="s">
        <v>71</v>
      </c>
    </row>
    <row r="1262" spans="1:27" ht="15.75" x14ac:dyDescent="0.25">
      <c r="A1262" s="11" t="s">
        <v>2</v>
      </c>
      <c r="B1262" s="11">
        <v>6</v>
      </c>
      <c r="C1262" s="11">
        <v>20</v>
      </c>
      <c r="D1262" s="11">
        <v>2</v>
      </c>
      <c r="E1262" s="12">
        <v>47</v>
      </c>
      <c r="F1262" s="8" t="s">
        <v>2337</v>
      </c>
      <c r="G1262" s="8" t="s">
        <v>4</v>
      </c>
      <c r="H1262" s="12">
        <v>47</v>
      </c>
      <c r="I1262" s="11">
        <v>20</v>
      </c>
      <c r="J1262" s="11">
        <v>369155</v>
      </c>
      <c r="K1262" s="11">
        <v>5148800</v>
      </c>
      <c r="L1262" s="11">
        <v>46.481999999999999</v>
      </c>
      <c r="M1262" s="11">
        <v>-64.704599999999999</v>
      </c>
      <c r="N1262" s="11" t="s">
        <v>5</v>
      </c>
      <c r="O1262" s="13">
        <v>38145</v>
      </c>
      <c r="P1262" s="8"/>
      <c r="Q1262" s="8">
        <v>829735</v>
      </c>
      <c r="R1262" s="8">
        <v>5156584</v>
      </c>
      <c r="S1262" s="8">
        <v>369209</v>
      </c>
      <c r="T1262" s="8">
        <v>5149022</v>
      </c>
      <c r="U1262" s="8">
        <v>46.48207</v>
      </c>
      <c r="V1262" s="8">
        <v>-64.703975</v>
      </c>
      <c r="W1262" s="8">
        <v>46.482080000000003</v>
      </c>
      <c r="X1262" s="8">
        <v>-64.703973000000005</v>
      </c>
      <c r="Y1262" s="8" t="s">
        <v>2338</v>
      </c>
      <c r="Z1262" s="8"/>
      <c r="AA1262" s="8" t="s">
        <v>71</v>
      </c>
    </row>
    <row r="1263" spans="1:27" ht="15.75" x14ac:dyDescent="0.25">
      <c r="A1263" s="11" t="s">
        <v>2</v>
      </c>
      <c r="B1263" s="11">
        <v>6</v>
      </c>
      <c r="C1263" s="11">
        <v>20</v>
      </c>
      <c r="D1263" s="11">
        <v>2</v>
      </c>
      <c r="E1263" s="12">
        <v>48</v>
      </c>
      <c r="F1263" s="8" t="s">
        <v>2339</v>
      </c>
      <c r="G1263" s="8" t="s">
        <v>4</v>
      </c>
      <c r="H1263" s="12">
        <v>48</v>
      </c>
      <c r="I1263" s="11">
        <v>20</v>
      </c>
      <c r="J1263" s="11">
        <v>368770</v>
      </c>
      <c r="K1263" s="11">
        <v>5149020</v>
      </c>
      <c r="L1263" s="11">
        <v>46.483899999999998</v>
      </c>
      <c r="M1263" s="11">
        <v>-64.709699999999998</v>
      </c>
      <c r="N1263" s="11" t="s">
        <v>5</v>
      </c>
      <c r="O1263" s="13">
        <v>38145</v>
      </c>
      <c r="P1263" s="11">
        <v>48</v>
      </c>
      <c r="Q1263" s="8">
        <v>829332</v>
      </c>
      <c r="R1263" s="8">
        <v>5156773</v>
      </c>
      <c r="S1263" s="8">
        <v>368822</v>
      </c>
      <c r="T1263" s="8">
        <v>5149241</v>
      </c>
      <c r="U1263" s="8">
        <v>46.483969999999999</v>
      </c>
      <c r="V1263" s="8">
        <v>-64.709074999999999</v>
      </c>
      <c r="W1263" s="8">
        <v>46.483980000000003</v>
      </c>
      <c r="X1263" s="8">
        <v>-64.709073000000004</v>
      </c>
      <c r="Y1263" s="8" t="s">
        <v>2340</v>
      </c>
      <c r="Z1263" s="8"/>
      <c r="AA1263" s="8" t="s">
        <v>71</v>
      </c>
    </row>
    <row r="1264" spans="1:27" ht="15.75" x14ac:dyDescent="0.25">
      <c r="A1264" s="11" t="s">
        <v>2</v>
      </c>
      <c r="B1264" s="11">
        <v>6</v>
      </c>
      <c r="C1264" s="11">
        <v>20</v>
      </c>
      <c r="D1264" s="11">
        <v>3</v>
      </c>
      <c r="E1264" s="12">
        <v>3</v>
      </c>
      <c r="F1264" s="8" t="s">
        <v>2341</v>
      </c>
      <c r="G1264" s="8" t="s">
        <v>4</v>
      </c>
      <c r="H1264" s="12">
        <v>3</v>
      </c>
      <c r="I1264" s="11">
        <v>20</v>
      </c>
      <c r="J1264" s="11">
        <v>373300</v>
      </c>
      <c r="K1264" s="11">
        <v>5145850</v>
      </c>
      <c r="L1264" s="11">
        <v>46.456299999999999</v>
      </c>
      <c r="M1264" s="11">
        <v>-64.649799999999999</v>
      </c>
      <c r="N1264" s="11" t="s">
        <v>5</v>
      </c>
      <c r="O1264" s="13">
        <v>36144</v>
      </c>
      <c r="P1264" s="11">
        <v>3</v>
      </c>
      <c r="Q1264" s="8">
        <v>834098</v>
      </c>
      <c r="R1264" s="8">
        <v>5153959</v>
      </c>
      <c r="S1264" s="8">
        <v>373355</v>
      </c>
      <c r="T1264" s="8">
        <v>5146077</v>
      </c>
      <c r="U1264" s="8">
        <v>46.456370999999997</v>
      </c>
      <c r="V1264" s="8">
        <v>-64.649175999999997</v>
      </c>
      <c r="W1264" s="8">
        <v>46.456381</v>
      </c>
      <c r="X1264" s="8">
        <v>-64.649174000000002</v>
      </c>
      <c r="Y1264" s="8" t="s">
        <v>2342</v>
      </c>
      <c r="Z1264" s="8"/>
      <c r="AA1264" s="8" t="s">
        <v>262</v>
      </c>
    </row>
    <row r="1265" spans="1:27" ht="15.75" x14ac:dyDescent="0.25">
      <c r="A1265" s="11" t="s">
        <v>2</v>
      </c>
      <c r="B1265" s="11">
        <v>6</v>
      </c>
      <c r="C1265" s="11">
        <v>20</v>
      </c>
      <c r="D1265" s="11">
        <v>3</v>
      </c>
      <c r="E1265" s="12">
        <v>4</v>
      </c>
      <c r="F1265" s="8" t="s">
        <v>2343</v>
      </c>
      <c r="G1265" s="8" t="s">
        <v>4</v>
      </c>
      <c r="H1265" s="12">
        <v>4</v>
      </c>
      <c r="I1265" s="11">
        <v>20</v>
      </c>
      <c r="J1265" s="11">
        <v>373975</v>
      </c>
      <c r="K1265" s="11">
        <v>5144825</v>
      </c>
      <c r="L1265" s="11">
        <v>46.447200000000002</v>
      </c>
      <c r="M1265" s="11">
        <v>-64.640799999999999</v>
      </c>
      <c r="N1265" s="11" t="s">
        <v>5</v>
      </c>
      <c r="O1265" s="13">
        <v>36144</v>
      </c>
      <c r="P1265" s="11">
        <v>4</v>
      </c>
      <c r="Q1265" s="8">
        <v>834845</v>
      </c>
      <c r="R1265" s="8">
        <v>5152986</v>
      </c>
      <c r="S1265" s="8">
        <v>374025</v>
      </c>
      <c r="T1265" s="8">
        <v>5145051</v>
      </c>
      <c r="U1265" s="8">
        <v>46.447271000000001</v>
      </c>
      <c r="V1265" s="8">
        <v>-64.640175999999997</v>
      </c>
      <c r="W1265" s="8">
        <v>46.447280999999997</v>
      </c>
      <c r="X1265" s="8">
        <v>-64.640174000000002</v>
      </c>
      <c r="Y1265" s="8" t="s">
        <v>2344</v>
      </c>
      <c r="Z1265" s="8"/>
      <c r="AA1265" s="8" t="s">
        <v>262</v>
      </c>
    </row>
    <row r="1266" spans="1:27" ht="15.75" x14ac:dyDescent="0.25">
      <c r="A1266" s="11" t="s">
        <v>2</v>
      </c>
      <c r="B1266" s="11">
        <v>6</v>
      </c>
      <c r="C1266" s="11">
        <v>20</v>
      </c>
      <c r="D1266" s="11">
        <v>3</v>
      </c>
      <c r="E1266" s="12">
        <v>5</v>
      </c>
      <c r="F1266" s="8" t="s">
        <v>2345</v>
      </c>
      <c r="G1266" s="8" t="s">
        <v>4</v>
      </c>
      <c r="H1266" s="12">
        <v>5</v>
      </c>
      <c r="I1266" s="11">
        <v>20</v>
      </c>
      <c r="J1266" s="11">
        <v>374350</v>
      </c>
      <c r="K1266" s="11">
        <v>5144350</v>
      </c>
      <c r="L1266" s="11">
        <v>46.442999999999998</v>
      </c>
      <c r="M1266" s="11">
        <v>-64.635800000000003</v>
      </c>
      <c r="N1266" s="11" t="s">
        <v>5</v>
      </c>
      <c r="O1266" s="13">
        <v>36144</v>
      </c>
      <c r="P1266" s="8"/>
      <c r="Q1266" s="8">
        <v>835254</v>
      </c>
      <c r="R1266" s="8">
        <v>5152541</v>
      </c>
      <c r="S1266" s="8">
        <v>374400</v>
      </c>
      <c r="T1266" s="8">
        <v>5144577</v>
      </c>
      <c r="U1266" s="8">
        <v>46.443071000000003</v>
      </c>
      <c r="V1266" s="8">
        <v>-64.635176000000001</v>
      </c>
      <c r="W1266" s="8">
        <v>46.443080999999999</v>
      </c>
      <c r="X1266" s="8">
        <v>-64.635174000000006</v>
      </c>
      <c r="Y1266" s="8" t="s">
        <v>2346</v>
      </c>
      <c r="Z1266" s="8"/>
      <c r="AA1266" s="8" t="s">
        <v>262</v>
      </c>
    </row>
    <row r="1267" spans="1:27" ht="15.75" x14ac:dyDescent="0.25">
      <c r="A1267" s="11" t="s">
        <v>2</v>
      </c>
      <c r="B1267" s="11">
        <v>6</v>
      </c>
      <c r="C1267" s="11">
        <v>20</v>
      </c>
      <c r="D1267" s="11">
        <v>3</v>
      </c>
      <c r="E1267" s="12">
        <v>6</v>
      </c>
      <c r="F1267" s="8" t="s">
        <v>2347</v>
      </c>
      <c r="G1267" s="8" t="s">
        <v>4</v>
      </c>
      <c r="H1267" s="12">
        <v>6</v>
      </c>
      <c r="I1267" s="11">
        <v>20</v>
      </c>
      <c r="J1267" s="11">
        <v>375000</v>
      </c>
      <c r="K1267" s="11">
        <v>5143450</v>
      </c>
      <c r="L1267" s="11">
        <v>46.435000000000002</v>
      </c>
      <c r="M1267" s="11">
        <v>-64.627099999999999</v>
      </c>
      <c r="N1267" s="11" t="s">
        <v>5</v>
      </c>
      <c r="O1267" s="13">
        <v>36144</v>
      </c>
      <c r="P1267" s="11">
        <v>6</v>
      </c>
      <c r="Q1267" s="8">
        <v>835972</v>
      </c>
      <c r="R1267" s="8">
        <v>5151689</v>
      </c>
      <c r="S1267" s="8">
        <v>375050</v>
      </c>
      <c r="T1267" s="8">
        <v>5143674</v>
      </c>
      <c r="U1267" s="8">
        <v>46.435071000000001</v>
      </c>
      <c r="V1267" s="8">
        <v>-64.626475999999997</v>
      </c>
      <c r="W1267" s="8">
        <v>46.435080999999997</v>
      </c>
      <c r="X1267" s="8">
        <v>-64.626474999999999</v>
      </c>
      <c r="Y1267" s="8" t="s">
        <v>2348</v>
      </c>
      <c r="Z1267" s="8"/>
      <c r="AA1267" s="8" t="s">
        <v>262</v>
      </c>
    </row>
    <row r="1268" spans="1:27" ht="15.75" x14ac:dyDescent="0.25">
      <c r="A1268" s="11" t="s">
        <v>2</v>
      </c>
      <c r="B1268" s="11">
        <v>6</v>
      </c>
      <c r="C1268" s="11">
        <v>20</v>
      </c>
      <c r="D1268" s="11">
        <v>3</v>
      </c>
      <c r="E1268" s="12">
        <v>7</v>
      </c>
      <c r="F1268" s="8" t="s">
        <v>2349</v>
      </c>
      <c r="G1268" s="8" t="s">
        <v>4</v>
      </c>
      <c r="H1268" s="12">
        <v>7</v>
      </c>
      <c r="I1268" s="11">
        <v>20</v>
      </c>
      <c r="J1268" s="11">
        <v>374450</v>
      </c>
      <c r="K1268" s="11">
        <v>5144350</v>
      </c>
      <c r="L1268" s="11">
        <v>46.442999999999998</v>
      </c>
      <c r="M1268" s="11">
        <v>-64.634500000000003</v>
      </c>
      <c r="N1268" s="11" t="s">
        <v>5</v>
      </c>
      <c r="O1268" s="13">
        <v>36669</v>
      </c>
      <c r="P1268" s="11">
        <v>7</v>
      </c>
      <c r="Q1268" s="8">
        <v>835354</v>
      </c>
      <c r="R1268" s="8">
        <v>5152546</v>
      </c>
      <c r="S1268" s="8">
        <v>374500</v>
      </c>
      <c r="T1268" s="8">
        <v>5144575</v>
      </c>
      <c r="U1268" s="8">
        <v>46.443071000000003</v>
      </c>
      <c r="V1268" s="8">
        <v>-64.633876000000001</v>
      </c>
      <c r="W1268" s="8">
        <v>46.443080999999999</v>
      </c>
      <c r="X1268" s="8">
        <v>-64.633874000000006</v>
      </c>
      <c r="Y1268" s="8" t="s">
        <v>2350</v>
      </c>
      <c r="Z1268" s="8"/>
      <c r="AA1268" s="8" t="s">
        <v>262</v>
      </c>
    </row>
    <row r="1269" spans="1:27" ht="15.75" x14ac:dyDescent="0.25">
      <c r="A1269" s="11" t="s">
        <v>2</v>
      </c>
      <c r="B1269" s="11">
        <v>6</v>
      </c>
      <c r="C1269" s="11">
        <v>30</v>
      </c>
      <c r="D1269" s="11">
        <v>1</v>
      </c>
      <c r="E1269" s="12">
        <v>1</v>
      </c>
      <c r="F1269" s="8" t="s">
        <v>2351</v>
      </c>
      <c r="G1269" s="8" t="s">
        <v>4</v>
      </c>
      <c r="H1269" s="12">
        <v>1</v>
      </c>
      <c r="I1269" s="11">
        <v>20</v>
      </c>
      <c r="J1269" s="11">
        <v>375275</v>
      </c>
      <c r="K1269" s="11">
        <v>5142550</v>
      </c>
      <c r="L1269" s="11">
        <v>46.426900000000003</v>
      </c>
      <c r="M1269" s="11">
        <v>-64.6233</v>
      </c>
      <c r="N1269" s="11" t="s">
        <v>5</v>
      </c>
      <c r="O1269" s="13">
        <v>36144</v>
      </c>
      <c r="P1269" s="11">
        <v>1</v>
      </c>
      <c r="Q1269" s="8">
        <v>836314</v>
      </c>
      <c r="R1269" s="8">
        <v>5150805</v>
      </c>
      <c r="S1269" s="8">
        <v>375323</v>
      </c>
      <c r="T1269" s="8">
        <v>5142768</v>
      </c>
      <c r="U1269" s="8">
        <v>46.426971000000002</v>
      </c>
      <c r="V1269" s="8">
        <v>-64.622675999999998</v>
      </c>
      <c r="W1269" s="8">
        <v>46.426980999999998</v>
      </c>
      <c r="X1269" s="8">
        <v>-64.622675000000001</v>
      </c>
      <c r="Y1269" s="8" t="s">
        <v>2352</v>
      </c>
      <c r="Z1269" s="8"/>
      <c r="AA1269" s="8" t="s">
        <v>258</v>
      </c>
    </row>
    <row r="1270" spans="1:27" ht="15.75" x14ac:dyDescent="0.25">
      <c r="A1270" s="11" t="s">
        <v>2</v>
      </c>
      <c r="B1270" s="11">
        <v>6</v>
      </c>
      <c r="C1270" s="11">
        <v>30</v>
      </c>
      <c r="D1270" s="11">
        <v>1</v>
      </c>
      <c r="E1270" s="12">
        <v>3</v>
      </c>
      <c r="F1270" s="8" t="s">
        <v>2353</v>
      </c>
      <c r="G1270" s="8" t="s">
        <v>4</v>
      </c>
      <c r="H1270" s="12">
        <v>3</v>
      </c>
      <c r="I1270" s="11">
        <v>20</v>
      </c>
      <c r="J1270" s="11">
        <v>375800</v>
      </c>
      <c r="K1270" s="11">
        <v>5140800</v>
      </c>
      <c r="L1270" s="11">
        <v>46.411200000000001</v>
      </c>
      <c r="M1270" s="11">
        <v>-64.619500000000002</v>
      </c>
      <c r="N1270" s="11" t="s">
        <v>5</v>
      </c>
      <c r="O1270" s="13">
        <v>36452</v>
      </c>
      <c r="P1270" s="11">
        <v>3</v>
      </c>
      <c r="Q1270" s="8">
        <v>836702</v>
      </c>
      <c r="R1270" s="8">
        <v>5149077</v>
      </c>
      <c r="S1270" s="8">
        <v>375579</v>
      </c>
      <c r="T1270" s="8">
        <v>5141017</v>
      </c>
      <c r="U1270" s="8">
        <v>46.411270999999999</v>
      </c>
      <c r="V1270" s="8">
        <v>-64.618876999999998</v>
      </c>
      <c r="W1270" s="8">
        <v>46.411281000000002</v>
      </c>
      <c r="X1270" s="8">
        <v>-64.618875000000003</v>
      </c>
      <c r="Y1270" s="8" t="s">
        <v>2354</v>
      </c>
      <c r="Z1270" s="8"/>
      <c r="AA1270" s="8" t="s">
        <v>258</v>
      </c>
    </row>
    <row r="1271" spans="1:27" ht="15.75" x14ac:dyDescent="0.25">
      <c r="A1271" s="11" t="s">
        <v>2</v>
      </c>
      <c r="B1271" s="11">
        <v>6</v>
      </c>
      <c r="C1271" s="11">
        <v>30</v>
      </c>
      <c r="D1271" s="11">
        <v>1</v>
      </c>
      <c r="E1271" s="12">
        <v>4</v>
      </c>
      <c r="F1271" s="8" t="s">
        <v>2355</v>
      </c>
      <c r="G1271" s="8" t="s">
        <v>4</v>
      </c>
      <c r="H1271" s="12">
        <v>4</v>
      </c>
      <c r="I1271" s="11">
        <v>20</v>
      </c>
      <c r="J1271" s="11">
        <v>375750</v>
      </c>
      <c r="K1271" s="11">
        <v>5141075</v>
      </c>
      <c r="L1271" s="11">
        <v>46.413800000000002</v>
      </c>
      <c r="M1271" s="11">
        <v>-64.616699999999994</v>
      </c>
      <c r="N1271" s="11" t="s">
        <v>5</v>
      </c>
      <c r="O1271" s="13">
        <v>37047</v>
      </c>
      <c r="P1271" s="11">
        <v>4</v>
      </c>
      <c r="Q1271" s="8">
        <v>836901</v>
      </c>
      <c r="R1271" s="8">
        <v>5149378</v>
      </c>
      <c r="S1271" s="8">
        <v>375801</v>
      </c>
      <c r="T1271" s="8">
        <v>5141302</v>
      </c>
      <c r="U1271" s="8">
        <v>46.413871</v>
      </c>
      <c r="V1271" s="8">
        <v>-64.616076000000007</v>
      </c>
      <c r="W1271" s="8">
        <v>46.413881000000003</v>
      </c>
      <c r="X1271" s="8">
        <v>-64.616074999999995</v>
      </c>
      <c r="Y1271" s="8" t="s">
        <v>2356</v>
      </c>
      <c r="Z1271" s="8"/>
      <c r="AA1271" s="8" t="s">
        <v>258</v>
      </c>
    </row>
    <row r="1272" spans="1:27" ht="15.75" x14ac:dyDescent="0.25">
      <c r="A1272" s="11" t="s">
        <v>2</v>
      </c>
      <c r="B1272" s="11">
        <v>6</v>
      </c>
      <c r="C1272" s="11">
        <v>30</v>
      </c>
      <c r="D1272" s="11">
        <v>1</v>
      </c>
      <c r="E1272" s="12">
        <v>5</v>
      </c>
      <c r="F1272" s="8" t="s">
        <v>2357</v>
      </c>
      <c r="G1272" s="8" t="s">
        <v>40</v>
      </c>
      <c r="H1272" s="12">
        <v>5</v>
      </c>
      <c r="I1272" s="11">
        <v>20</v>
      </c>
      <c r="J1272" s="11">
        <v>375625</v>
      </c>
      <c r="K1272" s="11">
        <v>5140850</v>
      </c>
      <c r="L1272" s="11">
        <v>46.411700000000003</v>
      </c>
      <c r="M1272" s="11">
        <v>-64.618200000000002</v>
      </c>
      <c r="N1272" s="11" t="s">
        <v>5</v>
      </c>
      <c r="O1272" s="13">
        <v>38140</v>
      </c>
      <c r="P1272" s="8"/>
      <c r="Q1272" s="8">
        <v>836799</v>
      </c>
      <c r="R1272" s="8">
        <v>5149138</v>
      </c>
      <c r="S1272" s="8">
        <v>375680</v>
      </c>
      <c r="T1272" s="8">
        <v>5141071</v>
      </c>
      <c r="U1272" s="8">
        <v>46.411771000000002</v>
      </c>
      <c r="V1272" s="8">
        <v>-64.617576999999997</v>
      </c>
      <c r="W1272" s="8">
        <v>46.411780999999998</v>
      </c>
      <c r="X1272" s="8">
        <v>-64.617575000000002</v>
      </c>
      <c r="Y1272" s="8" t="s">
        <v>2358</v>
      </c>
      <c r="Z1272" s="8"/>
      <c r="AA1272" s="8" t="s">
        <v>258</v>
      </c>
    </row>
    <row r="1273" spans="1:27" ht="15.75" x14ac:dyDescent="0.25">
      <c r="A1273" s="11" t="s">
        <v>2</v>
      </c>
      <c r="B1273" s="11">
        <v>6</v>
      </c>
      <c r="C1273" s="11">
        <v>30</v>
      </c>
      <c r="D1273" s="11">
        <v>1</v>
      </c>
      <c r="E1273" s="12">
        <v>6</v>
      </c>
      <c r="F1273" s="8" t="s">
        <v>2359</v>
      </c>
      <c r="G1273" s="8" t="s">
        <v>4</v>
      </c>
      <c r="H1273" s="12">
        <v>6</v>
      </c>
      <c r="I1273" s="11">
        <v>20</v>
      </c>
      <c r="J1273" s="11">
        <v>375425</v>
      </c>
      <c r="K1273" s="11">
        <v>5140850</v>
      </c>
      <c r="L1273" s="11">
        <v>46.411700000000003</v>
      </c>
      <c r="M1273" s="11">
        <v>-64.620800000000003</v>
      </c>
      <c r="N1273" s="11" t="s">
        <v>5</v>
      </c>
      <c r="O1273" s="13">
        <v>38140</v>
      </c>
      <c r="P1273" s="11">
        <v>6</v>
      </c>
      <c r="Q1273" s="8">
        <v>836599</v>
      </c>
      <c r="R1273" s="8">
        <v>5149127</v>
      </c>
      <c r="S1273" s="8">
        <v>375481</v>
      </c>
      <c r="T1273" s="8">
        <v>5141075</v>
      </c>
      <c r="U1273" s="8">
        <v>46.411771000000002</v>
      </c>
      <c r="V1273" s="8">
        <v>-64.620176999999998</v>
      </c>
      <c r="W1273" s="8">
        <v>46.411780999999998</v>
      </c>
      <c r="X1273" s="8">
        <v>-64.620175000000003</v>
      </c>
      <c r="Y1273" s="8" t="s">
        <v>2360</v>
      </c>
      <c r="Z1273" s="8"/>
      <c r="AA1273" s="8" t="s">
        <v>258</v>
      </c>
    </row>
    <row r="1274" spans="1:27" ht="15.75" x14ac:dyDescent="0.25">
      <c r="A1274" s="11" t="s">
        <v>2</v>
      </c>
      <c r="B1274" s="11">
        <v>6</v>
      </c>
      <c r="C1274" s="11">
        <v>30</v>
      </c>
      <c r="D1274" s="11">
        <v>1</v>
      </c>
      <c r="E1274" s="12">
        <v>7</v>
      </c>
      <c r="F1274" s="8" t="s">
        <v>2361</v>
      </c>
      <c r="G1274" s="8" t="s">
        <v>4</v>
      </c>
      <c r="H1274" s="12">
        <v>7</v>
      </c>
      <c r="I1274" s="11">
        <v>20</v>
      </c>
      <c r="J1274" s="11">
        <v>376000</v>
      </c>
      <c r="K1274" s="11">
        <v>5139550</v>
      </c>
      <c r="L1274" s="11">
        <v>46.400100000000002</v>
      </c>
      <c r="M1274" s="11">
        <v>-64.613</v>
      </c>
      <c r="N1274" s="11" t="s">
        <v>5</v>
      </c>
      <c r="O1274" s="13">
        <v>36144</v>
      </c>
      <c r="P1274" s="11">
        <v>7</v>
      </c>
      <c r="Q1274" s="8">
        <v>837270</v>
      </c>
      <c r="R1274" s="8">
        <v>5147872</v>
      </c>
      <c r="S1274" s="8">
        <v>376054</v>
      </c>
      <c r="T1274" s="8">
        <v>5139774</v>
      </c>
      <c r="U1274" s="8">
        <v>46.400171</v>
      </c>
      <c r="V1274" s="8">
        <v>-64.612376999999995</v>
      </c>
      <c r="W1274" s="8">
        <v>46.400181000000003</v>
      </c>
      <c r="X1274" s="8">
        <v>-64.612375</v>
      </c>
      <c r="Y1274" s="8" t="s">
        <v>2362</v>
      </c>
      <c r="Z1274" s="8"/>
      <c r="AA1274" s="8" t="s">
        <v>258</v>
      </c>
    </row>
    <row r="1275" spans="1:27" ht="15.75" x14ac:dyDescent="0.25">
      <c r="A1275" s="11" t="s">
        <v>2</v>
      </c>
      <c r="B1275" s="11">
        <v>6</v>
      </c>
      <c r="C1275" s="11">
        <v>30</v>
      </c>
      <c r="D1275" s="11">
        <v>1</v>
      </c>
      <c r="E1275" s="12">
        <v>8</v>
      </c>
      <c r="F1275" s="8" t="s">
        <v>2363</v>
      </c>
      <c r="G1275" s="8" t="s">
        <v>40</v>
      </c>
      <c r="H1275" s="12">
        <v>8</v>
      </c>
      <c r="I1275" s="11">
        <v>20</v>
      </c>
      <c r="J1275" s="11">
        <v>375950</v>
      </c>
      <c r="K1275" s="11">
        <v>5139200</v>
      </c>
      <c r="L1275" s="11">
        <v>46.396900000000002</v>
      </c>
      <c r="M1275" s="11">
        <v>-64.613600000000005</v>
      </c>
      <c r="N1275" s="11" t="s">
        <v>5</v>
      </c>
      <c r="O1275" s="13">
        <v>38140</v>
      </c>
      <c r="P1275" s="8"/>
      <c r="Q1275" s="8">
        <v>837244</v>
      </c>
      <c r="R1275" s="8">
        <v>5147514</v>
      </c>
      <c r="S1275" s="8">
        <v>376000</v>
      </c>
      <c r="T1275" s="8">
        <v>5139419</v>
      </c>
      <c r="U1275" s="8">
        <v>46.396971000000001</v>
      </c>
      <c r="V1275" s="8">
        <v>-64.612977000000001</v>
      </c>
      <c r="W1275" s="8">
        <v>46.396980999999997</v>
      </c>
      <c r="X1275" s="8">
        <v>-64.612975000000006</v>
      </c>
      <c r="Y1275" s="8" t="s">
        <v>2364</v>
      </c>
      <c r="Z1275" s="8"/>
      <c r="AA1275" s="8" t="s">
        <v>258</v>
      </c>
    </row>
    <row r="1276" spans="1:27" ht="15.75" x14ac:dyDescent="0.25">
      <c r="A1276" s="11" t="s">
        <v>2</v>
      </c>
      <c r="B1276" s="11">
        <v>6</v>
      </c>
      <c r="C1276" s="11">
        <v>30</v>
      </c>
      <c r="D1276" s="11">
        <v>1</v>
      </c>
      <c r="E1276" s="12">
        <v>9</v>
      </c>
      <c r="F1276" s="8" t="s">
        <v>2365</v>
      </c>
      <c r="G1276" s="8" t="s">
        <v>40</v>
      </c>
      <c r="H1276" s="12">
        <v>9</v>
      </c>
      <c r="I1276" s="11">
        <v>20</v>
      </c>
      <c r="J1276" s="11">
        <v>375975</v>
      </c>
      <c r="K1276" s="11">
        <v>5138900</v>
      </c>
      <c r="L1276" s="11">
        <v>46.394199999999998</v>
      </c>
      <c r="M1276" s="11">
        <v>-64.613200000000006</v>
      </c>
      <c r="N1276" s="11" t="s">
        <v>5</v>
      </c>
      <c r="O1276" s="13">
        <v>36133</v>
      </c>
      <c r="P1276" s="8"/>
      <c r="Q1276" s="8">
        <v>837291</v>
      </c>
      <c r="R1276" s="8">
        <v>5147215</v>
      </c>
      <c r="S1276" s="8">
        <v>376025</v>
      </c>
      <c r="T1276" s="8">
        <v>5139119</v>
      </c>
      <c r="U1276" s="8">
        <v>46.394271000000003</v>
      </c>
      <c r="V1276" s="8">
        <v>-64.612577000000002</v>
      </c>
      <c r="W1276" s="8">
        <v>46.394280999999999</v>
      </c>
      <c r="X1276" s="8">
        <v>-64.612575000000007</v>
      </c>
      <c r="Y1276" s="8" t="s">
        <v>2366</v>
      </c>
      <c r="Z1276" s="8"/>
      <c r="AA1276" s="8" t="s">
        <v>258</v>
      </c>
    </row>
    <row r="1277" spans="1:27" ht="15.75" x14ac:dyDescent="0.25">
      <c r="A1277" s="11" t="s">
        <v>2</v>
      </c>
      <c r="B1277" s="11">
        <v>6</v>
      </c>
      <c r="C1277" s="11">
        <v>30</v>
      </c>
      <c r="D1277" s="11">
        <v>1</v>
      </c>
      <c r="E1277" s="12">
        <v>10</v>
      </c>
      <c r="F1277" s="8" t="s">
        <v>2367</v>
      </c>
      <c r="G1277" s="8" t="s">
        <v>40</v>
      </c>
      <c r="H1277" s="12">
        <v>10</v>
      </c>
      <c r="I1277" s="11">
        <v>20</v>
      </c>
      <c r="J1277" s="11">
        <v>375900</v>
      </c>
      <c r="K1277" s="11">
        <v>5138600</v>
      </c>
      <c r="L1277" s="11">
        <v>46.391500000000001</v>
      </c>
      <c r="M1277" s="11">
        <v>-64.614099999999993</v>
      </c>
      <c r="N1277" s="11" t="s">
        <v>5</v>
      </c>
      <c r="O1277" s="13">
        <v>36133</v>
      </c>
      <c r="P1277" s="8"/>
      <c r="Q1277" s="8">
        <v>837239</v>
      </c>
      <c r="R1277" s="8">
        <v>5146912</v>
      </c>
      <c r="S1277" s="8">
        <v>375950</v>
      </c>
      <c r="T1277" s="8">
        <v>5138820</v>
      </c>
      <c r="U1277" s="8">
        <v>46.391570999999999</v>
      </c>
      <c r="V1277" s="8">
        <v>-64.613477000000003</v>
      </c>
      <c r="W1277" s="8">
        <v>46.391581000000002</v>
      </c>
      <c r="X1277" s="8">
        <v>-64.613474999999994</v>
      </c>
      <c r="Y1277" s="8" t="s">
        <v>2368</v>
      </c>
      <c r="Z1277" s="8"/>
      <c r="AA1277" s="8" t="s">
        <v>258</v>
      </c>
    </row>
    <row r="1278" spans="1:27" ht="15.75" x14ac:dyDescent="0.25">
      <c r="A1278" s="11" t="s">
        <v>2</v>
      </c>
      <c r="B1278" s="11">
        <v>6</v>
      </c>
      <c r="C1278" s="11">
        <v>30</v>
      </c>
      <c r="D1278" s="11">
        <v>1</v>
      </c>
      <c r="E1278" s="12">
        <v>11</v>
      </c>
      <c r="F1278" s="8" t="s">
        <v>2369</v>
      </c>
      <c r="G1278" s="8" t="s">
        <v>4</v>
      </c>
      <c r="H1278" s="12">
        <v>11</v>
      </c>
      <c r="I1278" s="11">
        <v>20</v>
      </c>
      <c r="J1278" s="11">
        <v>375750</v>
      </c>
      <c r="K1278" s="11">
        <v>5138375</v>
      </c>
      <c r="L1278" s="11">
        <v>46.389499999999998</v>
      </c>
      <c r="M1278" s="11">
        <v>-64.616</v>
      </c>
      <c r="N1278" s="11" t="s">
        <v>5</v>
      </c>
      <c r="O1278" s="13">
        <v>38140</v>
      </c>
      <c r="P1278" s="11">
        <v>11</v>
      </c>
      <c r="Q1278" s="8">
        <v>837105</v>
      </c>
      <c r="R1278" s="8">
        <v>5146681</v>
      </c>
      <c r="S1278" s="8">
        <v>375799</v>
      </c>
      <c r="T1278" s="8">
        <v>5138601</v>
      </c>
      <c r="U1278" s="8">
        <v>46.389570999999997</v>
      </c>
      <c r="V1278" s="8">
        <v>-64.615376999999995</v>
      </c>
      <c r="W1278" s="8">
        <v>46.389581</v>
      </c>
      <c r="X1278" s="8">
        <v>-64.615375999999998</v>
      </c>
      <c r="Y1278" s="8" t="s">
        <v>2370</v>
      </c>
      <c r="Z1278" s="8"/>
      <c r="AA1278" s="8" t="s">
        <v>258</v>
      </c>
    </row>
    <row r="1279" spans="1:27" ht="15.75" x14ac:dyDescent="0.25">
      <c r="A1279" s="11" t="s">
        <v>2</v>
      </c>
      <c r="B1279" s="11">
        <v>6</v>
      </c>
      <c r="C1279" s="11">
        <v>30</v>
      </c>
      <c r="D1279" s="11">
        <v>1</v>
      </c>
      <c r="E1279" s="12">
        <v>12</v>
      </c>
      <c r="F1279" s="8" t="s">
        <v>2371</v>
      </c>
      <c r="G1279" s="8" t="s">
        <v>4</v>
      </c>
      <c r="H1279" s="12">
        <v>12</v>
      </c>
      <c r="I1279" s="11">
        <v>20</v>
      </c>
      <c r="J1279" s="11">
        <v>375500</v>
      </c>
      <c r="K1279" s="11">
        <v>5138225</v>
      </c>
      <c r="L1279" s="11">
        <v>46.388100000000001</v>
      </c>
      <c r="M1279" s="11">
        <v>-64.619200000000006</v>
      </c>
      <c r="N1279" s="11" t="s">
        <v>5</v>
      </c>
      <c r="O1279" s="13">
        <v>38140</v>
      </c>
      <c r="P1279" s="11">
        <v>12</v>
      </c>
      <c r="Q1279" s="8">
        <v>836868</v>
      </c>
      <c r="R1279" s="8">
        <v>5146512</v>
      </c>
      <c r="S1279" s="8">
        <v>375550</v>
      </c>
      <c r="T1279" s="8">
        <v>5138450</v>
      </c>
      <c r="U1279" s="8">
        <v>46.388171</v>
      </c>
      <c r="V1279" s="8">
        <v>-64.618577000000002</v>
      </c>
      <c r="W1279" s="8">
        <v>46.388181000000003</v>
      </c>
      <c r="X1279" s="8">
        <v>-64.618576000000004</v>
      </c>
      <c r="Y1279" s="8" t="s">
        <v>2372</v>
      </c>
      <c r="Z1279" s="8"/>
      <c r="AA1279" s="8" t="s">
        <v>258</v>
      </c>
    </row>
    <row r="1280" spans="1:27" ht="15.75" x14ac:dyDescent="0.25">
      <c r="A1280" s="11" t="s">
        <v>2</v>
      </c>
      <c r="B1280" s="11">
        <v>6</v>
      </c>
      <c r="C1280" s="11">
        <v>30</v>
      </c>
      <c r="D1280" s="11">
        <v>1</v>
      </c>
      <c r="E1280" s="12">
        <v>13</v>
      </c>
      <c r="F1280" s="8" t="s">
        <v>2373</v>
      </c>
      <c r="G1280" s="8" t="s">
        <v>40</v>
      </c>
      <c r="H1280" s="12">
        <v>13</v>
      </c>
      <c r="I1280" s="11">
        <v>20</v>
      </c>
      <c r="J1280" s="11">
        <v>375800</v>
      </c>
      <c r="K1280" s="11">
        <v>5138450</v>
      </c>
      <c r="L1280" s="11">
        <v>46.390099999999997</v>
      </c>
      <c r="M1280" s="11">
        <v>-64.615300000000005</v>
      </c>
      <c r="N1280" s="11" t="s">
        <v>5</v>
      </c>
      <c r="O1280" s="13">
        <v>36133</v>
      </c>
      <c r="P1280" s="8"/>
      <c r="Q1280" s="8">
        <v>837155</v>
      </c>
      <c r="R1280" s="8">
        <v>5146751</v>
      </c>
      <c r="S1280" s="8">
        <v>375854</v>
      </c>
      <c r="T1280" s="8">
        <v>5138666</v>
      </c>
      <c r="U1280" s="8">
        <v>46.390171000000002</v>
      </c>
      <c r="V1280" s="8">
        <v>-64.614677</v>
      </c>
      <c r="W1280" s="8">
        <v>46.390180999999998</v>
      </c>
      <c r="X1280" s="8">
        <v>-64.614676000000003</v>
      </c>
      <c r="Y1280" s="8" t="s">
        <v>2374</v>
      </c>
      <c r="Z1280" s="8"/>
      <c r="AA1280" s="8" t="s">
        <v>258</v>
      </c>
    </row>
    <row r="1281" spans="1:27" ht="15.75" x14ac:dyDescent="0.25">
      <c r="A1281" s="11" t="s">
        <v>2</v>
      </c>
      <c r="B1281" s="11">
        <v>6</v>
      </c>
      <c r="C1281" s="11">
        <v>30</v>
      </c>
      <c r="D1281" s="11">
        <v>1</v>
      </c>
      <c r="E1281" s="12">
        <v>14</v>
      </c>
      <c r="F1281" s="8" t="s">
        <v>2375</v>
      </c>
      <c r="G1281" s="8" t="s">
        <v>4</v>
      </c>
      <c r="H1281" s="12">
        <v>14</v>
      </c>
      <c r="I1281" s="11">
        <v>20</v>
      </c>
      <c r="J1281" s="11">
        <v>376225</v>
      </c>
      <c r="K1281" s="11">
        <v>5138500</v>
      </c>
      <c r="L1281" s="11">
        <v>46.390700000000002</v>
      </c>
      <c r="M1281" s="11">
        <v>-64.609800000000007</v>
      </c>
      <c r="N1281" s="11" t="s">
        <v>5</v>
      </c>
      <c r="O1281" s="13">
        <v>36144</v>
      </c>
      <c r="P1281" s="11">
        <v>14</v>
      </c>
      <c r="Q1281" s="8">
        <v>837574</v>
      </c>
      <c r="R1281" s="8">
        <v>5146841</v>
      </c>
      <c r="S1281" s="8">
        <v>376279</v>
      </c>
      <c r="T1281" s="8">
        <v>5138724</v>
      </c>
      <c r="U1281" s="8">
        <v>46.390771000000001</v>
      </c>
      <c r="V1281" s="8">
        <v>-64.609177000000003</v>
      </c>
      <c r="W1281" s="8">
        <v>46.390780999999997</v>
      </c>
      <c r="X1281" s="8">
        <v>-64.609176000000005</v>
      </c>
      <c r="Y1281" s="8" t="s">
        <v>2376</v>
      </c>
      <c r="Z1281" s="8"/>
      <c r="AA1281" s="8" t="s">
        <v>258</v>
      </c>
    </row>
    <row r="1282" spans="1:27" ht="15.75" x14ac:dyDescent="0.25">
      <c r="A1282" s="11" t="s">
        <v>2</v>
      </c>
      <c r="B1282" s="11">
        <v>6</v>
      </c>
      <c r="C1282" s="11">
        <v>30</v>
      </c>
      <c r="D1282" s="11">
        <v>1</v>
      </c>
      <c r="E1282" s="12">
        <v>15</v>
      </c>
      <c r="F1282" s="8" t="s">
        <v>2377</v>
      </c>
      <c r="G1282" s="8" t="s">
        <v>4</v>
      </c>
      <c r="H1282" s="12">
        <v>15</v>
      </c>
      <c r="I1282" s="11">
        <v>20</v>
      </c>
      <c r="J1282" s="11">
        <v>376150</v>
      </c>
      <c r="K1282" s="11">
        <v>5138800</v>
      </c>
      <c r="L1282" s="11">
        <v>46.3934</v>
      </c>
      <c r="M1282" s="11">
        <v>-64.610900000000001</v>
      </c>
      <c r="N1282" s="11" t="s">
        <v>5</v>
      </c>
      <c r="O1282" s="13">
        <v>36144</v>
      </c>
      <c r="P1282" s="11">
        <v>15</v>
      </c>
      <c r="Q1282" s="8">
        <v>837473</v>
      </c>
      <c r="R1282" s="8">
        <v>5147136</v>
      </c>
      <c r="S1282" s="8">
        <v>376200</v>
      </c>
      <c r="T1282" s="8">
        <v>5139026</v>
      </c>
      <c r="U1282" s="8">
        <v>46.393470999999998</v>
      </c>
      <c r="V1282" s="8">
        <v>-64.610276999999996</v>
      </c>
      <c r="W1282" s="8">
        <v>46.393481000000001</v>
      </c>
      <c r="X1282" s="8">
        <v>-64.610275000000001</v>
      </c>
      <c r="Y1282" s="8" t="s">
        <v>2378</v>
      </c>
      <c r="Z1282" s="8"/>
      <c r="AA1282" s="8" t="s">
        <v>258</v>
      </c>
    </row>
    <row r="1283" spans="1:27" ht="15.75" x14ac:dyDescent="0.25">
      <c r="A1283" s="11" t="s">
        <v>2</v>
      </c>
      <c r="B1283" s="11">
        <v>6</v>
      </c>
      <c r="C1283" s="11">
        <v>30</v>
      </c>
      <c r="D1283" s="11">
        <v>1</v>
      </c>
      <c r="E1283" s="12">
        <v>16</v>
      </c>
      <c r="F1283" s="8"/>
      <c r="G1283" s="8" t="s">
        <v>40</v>
      </c>
      <c r="H1283" s="12">
        <v>16</v>
      </c>
      <c r="I1283" s="11">
        <v>20</v>
      </c>
      <c r="J1283" s="11">
        <v>376600</v>
      </c>
      <c r="K1283" s="11">
        <v>5138900</v>
      </c>
      <c r="L1283" s="11">
        <v>46.394300000000001</v>
      </c>
      <c r="M1283" s="11">
        <v>-64.605099999999993</v>
      </c>
      <c r="N1283" s="11" t="s">
        <v>5</v>
      </c>
      <c r="O1283" s="13">
        <v>36133</v>
      </c>
      <c r="P1283" s="8"/>
      <c r="Q1283" s="8">
        <v>837913</v>
      </c>
      <c r="R1283" s="8">
        <v>5147261</v>
      </c>
      <c r="S1283" s="8">
        <v>376648</v>
      </c>
      <c r="T1283" s="8">
        <v>5139117</v>
      </c>
      <c r="U1283" s="8">
        <v>46.394371</v>
      </c>
      <c r="V1283" s="8">
        <v>-64.604477000000003</v>
      </c>
      <c r="W1283" s="8">
        <v>46.394381000000003</v>
      </c>
      <c r="X1283" s="8">
        <v>-64.604474999999994</v>
      </c>
      <c r="Y1283" s="8" t="s">
        <v>2379</v>
      </c>
      <c r="Z1283" s="8"/>
      <c r="AA1283" s="8" t="s">
        <v>258</v>
      </c>
    </row>
    <row r="1284" spans="1:27" ht="15.75" x14ac:dyDescent="0.25">
      <c r="A1284" s="11" t="s">
        <v>2</v>
      </c>
      <c r="B1284" s="11">
        <v>6</v>
      </c>
      <c r="C1284" s="11">
        <v>30</v>
      </c>
      <c r="D1284" s="11">
        <v>1</v>
      </c>
      <c r="E1284" s="12">
        <v>17</v>
      </c>
      <c r="F1284" s="8" t="s">
        <v>2380</v>
      </c>
      <c r="G1284" s="8" t="s">
        <v>4</v>
      </c>
      <c r="H1284" s="12">
        <v>17</v>
      </c>
      <c r="I1284" s="11">
        <v>20</v>
      </c>
      <c r="J1284" s="11">
        <v>376875</v>
      </c>
      <c r="K1284" s="11">
        <v>5139000</v>
      </c>
      <c r="L1284" s="11">
        <v>46.395299999999999</v>
      </c>
      <c r="M1284" s="11">
        <v>-64.601500000000001</v>
      </c>
      <c r="N1284" s="11" t="s">
        <v>5</v>
      </c>
      <c r="O1284" s="13">
        <v>36144</v>
      </c>
      <c r="P1284" s="11">
        <v>17</v>
      </c>
      <c r="Q1284" s="8">
        <v>838184</v>
      </c>
      <c r="R1284" s="8">
        <v>5147388</v>
      </c>
      <c r="S1284" s="8">
        <v>376927</v>
      </c>
      <c r="T1284" s="8">
        <v>5139223</v>
      </c>
      <c r="U1284" s="8">
        <v>46.395370999999997</v>
      </c>
      <c r="V1284" s="8">
        <v>-64.600876999999997</v>
      </c>
      <c r="W1284" s="8">
        <v>46.395381</v>
      </c>
      <c r="X1284" s="8">
        <v>-64.600875000000002</v>
      </c>
      <c r="Y1284" s="8" t="s">
        <v>2381</v>
      </c>
      <c r="Z1284" s="8"/>
      <c r="AA1284" s="8" t="s">
        <v>258</v>
      </c>
    </row>
    <row r="1285" spans="1:27" ht="15.75" x14ac:dyDescent="0.25">
      <c r="A1285" s="11" t="s">
        <v>2</v>
      </c>
      <c r="B1285" s="11">
        <v>6</v>
      </c>
      <c r="C1285" s="11">
        <v>30</v>
      </c>
      <c r="D1285" s="11">
        <v>1</v>
      </c>
      <c r="E1285" s="12">
        <v>19</v>
      </c>
      <c r="F1285" s="8" t="s">
        <v>2382</v>
      </c>
      <c r="G1285" s="8" t="s">
        <v>4</v>
      </c>
      <c r="H1285" s="12">
        <v>19</v>
      </c>
      <c r="I1285" s="11">
        <v>20</v>
      </c>
      <c r="J1285" s="11">
        <v>376325</v>
      </c>
      <c r="K1285" s="11">
        <v>5138300</v>
      </c>
      <c r="L1285" s="11">
        <v>46.3889</v>
      </c>
      <c r="M1285" s="11">
        <v>-64.608500000000006</v>
      </c>
      <c r="N1285" s="11" t="s">
        <v>5</v>
      </c>
      <c r="O1285" s="13">
        <v>36144</v>
      </c>
      <c r="P1285" s="11">
        <v>19</v>
      </c>
      <c r="Q1285" s="8">
        <v>837685</v>
      </c>
      <c r="R1285" s="8">
        <v>5146647</v>
      </c>
      <c r="S1285" s="8">
        <v>376374</v>
      </c>
      <c r="T1285" s="8">
        <v>5138522</v>
      </c>
      <c r="U1285" s="8">
        <v>46.388970999999998</v>
      </c>
      <c r="V1285" s="8">
        <v>-64.607877000000002</v>
      </c>
      <c r="W1285" s="8">
        <v>46.388981000000001</v>
      </c>
      <c r="X1285" s="8">
        <v>-64.607876000000005</v>
      </c>
      <c r="Y1285" s="8" t="s">
        <v>2383</v>
      </c>
      <c r="Z1285" s="8"/>
      <c r="AA1285" s="8" t="s">
        <v>258</v>
      </c>
    </row>
    <row r="1286" spans="1:27" ht="15.75" x14ac:dyDescent="0.25">
      <c r="A1286" s="11" t="s">
        <v>2</v>
      </c>
      <c r="B1286" s="11">
        <v>6</v>
      </c>
      <c r="C1286" s="11">
        <v>30</v>
      </c>
      <c r="D1286" s="11">
        <v>1</v>
      </c>
      <c r="E1286" s="12">
        <v>20</v>
      </c>
      <c r="F1286" s="8" t="s">
        <v>2384</v>
      </c>
      <c r="G1286" s="8" t="s">
        <v>4</v>
      </c>
      <c r="H1286" s="12">
        <v>20</v>
      </c>
      <c r="I1286" s="11">
        <v>20</v>
      </c>
      <c r="J1286" s="11">
        <v>376526</v>
      </c>
      <c r="K1286" s="11">
        <v>5138200</v>
      </c>
      <c r="L1286" s="11">
        <v>46.387999999999998</v>
      </c>
      <c r="M1286" s="11">
        <v>-64.605800000000002</v>
      </c>
      <c r="N1286" s="11" t="s">
        <v>5</v>
      </c>
      <c r="O1286" s="13">
        <v>38140</v>
      </c>
      <c r="P1286" s="11">
        <v>20</v>
      </c>
      <c r="Q1286" s="8">
        <v>837899</v>
      </c>
      <c r="R1286" s="8">
        <v>5146558</v>
      </c>
      <c r="S1286" s="8">
        <v>376580</v>
      </c>
      <c r="T1286" s="8">
        <v>5138418</v>
      </c>
      <c r="U1286" s="8">
        <v>46.388070999999997</v>
      </c>
      <c r="V1286" s="8">
        <v>-64.605176999999998</v>
      </c>
      <c r="W1286" s="8">
        <v>46.388081</v>
      </c>
      <c r="X1286" s="8">
        <v>-64.605176</v>
      </c>
      <c r="Y1286" s="8" t="s">
        <v>2385</v>
      </c>
      <c r="Z1286" s="8"/>
      <c r="AA1286" s="8" t="s">
        <v>258</v>
      </c>
    </row>
    <row r="1287" spans="1:27" ht="15.75" x14ac:dyDescent="0.25">
      <c r="A1287" s="11" t="s">
        <v>2</v>
      </c>
      <c r="B1287" s="11">
        <v>6</v>
      </c>
      <c r="C1287" s="11">
        <v>30</v>
      </c>
      <c r="D1287" s="11">
        <v>1</v>
      </c>
      <c r="E1287" s="12">
        <v>21</v>
      </c>
      <c r="F1287" s="8" t="s">
        <v>2386</v>
      </c>
      <c r="G1287" s="8" t="s">
        <v>40</v>
      </c>
      <c r="H1287" s="12">
        <v>21</v>
      </c>
      <c r="I1287" s="11">
        <v>20</v>
      </c>
      <c r="J1287" s="11">
        <v>376150</v>
      </c>
      <c r="K1287" s="11">
        <v>5138150</v>
      </c>
      <c r="L1287" s="11">
        <v>46.387500000000003</v>
      </c>
      <c r="M1287" s="11">
        <v>-64.610699999999994</v>
      </c>
      <c r="N1287" s="11" t="s">
        <v>5</v>
      </c>
      <c r="O1287" s="13">
        <v>36133</v>
      </c>
      <c r="P1287" s="8"/>
      <c r="Q1287" s="8">
        <v>837525</v>
      </c>
      <c r="R1287" s="8">
        <v>5146482</v>
      </c>
      <c r="S1287" s="8">
        <v>376202</v>
      </c>
      <c r="T1287" s="8">
        <v>5138370</v>
      </c>
      <c r="U1287" s="8">
        <v>46.387571000000001</v>
      </c>
      <c r="V1287" s="8">
        <v>-64.610077000000004</v>
      </c>
      <c r="W1287" s="8">
        <v>46.387580999999997</v>
      </c>
      <c r="X1287" s="8">
        <v>-64.610076000000007</v>
      </c>
      <c r="Y1287" s="8" t="s">
        <v>2387</v>
      </c>
      <c r="Z1287" s="8"/>
      <c r="AA1287" s="8" t="s">
        <v>258</v>
      </c>
    </row>
    <row r="1288" spans="1:27" ht="15.75" x14ac:dyDescent="0.25">
      <c r="A1288" s="11" t="s">
        <v>2</v>
      </c>
      <c r="B1288" s="11">
        <v>6</v>
      </c>
      <c r="C1288" s="11">
        <v>30</v>
      </c>
      <c r="D1288" s="11">
        <v>1</v>
      </c>
      <c r="E1288" s="12">
        <v>22</v>
      </c>
      <c r="F1288" s="8" t="s">
        <v>2388</v>
      </c>
      <c r="G1288" s="8" t="s">
        <v>40</v>
      </c>
      <c r="H1288" s="12">
        <v>22</v>
      </c>
      <c r="I1288" s="11">
        <v>20</v>
      </c>
      <c r="J1288" s="11">
        <v>376000</v>
      </c>
      <c r="K1288" s="11">
        <v>5138000</v>
      </c>
      <c r="L1288" s="11">
        <v>46.386099999999999</v>
      </c>
      <c r="M1288" s="11">
        <v>-64.6126</v>
      </c>
      <c r="N1288" s="11" t="s">
        <v>5</v>
      </c>
      <c r="O1288" s="13">
        <v>36133</v>
      </c>
      <c r="P1288" s="8"/>
      <c r="Q1288" s="8">
        <v>837388</v>
      </c>
      <c r="R1288" s="8">
        <v>5146318</v>
      </c>
      <c r="S1288" s="8">
        <v>376053</v>
      </c>
      <c r="T1288" s="8">
        <v>5138218</v>
      </c>
      <c r="U1288" s="8">
        <v>46.386170999999997</v>
      </c>
      <c r="V1288" s="8">
        <v>-64.611976999999996</v>
      </c>
      <c r="W1288" s="8">
        <v>46.386181000000001</v>
      </c>
      <c r="X1288" s="8">
        <v>-64.611975999999999</v>
      </c>
      <c r="Y1288" s="8" t="s">
        <v>2389</v>
      </c>
      <c r="Z1288" s="8"/>
      <c r="AA1288" s="8" t="s">
        <v>258</v>
      </c>
    </row>
    <row r="1289" spans="1:27" ht="15.75" x14ac:dyDescent="0.25">
      <c r="A1289" s="11" t="s">
        <v>2</v>
      </c>
      <c r="B1289" s="11">
        <v>6</v>
      </c>
      <c r="C1289" s="11">
        <v>30</v>
      </c>
      <c r="D1289" s="11">
        <v>1</v>
      </c>
      <c r="E1289" s="12">
        <v>23</v>
      </c>
      <c r="F1289" s="8" t="s">
        <v>2390</v>
      </c>
      <c r="G1289" s="8" t="s">
        <v>4</v>
      </c>
      <c r="H1289" s="12">
        <v>23</v>
      </c>
      <c r="I1289" s="11">
        <v>20</v>
      </c>
      <c r="J1289" s="11">
        <v>376200</v>
      </c>
      <c r="K1289" s="11">
        <v>5137950</v>
      </c>
      <c r="L1289" s="11">
        <v>46.3857</v>
      </c>
      <c r="M1289" s="11">
        <v>-64.61</v>
      </c>
      <c r="N1289" s="11" t="s">
        <v>5</v>
      </c>
      <c r="O1289" s="13">
        <v>36144</v>
      </c>
      <c r="P1289" s="11">
        <v>23</v>
      </c>
      <c r="Q1289" s="8">
        <v>837590</v>
      </c>
      <c r="R1289" s="8">
        <v>5146285</v>
      </c>
      <c r="S1289" s="8">
        <v>376252</v>
      </c>
      <c r="T1289" s="8">
        <v>5138169</v>
      </c>
      <c r="U1289" s="8">
        <v>46.385770999999998</v>
      </c>
      <c r="V1289" s="8">
        <v>-64.609376999999995</v>
      </c>
      <c r="W1289" s="8">
        <v>46.385781000000001</v>
      </c>
      <c r="X1289" s="8">
        <v>-64.609375999999997</v>
      </c>
      <c r="Y1289" s="8" t="s">
        <v>2391</v>
      </c>
      <c r="Z1289" s="8"/>
      <c r="AA1289" s="8" t="s">
        <v>258</v>
      </c>
    </row>
    <row r="1290" spans="1:27" ht="15.75" x14ac:dyDescent="0.25">
      <c r="A1290" s="11" t="s">
        <v>2</v>
      </c>
      <c r="B1290" s="11">
        <v>6</v>
      </c>
      <c r="C1290" s="11">
        <v>30</v>
      </c>
      <c r="D1290" s="11">
        <v>1</v>
      </c>
      <c r="E1290" s="12">
        <v>24</v>
      </c>
      <c r="F1290" s="8" t="s">
        <v>2392</v>
      </c>
      <c r="G1290" s="8" t="s">
        <v>40</v>
      </c>
      <c r="H1290" s="12">
        <v>24</v>
      </c>
      <c r="I1290" s="11">
        <v>20</v>
      </c>
      <c r="J1290" s="11">
        <v>376000</v>
      </c>
      <c r="K1290" s="11">
        <v>5137850</v>
      </c>
      <c r="L1290" s="11">
        <v>46.384799999999998</v>
      </c>
      <c r="M1290" s="11">
        <v>-64.6126</v>
      </c>
      <c r="N1290" s="11" t="s">
        <v>5</v>
      </c>
      <c r="O1290" s="13">
        <v>38140</v>
      </c>
      <c r="P1290" s="8"/>
      <c r="Q1290" s="8">
        <v>837396</v>
      </c>
      <c r="R1290" s="8">
        <v>5146174</v>
      </c>
      <c r="S1290" s="8">
        <v>376050</v>
      </c>
      <c r="T1290" s="8">
        <v>5138073</v>
      </c>
      <c r="U1290" s="8">
        <v>46.384870999999997</v>
      </c>
      <c r="V1290" s="8">
        <v>-64.611976999999996</v>
      </c>
      <c r="W1290" s="8">
        <v>46.384881</v>
      </c>
      <c r="X1290" s="8">
        <v>-64.611975999999999</v>
      </c>
      <c r="Y1290" s="8" t="s">
        <v>2393</v>
      </c>
      <c r="Z1290" s="8"/>
      <c r="AA1290" s="8" t="s">
        <v>258</v>
      </c>
    </row>
    <row r="1291" spans="1:27" ht="15.75" x14ac:dyDescent="0.25">
      <c r="A1291" s="11" t="s">
        <v>2</v>
      </c>
      <c r="B1291" s="11">
        <v>6</v>
      </c>
      <c r="C1291" s="11">
        <v>30</v>
      </c>
      <c r="D1291" s="11">
        <v>1</v>
      </c>
      <c r="E1291" s="12">
        <v>25</v>
      </c>
      <c r="F1291" s="8" t="s">
        <v>2394</v>
      </c>
      <c r="G1291" s="8" t="s">
        <v>40</v>
      </c>
      <c r="H1291" s="12">
        <v>25</v>
      </c>
      <c r="I1291" s="11">
        <v>20</v>
      </c>
      <c r="J1291" s="11">
        <v>376000</v>
      </c>
      <c r="K1291" s="11">
        <v>5137525</v>
      </c>
      <c r="L1291" s="11">
        <v>46.381900000000002</v>
      </c>
      <c r="M1291" s="11">
        <v>-64.612499999999997</v>
      </c>
      <c r="N1291" s="11" t="s">
        <v>5</v>
      </c>
      <c r="O1291" s="13">
        <v>38140</v>
      </c>
      <c r="P1291" s="8"/>
      <c r="Q1291" s="8">
        <v>837421</v>
      </c>
      <c r="R1291" s="8">
        <v>5145852</v>
      </c>
      <c r="S1291" s="8">
        <v>376051</v>
      </c>
      <c r="T1291" s="8">
        <v>5137751</v>
      </c>
      <c r="U1291" s="8">
        <v>46.381971</v>
      </c>
      <c r="V1291" s="8">
        <v>-64.611877000000007</v>
      </c>
      <c r="W1291" s="8">
        <v>46.381981000000003</v>
      </c>
      <c r="X1291" s="8">
        <v>-64.611875999999995</v>
      </c>
      <c r="Y1291" s="8" t="s">
        <v>2395</v>
      </c>
      <c r="Z1291" s="8"/>
      <c r="AA1291" s="8" t="s">
        <v>258</v>
      </c>
    </row>
    <row r="1292" spans="1:27" ht="15.75" x14ac:dyDescent="0.25">
      <c r="A1292" s="11" t="s">
        <v>2</v>
      </c>
      <c r="B1292" s="11">
        <v>6</v>
      </c>
      <c r="C1292" s="11">
        <v>30</v>
      </c>
      <c r="D1292" s="11">
        <v>1</v>
      </c>
      <c r="E1292" s="12">
        <v>26</v>
      </c>
      <c r="F1292" s="8" t="s">
        <v>2396</v>
      </c>
      <c r="G1292" s="8" t="s">
        <v>4</v>
      </c>
      <c r="H1292" s="12">
        <v>26</v>
      </c>
      <c r="I1292" s="11">
        <v>20</v>
      </c>
      <c r="J1292" s="11">
        <v>377050</v>
      </c>
      <c r="K1292" s="11">
        <v>5137800</v>
      </c>
      <c r="L1292" s="11">
        <v>46.384500000000003</v>
      </c>
      <c r="M1292" s="11">
        <v>-64.5989</v>
      </c>
      <c r="N1292" s="11" t="s">
        <v>5</v>
      </c>
      <c r="O1292" s="13">
        <v>36144</v>
      </c>
      <c r="P1292" s="11">
        <v>26</v>
      </c>
      <c r="Q1292" s="8">
        <v>838451</v>
      </c>
      <c r="R1292" s="8">
        <v>5146199</v>
      </c>
      <c r="S1292" s="8">
        <v>377103</v>
      </c>
      <c r="T1292" s="8">
        <v>5138019</v>
      </c>
      <c r="U1292" s="8">
        <v>46.384571000000001</v>
      </c>
      <c r="V1292" s="8">
        <v>-64.598276999999996</v>
      </c>
      <c r="W1292" s="8">
        <v>46.384580999999997</v>
      </c>
      <c r="X1292" s="8">
        <v>-64.598275999999998</v>
      </c>
      <c r="Y1292" s="8" t="s">
        <v>2397</v>
      </c>
      <c r="Z1292" s="8"/>
      <c r="AA1292" s="8" t="s">
        <v>258</v>
      </c>
    </row>
    <row r="1293" spans="1:27" ht="15.75" x14ac:dyDescent="0.25">
      <c r="A1293" s="11" t="s">
        <v>2</v>
      </c>
      <c r="B1293" s="11">
        <v>6</v>
      </c>
      <c r="C1293" s="11">
        <v>30</v>
      </c>
      <c r="D1293" s="11">
        <v>1</v>
      </c>
      <c r="E1293" s="12">
        <v>27</v>
      </c>
      <c r="F1293" s="8"/>
      <c r="G1293" s="8" t="s">
        <v>4</v>
      </c>
      <c r="H1293" s="12">
        <v>27</v>
      </c>
      <c r="I1293" s="11">
        <v>20</v>
      </c>
      <c r="J1293" s="11">
        <v>377200</v>
      </c>
      <c r="K1293" s="11">
        <v>5136200</v>
      </c>
      <c r="L1293" s="11">
        <v>46.370199999999997</v>
      </c>
      <c r="M1293" s="11">
        <v>-64.596500000000006</v>
      </c>
      <c r="N1293" s="11" t="s">
        <v>5</v>
      </c>
      <c r="O1293" s="13">
        <v>36144</v>
      </c>
      <c r="P1293" s="11">
        <v>27</v>
      </c>
      <c r="Q1293" s="8">
        <v>838724</v>
      </c>
      <c r="R1293" s="8">
        <v>5144620</v>
      </c>
      <c r="S1293" s="8">
        <v>377255</v>
      </c>
      <c r="T1293" s="8">
        <v>5136426</v>
      </c>
      <c r="U1293" s="8">
        <v>46.370271000000002</v>
      </c>
      <c r="V1293" s="8">
        <v>-64.595877999999999</v>
      </c>
      <c r="W1293" s="8">
        <v>46.370280999999999</v>
      </c>
      <c r="X1293" s="8">
        <v>-64.595876000000004</v>
      </c>
      <c r="Y1293" s="8" t="s">
        <v>2398</v>
      </c>
      <c r="Z1293" s="8"/>
      <c r="AA1293" s="8" t="s">
        <v>258</v>
      </c>
    </row>
    <row r="1294" spans="1:27" ht="15.75" x14ac:dyDescent="0.25">
      <c r="A1294" s="11" t="s">
        <v>2</v>
      </c>
      <c r="B1294" s="11">
        <v>6</v>
      </c>
      <c r="C1294" s="11">
        <v>30</v>
      </c>
      <c r="D1294" s="11">
        <v>1</v>
      </c>
      <c r="E1294" s="12">
        <v>28</v>
      </c>
      <c r="F1294" s="8" t="s">
        <v>2399</v>
      </c>
      <c r="G1294" s="8" t="s">
        <v>4</v>
      </c>
      <c r="H1294" s="12">
        <v>28</v>
      </c>
      <c r="I1294" s="11">
        <v>20</v>
      </c>
      <c r="J1294" s="11">
        <v>375826</v>
      </c>
      <c r="K1294" s="11">
        <v>5136776</v>
      </c>
      <c r="L1294" s="11">
        <v>46.375100000000003</v>
      </c>
      <c r="M1294" s="11">
        <v>-64.614599999999996</v>
      </c>
      <c r="N1294" s="11" t="s">
        <v>5</v>
      </c>
      <c r="O1294" s="13">
        <v>36144</v>
      </c>
      <c r="P1294" s="11">
        <v>28</v>
      </c>
      <c r="Q1294" s="8">
        <v>837302</v>
      </c>
      <c r="R1294" s="8">
        <v>5145087</v>
      </c>
      <c r="S1294" s="8">
        <v>375874</v>
      </c>
      <c r="T1294" s="8">
        <v>5136999</v>
      </c>
      <c r="U1294" s="8">
        <v>46.375171000000002</v>
      </c>
      <c r="V1294" s="8">
        <v>-64.613977000000006</v>
      </c>
      <c r="W1294" s="8">
        <v>46.375180999999998</v>
      </c>
      <c r="X1294" s="8">
        <v>-64.613975999999994</v>
      </c>
      <c r="Y1294" s="8" t="s">
        <v>2400</v>
      </c>
      <c r="Z1294" s="8"/>
      <c r="AA1294" s="8" t="s">
        <v>258</v>
      </c>
    </row>
    <row r="1295" spans="1:27" ht="15.75" x14ac:dyDescent="0.25">
      <c r="A1295" s="11" t="s">
        <v>2</v>
      </c>
      <c r="B1295" s="11">
        <v>6</v>
      </c>
      <c r="C1295" s="11">
        <v>30</v>
      </c>
      <c r="D1295" s="11">
        <v>1</v>
      </c>
      <c r="E1295" s="12">
        <v>29</v>
      </c>
      <c r="F1295" s="8" t="s">
        <v>2401</v>
      </c>
      <c r="G1295" s="8" t="s">
        <v>4</v>
      </c>
      <c r="H1295" s="12">
        <v>29</v>
      </c>
      <c r="I1295" s="11">
        <v>20</v>
      </c>
      <c r="J1295" s="11">
        <v>375601</v>
      </c>
      <c r="K1295" s="11">
        <v>5135975</v>
      </c>
      <c r="L1295" s="11">
        <v>46.367800000000003</v>
      </c>
      <c r="M1295" s="11">
        <v>-64.6173</v>
      </c>
      <c r="N1295" s="11" t="s">
        <v>5</v>
      </c>
      <c r="O1295" s="13">
        <v>36144</v>
      </c>
      <c r="P1295" s="11">
        <v>29</v>
      </c>
      <c r="Q1295" s="8">
        <v>837139</v>
      </c>
      <c r="R1295" s="8">
        <v>5144265</v>
      </c>
      <c r="S1295" s="8">
        <v>375650</v>
      </c>
      <c r="T1295" s="8">
        <v>5136192</v>
      </c>
      <c r="U1295" s="8">
        <v>46.367871000000001</v>
      </c>
      <c r="V1295" s="8">
        <v>-64.616677999999993</v>
      </c>
      <c r="W1295" s="8">
        <v>46.367880999999997</v>
      </c>
      <c r="X1295" s="8">
        <v>-64.616675999999998</v>
      </c>
      <c r="Y1295" s="8" t="s">
        <v>2402</v>
      </c>
      <c r="Z1295" s="8"/>
      <c r="AA1295" s="8" t="s">
        <v>258</v>
      </c>
    </row>
    <row r="1296" spans="1:27" ht="15.75" x14ac:dyDescent="0.25">
      <c r="A1296" s="11" t="s">
        <v>2</v>
      </c>
      <c r="B1296" s="11">
        <v>6</v>
      </c>
      <c r="C1296" s="11">
        <v>30</v>
      </c>
      <c r="D1296" s="11">
        <v>1</v>
      </c>
      <c r="E1296" s="12">
        <v>30</v>
      </c>
      <c r="F1296" s="8" t="s">
        <v>2403</v>
      </c>
      <c r="G1296" s="8" t="s">
        <v>4</v>
      </c>
      <c r="H1296" s="12">
        <v>30</v>
      </c>
      <c r="I1296" s="11">
        <v>20</v>
      </c>
      <c r="J1296" s="11">
        <v>375750</v>
      </c>
      <c r="K1296" s="11">
        <v>5135050</v>
      </c>
      <c r="L1296" s="11">
        <v>46.359499999999997</v>
      </c>
      <c r="M1296" s="11">
        <v>-64.615099999999998</v>
      </c>
      <c r="N1296" s="11" t="s">
        <v>5</v>
      </c>
      <c r="O1296" s="13">
        <v>36144</v>
      </c>
      <c r="P1296" s="11">
        <v>30</v>
      </c>
      <c r="Q1296" s="8">
        <v>837359</v>
      </c>
      <c r="R1296" s="8">
        <v>5143352</v>
      </c>
      <c r="S1296" s="8">
        <v>375800</v>
      </c>
      <c r="T1296" s="8">
        <v>5135266</v>
      </c>
      <c r="U1296" s="8">
        <v>46.359571000000003</v>
      </c>
      <c r="V1296" s="8">
        <v>-64.614478000000005</v>
      </c>
      <c r="W1296" s="8">
        <v>46.359580999999999</v>
      </c>
      <c r="X1296" s="8">
        <v>-64.614475999999996</v>
      </c>
      <c r="Y1296" s="8" t="s">
        <v>2404</v>
      </c>
      <c r="Z1296" s="8"/>
      <c r="AA1296" s="8" t="s">
        <v>258</v>
      </c>
    </row>
    <row r="1297" spans="1:27" ht="15.75" x14ac:dyDescent="0.25">
      <c r="A1297" s="11" t="s">
        <v>2</v>
      </c>
      <c r="B1297" s="11">
        <v>6</v>
      </c>
      <c r="C1297" s="11">
        <v>30</v>
      </c>
      <c r="D1297" s="11">
        <v>1</v>
      </c>
      <c r="E1297" s="12">
        <v>31</v>
      </c>
      <c r="F1297" s="8"/>
      <c r="G1297" s="8" t="s">
        <v>4</v>
      </c>
      <c r="H1297" s="12">
        <v>31</v>
      </c>
      <c r="I1297" s="11">
        <v>20</v>
      </c>
      <c r="J1297" s="11">
        <v>376150</v>
      </c>
      <c r="K1297" s="11">
        <v>5140750</v>
      </c>
      <c r="L1297" s="11">
        <v>46.410899999999998</v>
      </c>
      <c r="M1297" s="11">
        <v>-64.611400000000003</v>
      </c>
      <c r="N1297" s="11" t="s">
        <v>5</v>
      </c>
      <c r="O1297" s="13">
        <v>37047</v>
      </c>
      <c r="P1297" s="11">
        <v>31</v>
      </c>
      <c r="Q1297" s="8">
        <v>837327</v>
      </c>
      <c r="R1297" s="8">
        <v>5149078</v>
      </c>
      <c r="S1297" s="8">
        <v>376201</v>
      </c>
      <c r="T1297" s="8">
        <v>5140971</v>
      </c>
      <c r="U1297" s="8">
        <v>46.410971000000004</v>
      </c>
      <c r="V1297" s="8">
        <v>-64.610776999999999</v>
      </c>
      <c r="W1297" s="8">
        <v>46.410981</v>
      </c>
      <c r="X1297" s="8">
        <v>-64.610775000000004</v>
      </c>
      <c r="Y1297" s="8" t="s">
        <v>2405</v>
      </c>
      <c r="Z1297" s="8"/>
      <c r="AA1297" s="8" t="s">
        <v>258</v>
      </c>
    </row>
    <row r="1298" spans="1:27" ht="15.75" x14ac:dyDescent="0.25">
      <c r="A1298" s="11" t="s">
        <v>2</v>
      </c>
      <c r="B1298" s="11">
        <v>6</v>
      </c>
      <c r="C1298" s="11">
        <v>30</v>
      </c>
      <c r="D1298" s="11">
        <v>1</v>
      </c>
      <c r="E1298" s="12">
        <v>32</v>
      </c>
      <c r="F1298" s="8"/>
      <c r="G1298" s="8" t="s">
        <v>4</v>
      </c>
      <c r="H1298" s="12">
        <v>32</v>
      </c>
      <c r="I1298" s="11">
        <v>20</v>
      </c>
      <c r="J1298" s="11">
        <v>376000</v>
      </c>
      <c r="K1298" s="11">
        <v>5139300</v>
      </c>
      <c r="L1298" s="11">
        <v>46.397799999999997</v>
      </c>
      <c r="M1298" s="11">
        <v>-64.613</v>
      </c>
      <c r="N1298" s="11" t="s">
        <v>5</v>
      </c>
      <c r="O1298" s="13">
        <v>37047</v>
      </c>
      <c r="P1298" s="11">
        <v>32</v>
      </c>
      <c r="Q1298" s="8">
        <v>837285</v>
      </c>
      <c r="R1298" s="8">
        <v>5147616</v>
      </c>
      <c r="S1298" s="8">
        <v>376049</v>
      </c>
      <c r="T1298" s="8">
        <v>5139518</v>
      </c>
      <c r="U1298" s="8">
        <v>46.397871000000002</v>
      </c>
      <c r="V1298" s="8">
        <v>-64.612376999999995</v>
      </c>
      <c r="W1298" s="8">
        <v>46.397880999999998</v>
      </c>
      <c r="X1298" s="8">
        <v>-64.612375</v>
      </c>
      <c r="Y1298" s="8" t="s">
        <v>2406</v>
      </c>
      <c r="Z1298" s="8"/>
      <c r="AA1298" s="8" t="s">
        <v>258</v>
      </c>
    </row>
    <row r="1299" spans="1:27" ht="15.75" x14ac:dyDescent="0.25">
      <c r="A1299" s="11" t="s">
        <v>2</v>
      </c>
      <c r="B1299" s="11">
        <v>6</v>
      </c>
      <c r="C1299" s="11">
        <v>30</v>
      </c>
      <c r="D1299" s="11">
        <v>1</v>
      </c>
      <c r="E1299" s="12">
        <v>33</v>
      </c>
      <c r="F1299" s="8"/>
      <c r="G1299" s="8" t="s">
        <v>4</v>
      </c>
      <c r="H1299" s="12">
        <v>33</v>
      </c>
      <c r="I1299" s="11">
        <v>20</v>
      </c>
      <c r="J1299" s="11">
        <v>376350</v>
      </c>
      <c r="K1299" s="11">
        <v>5138725</v>
      </c>
      <c r="L1299" s="11">
        <v>46.392699999999998</v>
      </c>
      <c r="M1299" s="11">
        <v>-64.6083</v>
      </c>
      <c r="N1299" s="11" t="s">
        <v>5</v>
      </c>
      <c r="O1299" s="13">
        <v>37047</v>
      </c>
      <c r="P1299" s="11">
        <v>33</v>
      </c>
      <c r="Q1299" s="8">
        <v>837677</v>
      </c>
      <c r="R1299" s="8">
        <v>5147070</v>
      </c>
      <c r="S1299" s="8">
        <v>376398</v>
      </c>
      <c r="T1299" s="8">
        <v>5138944</v>
      </c>
      <c r="U1299" s="8">
        <v>46.392771000000003</v>
      </c>
      <c r="V1299" s="8">
        <v>-64.607676999999995</v>
      </c>
      <c r="W1299" s="8">
        <v>46.392780999999999</v>
      </c>
      <c r="X1299" s="8">
        <v>-64.607675</v>
      </c>
      <c r="Y1299" s="8" t="s">
        <v>2407</v>
      </c>
      <c r="Z1299" s="8"/>
      <c r="AA1299" s="8" t="s">
        <v>258</v>
      </c>
    </row>
    <row r="1300" spans="1:27" ht="15.75" x14ac:dyDescent="0.25">
      <c r="A1300" s="11" t="s">
        <v>2</v>
      </c>
      <c r="B1300" s="11">
        <v>6</v>
      </c>
      <c r="C1300" s="11">
        <v>30</v>
      </c>
      <c r="D1300" s="11">
        <v>1</v>
      </c>
      <c r="E1300" s="12">
        <v>34</v>
      </c>
      <c r="F1300" s="8"/>
      <c r="G1300" s="8" t="s">
        <v>4</v>
      </c>
      <c r="H1300" s="12">
        <v>34</v>
      </c>
      <c r="I1300" s="11">
        <v>20</v>
      </c>
      <c r="J1300" s="11">
        <v>376150</v>
      </c>
      <c r="K1300" s="11">
        <v>5137525</v>
      </c>
      <c r="L1300" s="11">
        <v>46.381900000000002</v>
      </c>
      <c r="M1300" s="11">
        <v>-64.610500000000002</v>
      </c>
      <c r="N1300" s="11" t="s">
        <v>5</v>
      </c>
      <c r="O1300" s="13">
        <v>37047</v>
      </c>
      <c r="P1300" s="11">
        <v>34</v>
      </c>
      <c r="Q1300" s="8">
        <v>837575</v>
      </c>
      <c r="R1300" s="8">
        <v>5145860</v>
      </c>
      <c r="S1300" s="8">
        <v>376205</v>
      </c>
      <c r="T1300" s="8">
        <v>5137748</v>
      </c>
      <c r="U1300" s="8">
        <v>46.381971</v>
      </c>
      <c r="V1300" s="8">
        <v>-64.609876999999997</v>
      </c>
      <c r="W1300" s="8">
        <v>46.381981000000003</v>
      </c>
      <c r="X1300" s="8">
        <v>-64.609876</v>
      </c>
      <c r="Y1300" s="8" t="s">
        <v>2408</v>
      </c>
      <c r="Z1300" s="8"/>
      <c r="AA1300" s="8" t="s">
        <v>258</v>
      </c>
    </row>
    <row r="1301" spans="1:27" ht="15.75" x14ac:dyDescent="0.25">
      <c r="A1301" s="11" t="s">
        <v>2</v>
      </c>
      <c r="B1301" s="11">
        <v>6</v>
      </c>
      <c r="C1301" s="11">
        <v>30</v>
      </c>
      <c r="D1301" s="11">
        <v>1</v>
      </c>
      <c r="E1301" s="12">
        <v>35</v>
      </c>
      <c r="F1301" s="8"/>
      <c r="G1301" s="8" t="s">
        <v>4</v>
      </c>
      <c r="H1301" s="12">
        <v>35</v>
      </c>
      <c r="I1301" s="11">
        <v>20</v>
      </c>
      <c r="J1301" s="11">
        <v>376025</v>
      </c>
      <c r="K1301" s="11">
        <v>5137300</v>
      </c>
      <c r="L1301" s="11">
        <v>46.379800000000003</v>
      </c>
      <c r="M1301" s="11">
        <v>-64.612099999999998</v>
      </c>
      <c r="N1301" s="11" t="s">
        <v>5</v>
      </c>
      <c r="O1301" s="13">
        <v>37066</v>
      </c>
      <c r="P1301" s="11">
        <v>35</v>
      </c>
      <c r="Q1301" s="8">
        <v>837465</v>
      </c>
      <c r="R1301" s="8">
        <v>5145620</v>
      </c>
      <c r="S1301" s="8">
        <v>376077</v>
      </c>
      <c r="T1301" s="8">
        <v>5137517</v>
      </c>
      <c r="U1301" s="8">
        <v>46.379871000000001</v>
      </c>
      <c r="V1301" s="8">
        <v>-64.611476999999994</v>
      </c>
      <c r="W1301" s="8">
        <v>46.379880999999997</v>
      </c>
      <c r="X1301" s="8">
        <v>-64.611475999999996</v>
      </c>
      <c r="Y1301" s="8" t="s">
        <v>2409</v>
      </c>
      <c r="Z1301" s="8"/>
      <c r="AA1301" s="8" t="s">
        <v>258</v>
      </c>
    </row>
    <row r="1302" spans="1:27" ht="15.75" x14ac:dyDescent="0.25">
      <c r="A1302" s="11" t="s">
        <v>2</v>
      </c>
      <c r="B1302" s="11">
        <v>6</v>
      </c>
      <c r="C1302" s="11">
        <v>30</v>
      </c>
      <c r="D1302" s="11">
        <v>1</v>
      </c>
      <c r="E1302" s="12">
        <v>37</v>
      </c>
      <c r="F1302" s="8" t="s">
        <v>2410</v>
      </c>
      <c r="G1302" s="8" t="s">
        <v>4</v>
      </c>
      <c r="H1302" s="12">
        <v>37</v>
      </c>
      <c r="I1302" s="11">
        <v>20</v>
      </c>
      <c r="J1302" s="11">
        <v>376300</v>
      </c>
      <c r="K1302" s="11">
        <v>5138500</v>
      </c>
      <c r="L1302" s="11">
        <v>46.390700000000002</v>
      </c>
      <c r="M1302" s="11">
        <v>-64.608800000000002</v>
      </c>
      <c r="N1302" s="11" t="s">
        <v>5</v>
      </c>
      <c r="O1302" s="13">
        <v>38196</v>
      </c>
      <c r="P1302" s="8"/>
      <c r="Q1302" s="8">
        <v>837651</v>
      </c>
      <c r="R1302" s="8">
        <v>5146845</v>
      </c>
      <c r="S1302" s="8">
        <v>376355</v>
      </c>
      <c r="T1302" s="8">
        <v>5138723</v>
      </c>
      <c r="U1302" s="8">
        <v>46.390771000000001</v>
      </c>
      <c r="V1302" s="8">
        <v>-64.608176999999998</v>
      </c>
      <c r="W1302" s="8">
        <v>46.390780999999997</v>
      </c>
      <c r="X1302" s="8">
        <v>-64.608176</v>
      </c>
      <c r="Y1302" s="8" t="s">
        <v>2411</v>
      </c>
      <c r="Z1302" s="8"/>
      <c r="AA1302" s="8" t="s">
        <v>258</v>
      </c>
    </row>
    <row r="1303" spans="1:27" ht="15.75" x14ac:dyDescent="0.25">
      <c r="A1303" s="11" t="s">
        <v>2</v>
      </c>
      <c r="B1303" s="11">
        <v>6</v>
      </c>
      <c r="C1303" s="11">
        <v>30</v>
      </c>
      <c r="D1303" s="11">
        <v>2</v>
      </c>
      <c r="E1303" s="12">
        <v>1</v>
      </c>
      <c r="F1303" s="8" t="s">
        <v>2412</v>
      </c>
      <c r="G1303" s="8" t="s">
        <v>40</v>
      </c>
      <c r="H1303" s="12">
        <v>1</v>
      </c>
      <c r="I1303" s="11">
        <v>20</v>
      </c>
      <c r="J1303" s="11">
        <v>371000</v>
      </c>
      <c r="K1303" s="11">
        <v>5131125</v>
      </c>
      <c r="L1303" s="11">
        <v>46.323399999999999</v>
      </c>
      <c r="M1303" s="11">
        <v>-64.675700000000006</v>
      </c>
      <c r="N1303" s="11" t="s">
        <v>5</v>
      </c>
      <c r="O1303" s="13">
        <v>36133</v>
      </c>
      <c r="P1303" s="8"/>
      <c r="Q1303" s="8">
        <v>832917</v>
      </c>
      <c r="R1303" s="8">
        <v>5139085</v>
      </c>
      <c r="S1303" s="8">
        <v>371053</v>
      </c>
      <c r="T1303" s="8">
        <v>5131352</v>
      </c>
      <c r="U1303" s="8">
        <v>46.323470999999998</v>
      </c>
      <c r="V1303" s="8">
        <v>-64.675078999999997</v>
      </c>
      <c r="W1303" s="8">
        <v>46.323481000000001</v>
      </c>
      <c r="X1303" s="8">
        <v>-64.675077000000002</v>
      </c>
      <c r="Y1303" s="8" t="s">
        <v>2413</v>
      </c>
      <c r="Z1303" s="8"/>
      <c r="AA1303" s="8" t="s">
        <v>2414</v>
      </c>
    </row>
    <row r="1304" spans="1:27" ht="15.75" x14ac:dyDescent="0.25">
      <c r="A1304" s="11" t="s">
        <v>2</v>
      </c>
      <c r="B1304" s="11">
        <v>6</v>
      </c>
      <c r="C1304" s="11">
        <v>30</v>
      </c>
      <c r="D1304" s="11">
        <v>2</v>
      </c>
      <c r="E1304" s="12">
        <v>2</v>
      </c>
      <c r="F1304" s="8" t="s">
        <v>2415</v>
      </c>
      <c r="G1304" s="8" t="s">
        <v>40</v>
      </c>
      <c r="H1304" s="12">
        <v>2</v>
      </c>
      <c r="I1304" s="11">
        <v>20</v>
      </c>
      <c r="J1304" s="11">
        <v>371450</v>
      </c>
      <c r="K1304" s="11">
        <v>5131225</v>
      </c>
      <c r="L1304" s="11">
        <v>46.324300000000001</v>
      </c>
      <c r="M1304" s="11">
        <v>-64.669899999999998</v>
      </c>
      <c r="N1304" s="11" t="s">
        <v>5</v>
      </c>
      <c r="O1304" s="13">
        <v>36133</v>
      </c>
      <c r="P1304" s="8"/>
      <c r="Q1304" s="8">
        <v>833358</v>
      </c>
      <c r="R1304" s="8">
        <v>5139209</v>
      </c>
      <c r="S1304" s="8">
        <v>371502</v>
      </c>
      <c r="T1304" s="8">
        <v>5131442</v>
      </c>
      <c r="U1304" s="8">
        <v>46.324370999999999</v>
      </c>
      <c r="V1304" s="8">
        <v>-64.669279000000003</v>
      </c>
      <c r="W1304" s="8">
        <v>46.324381000000002</v>
      </c>
      <c r="X1304" s="8">
        <v>-64.669276999999994</v>
      </c>
      <c r="Y1304" s="8" t="s">
        <v>2416</v>
      </c>
      <c r="Z1304" s="8"/>
      <c r="AA1304" s="8" t="s">
        <v>2414</v>
      </c>
    </row>
    <row r="1305" spans="1:27" ht="15.75" x14ac:dyDescent="0.25">
      <c r="A1305" s="11" t="s">
        <v>2</v>
      </c>
      <c r="B1305" s="11">
        <v>6</v>
      </c>
      <c r="C1305" s="11">
        <v>30</v>
      </c>
      <c r="D1305" s="11">
        <v>2</v>
      </c>
      <c r="E1305" s="12">
        <v>3</v>
      </c>
      <c r="F1305" s="8" t="s">
        <v>2417</v>
      </c>
      <c r="G1305" s="8" t="s">
        <v>4</v>
      </c>
      <c r="H1305" s="12">
        <v>3</v>
      </c>
      <c r="I1305" s="11">
        <v>20</v>
      </c>
      <c r="J1305" s="11">
        <v>372200</v>
      </c>
      <c r="K1305" s="11">
        <v>5131125</v>
      </c>
      <c r="L1305" s="11">
        <v>46.323599999999999</v>
      </c>
      <c r="M1305" s="11">
        <v>-64.6601</v>
      </c>
      <c r="N1305" s="11" t="s">
        <v>5</v>
      </c>
      <c r="O1305" s="13">
        <v>36144</v>
      </c>
      <c r="P1305" s="11">
        <v>3</v>
      </c>
      <c r="Q1305" s="8">
        <v>834117</v>
      </c>
      <c r="R1305" s="8">
        <v>5139173</v>
      </c>
      <c r="S1305" s="8">
        <v>372255</v>
      </c>
      <c r="T1305" s="8">
        <v>5131349</v>
      </c>
      <c r="U1305" s="8">
        <v>46.323670999999997</v>
      </c>
      <c r="V1305" s="8">
        <v>-64.659479000000005</v>
      </c>
      <c r="W1305" s="8">
        <v>46.323681000000001</v>
      </c>
      <c r="X1305" s="8">
        <v>-64.659476999999995</v>
      </c>
      <c r="Y1305" s="8" t="s">
        <v>2418</v>
      </c>
      <c r="Z1305" s="8"/>
      <c r="AA1305" s="8" t="s">
        <v>2414</v>
      </c>
    </row>
    <row r="1306" spans="1:27" ht="15.75" x14ac:dyDescent="0.25">
      <c r="A1306" s="11" t="s">
        <v>2</v>
      </c>
      <c r="B1306" s="11">
        <v>6</v>
      </c>
      <c r="C1306" s="11">
        <v>30</v>
      </c>
      <c r="D1306" s="11">
        <v>2</v>
      </c>
      <c r="E1306" s="12">
        <v>4</v>
      </c>
      <c r="F1306" s="8"/>
      <c r="G1306" s="8" t="s">
        <v>40</v>
      </c>
      <c r="H1306" s="12">
        <v>4</v>
      </c>
      <c r="I1306" s="11">
        <v>20</v>
      </c>
      <c r="J1306" s="11">
        <v>372425</v>
      </c>
      <c r="K1306" s="11">
        <v>5130725</v>
      </c>
      <c r="L1306" s="11">
        <v>46.32</v>
      </c>
      <c r="M1306" s="11">
        <v>-64.6571</v>
      </c>
      <c r="N1306" s="11" t="s">
        <v>5</v>
      </c>
      <c r="O1306" s="13">
        <v>36133</v>
      </c>
      <c r="P1306" s="8"/>
      <c r="Q1306" s="8">
        <v>834370</v>
      </c>
      <c r="R1306" s="8">
        <v>5138785</v>
      </c>
      <c r="S1306" s="8">
        <v>372477</v>
      </c>
      <c r="T1306" s="8">
        <v>5130944</v>
      </c>
      <c r="U1306" s="8">
        <v>46.320070999999999</v>
      </c>
      <c r="V1306" s="8">
        <v>-64.656479000000004</v>
      </c>
      <c r="W1306" s="8">
        <v>46.320081000000002</v>
      </c>
      <c r="X1306" s="8">
        <v>-64.656476999999995</v>
      </c>
      <c r="Y1306" s="8" t="s">
        <v>2419</v>
      </c>
      <c r="Z1306" s="8"/>
      <c r="AA1306" s="8" t="s">
        <v>2414</v>
      </c>
    </row>
    <row r="1307" spans="1:27" ht="15.75" x14ac:dyDescent="0.25">
      <c r="A1307" s="11" t="s">
        <v>2</v>
      </c>
      <c r="B1307" s="11">
        <v>6</v>
      </c>
      <c r="C1307" s="11">
        <v>30</v>
      </c>
      <c r="D1307" s="11">
        <v>2</v>
      </c>
      <c r="E1307" s="12">
        <v>5</v>
      </c>
      <c r="F1307" s="8"/>
      <c r="G1307" s="8" t="s">
        <v>40</v>
      </c>
      <c r="H1307" s="12">
        <v>5</v>
      </c>
      <c r="I1307" s="11">
        <v>20</v>
      </c>
      <c r="J1307" s="11">
        <v>372825</v>
      </c>
      <c r="K1307" s="11">
        <v>5131350</v>
      </c>
      <c r="L1307" s="11">
        <v>46.325699999999998</v>
      </c>
      <c r="M1307" s="11">
        <v>-64.652100000000004</v>
      </c>
      <c r="N1307" s="11" t="s">
        <v>5</v>
      </c>
      <c r="O1307" s="13">
        <v>36133</v>
      </c>
      <c r="P1307" s="8"/>
      <c r="Q1307" s="8">
        <v>834720</v>
      </c>
      <c r="R1307" s="8">
        <v>5139440</v>
      </c>
      <c r="S1307" s="8">
        <v>372876</v>
      </c>
      <c r="T1307" s="8">
        <v>5131569</v>
      </c>
      <c r="U1307" s="8">
        <v>46.325771000000003</v>
      </c>
      <c r="V1307" s="8">
        <v>-64.651478999999995</v>
      </c>
      <c r="W1307" s="8">
        <v>46.325780999999999</v>
      </c>
      <c r="X1307" s="8">
        <v>-64.651477</v>
      </c>
      <c r="Y1307" s="8" t="s">
        <v>2420</v>
      </c>
      <c r="Z1307" s="8"/>
      <c r="AA1307" s="8" t="s">
        <v>2414</v>
      </c>
    </row>
    <row r="1308" spans="1:27" ht="15.75" x14ac:dyDescent="0.25">
      <c r="A1308" s="11" t="s">
        <v>2</v>
      </c>
      <c r="B1308" s="11">
        <v>6</v>
      </c>
      <c r="C1308" s="11">
        <v>30</v>
      </c>
      <c r="D1308" s="11">
        <v>2</v>
      </c>
      <c r="E1308" s="12">
        <v>6</v>
      </c>
      <c r="F1308" s="8"/>
      <c r="G1308" s="8" t="s">
        <v>40</v>
      </c>
      <c r="H1308" s="12">
        <v>6</v>
      </c>
      <c r="I1308" s="11">
        <v>20</v>
      </c>
      <c r="J1308" s="11">
        <v>373375</v>
      </c>
      <c r="K1308" s="11">
        <v>5131325</v>
      </c>
      <c r="L1308" s="11">
        <v>46.325600000000001</v>
      </c>
      <c r="M1308" s="11">
        <v>-64.644900000000007</v>
      </c>
      <c r="N1308" s="11" t="s">
        <v>5</v>
      </c>
      <c r="O1308" s="13">
        <v>36133</v>
      </c>
      <c r="P1308" s="8"/>
      <c r="Q1308" s="8">
        <v>835275</v>
      </c>
      <c r="R1308" s="8">
        <v>5139459</v>
      </c>
      <c r="S1308" s="8">
        <v>373430</v>
      </c>
      <c r="T1308" s="8">
        <v>5131547</v>
      </c>
      <c r="U1308" s="8">
        <v>46.325671</v>
      </c>
      <c r="V1308" s="8">
        <v>-64.644278999999997</v>
      </c>
      <c r="W1308" s="8">
        <v>46.325681000000003</v>
      </c>
      <c r="X1308" s="8">
        <v>-64.644277000000002</v>
      </c>
      <c r="Y1308" s="8" t="s">
        <v>2421</v>
      </c>
      <c r="Z1308" s="8"/>
      <c r="AA1308" s="8" t="s">
        <v>2414</v>
      </c>
    </row>
    <row r="1309" spans="1:27" ht="15.75" x14ac:dyDescent="0.25">
      <c r="A1309" s="11" t="s">
        <v>2</v>
      </c>
      <c r="B1309" s="11">
        <v>6</v>
      </c>
      <c r="C1309" s="11">
        <v>30</v>
      </c>
      <c r="D1309" s="11">
        <v>2</v>
      </c>
      <c r="E1309" s="12">
        <v>7</v>
      </c>
      <c r="F1309" s="8" t="s">
        <v>2422</v>
      </c>
      <c r="G1309" s="8" t="s">
        <v>4</v>
      </c>
      <c r="H1309" s="12">
        <v>7</v>
      </c>
      <c r="I1309" s="11">
        <v>20</v>
      </c>
      <c r="J1309" s="11">
        <v>374075</v>
      </c>
      <c r="K1309" s="11">
        <v>5131150</v>
      </c>
      <c r="L1309" s="11">
        <v>46.324199999999998</v>
      </c>
      <c r="M1309" s="11">
        <v>-64.635800000000003</v>
      </c>
      <c r="N1309" s="11" t="s">
        <v>5</v>
      </c>
      <c r="O1309" s="13">
        <v>36144</v>
      </c>
      <c r="P1309" s="11">
        <v>7</v>
      </c>
      <c r="Q1309" s="8">
        <v>835984</v>
      </c>
      <c r="R1309" s="8">
        <v>5139342</v>
      </c>
      <c r="S1309" s="8">
        <v>374127</v>
      </c>
      <c r="T1309" s="8">
        <v>5131377</v>
      </c>
      <c r="U1309" s="8">
        <v>46.324271000000003</v>
      </c>
      <c r="V1309" s="8">
        <v>-64.635178999999994</v>
      </c>
      <c r="W1309" s="8">
        <v>46.324280999999999</v>
      </c>
      <c r="X1309" s="8">
        <v>-64.635176999999999</v>
      </c>
      <c r="Y1309" s="8" t="s">
        <v>2423</v>
      </c>
      <c r="Z1309" s="8"/>
      <c r="AA1309" s="8" t="s">
        <v>2414</v>
      </c>
    </row>
    <row r="1310" spans="1:27" ht="15.75" x14ac:dyDescent="0.25">
      <c r="A1310" s="11" t="s">
        <v>2</v>
      </c>
      <c r="B1310" s="11">
        <v>6</v>
      </c>
      <c r="C1310" s="11">
        <v>30</v>
      </c>
      <c r="D1310" s="11">
        <v>2</v>
      </c>
      <c r="E1310" s="12">
        <v>8</v>
      </c>
      <c r="F1310" s="8"/>
      <c r="G1310" s="8" t="s">
        <v>40</v>
      </c>
      <c r="H1310" s="12">
        <v>8</v>
      </c>
      <c r="I1310" s="11">
        <v>20</v>
      </c>
      <c r="J1310" s="11">
        <v>374625</v>
      </c>
      <c r="K1310" s="11">
        <v>5131200</v>
      </c>
      <c r="L1310" s="11">
        <v>46.3247</v>
      </c>
      <c r="M1310" s="11">
        <v>-64.628699999999995</v>
      </c>
      <c r="N1310" s="11" t="s">
        <v>5</v>
      </c>
      <c r="O1310" s="13">
        <v>36133</v>
      </c>
      <c r="P1310" s="8"/>
      <c r="Q1310" s="8">
        <v>836527</v>
      </c>
      <c r="R1310" s="8">
        <v>5139428</v>
      </c>
      <c r="S1310" s="8">
        <v>374674</v>
      </c>
      <c r="T1310" s="8">
        <v>5131421</v>
      </c>
      <c r="U1310" s="8">
        <v>46.324770999999998</v>
      </c>
      <c r="V1310" s="8">
        <v>-64.628079</v>
      </c>
      <c r="W1310" s="8">
        <v>46.324781000000002</v>
      </c>
      <c r="X1310" s="8">
        <v>-64.628077000000005</v>
      </c>
      <c r="Y1310" s="8" t="s">
        <v>2424</v>
      </c>
      <c r="Z1310" s="8"/>
      <c r="AA1310" s="8" t="s">
        <v>2414</v>
      </c>
    </row>
    <row r="1311" spans="1:27" ht="15.75" x14ac:dyDescent="0.25">
      <c r="A1311" s="11" t="s">
        <v>2</v>
      </c>
      <c r="B1311" s="11">
        <v>6</v>
      </c>
      <c r="C1311" s="11">
        <v>30</v>
      </c>
      <c r="D1311" s="11">
        <v>2</v>
      </c>
      <c r="E1311" s="12">
        <v>9</v>
      </c>
      <c r="F1311" s="8" t="s">
        <v>2425</v>
      </c>
      <c r="G1311" s="8" t="s">
        <v>4</v>
      </c>
      <c r="H1311" s="12">
        <v>9</v>
      </c>
      <c r="I1311" s="11">
        <v>20</v>
      </c>
      <c r="J1311" s="11">
        <v>375050</v>
      </c>
      <c r="K1311" s="11">
        <v>5131525</v>
      </c>
      <c r="L1311" s="11">
        <v>46.3277</v>
      </c>
      <c r="M1311" s="11">
        <v>-64.623199999999997</v>
      </c>
      <c r="N1311" s="11" t="s">
        <v>5</v>
      </c>
      <c r="O1311" s="13">
        <v>36144</v>
      </c>
      <c r="P1311" s="11">
        <v>9</v>
      </c>
      <c r="Q1311" s="8">
        <v>836932</v>
      </c>
      <c r="R1311" s="8">
        <v>5139785</v>
      </c>
      <c r="S1311" s="8">
        <v>375105</v>
      </c>
      <c r="T1311" s="8">
        <v>5131746</v>
      </c>
      <c r="U1311" s="8">
        <v>46.327770999999998</v>
      </c>
      <c r="V1311" s="8">
        <v>-64.622579000000002</v>
      </c>
      <c r="W1311" s="8">
        <v>46.327781000000002</v>
      </c>
      <c r="X1311" s="8">
        <v>-64.622577000000007</v>
      </c>
      <c r="Y1311" s="8" t="s">
        <v>2426</v>
      </c>
      <c r="Z1311" s="8"/>
      <c r="AA1311" s="8" t="s">
        <v>2414</v>
      </c>
    </row>
    <row r="1312" spans="1:27" ht="15.75" x14ac:dyDescent="0.25">
      <c r="A1312" s="11" t="s">
        <v>2</v>
      </c>
      <c r="B1312" s="11">
        <v>6</v>
      </c>
      <c r="C1312" s="11">
        <v>30</v>
      </c>
      <c r="D1312" s="11">
        <v>2</v>
      </c>
      <c r="E1312" s="12">
        <v>10</v>
      </c>
      <c r="F1312" s="8"/>
      <c r="G1312" s="8" t="s">
        <v>40</v>
      </c>
      <c r="H1312" s="12">
        <v>10</v>
      </c>
      <c r="I1312" s="11">
        <v>20</v>
      </c>
      <c r="J1312" s="11">
        <v>375400</v>
      </c>
      <c r="K1312" s="11">
        <v>5132050</v>
      </c>
      <c r="L1312" s="11">
        <v>46.332500000000003</v>
      </c>
      <c r="M1312" s="11">
        <v>-64.618799999999993</v>
      </c>
      <c r="N1312" s="11" t="s">
        <v>5</v>
      </c>
      <c r="O1312" s="13">
        <v>36133</v>
      </c>
      <c r="P1312" s="8"/>
      <c r="Q1312" s="8">
        <v>837241</v>
      </c>
      <c r="R1312" s="8">
        <v>5140337</v>
      </c>
      <c r="S1312" s="8">
        <v>375454</v>
      </c>
      <c r="T1312" s="8">
        <v>5132272</v>
      </c>
      <c r="U1312" s="8">
        <v>46.332571999999999</v>
      </c>
      <c r="V1312" s="8">
        <v>-64.618178999999998</v>
      </c>
      <c r="W1312" s="8">
        <v>46.332580999999998</v>
      </c>
      <c r="X1312" s="8">
        <v>-64.618177000000003</v>
      </c>
      <c r="Y1312" s="8" t="s">
        <v>2427</v>
      </c>
      <c r="Z1312" s="8"/>
      <c r="AA1312" s="8" t="s">
        <v>2414</v>
      </c>
    </row>
    <row r="1313" spans="1:27" ht="15.75" x14ac:dyDescent="0.25">
      <c r="A1313" s="11" t="s">
        <v>2</v>
      </c>
      <c r="B1313" s="11">
        <v>6</v>
      </c>
      <c r="C1313" s="11">
        <v>30</v>
      </c>
      <c r="D1313" s="11">
        <v>2</v>
      </c>
      <c r="E1313" s="12">
        <v>11</v>
      </c>
      <c r="F1313" s="8" t="s">
        <v>2428</v>
      </c>
      <c r="G1313" s="8" t="s">
        <v>4</v>
      </c>
      <c r="H1313" s="12">
        <v>11</v>
      </c>
      <c r="I1313" s="11">
        <v>20</v>
      </c>
      <c r="J1313" s="11">
        <v>375350</v>
      </c>
      <c r="K1313" s="11">
        <v>5132375</v>
      </c>
      <c r="L1313" s="11">
        <v>46.3354</v>
      </c>
      <c r="M1313" s="11">
        <v>-64.619600000000005</v>
      </c>
      <c r="N1313" s="11" t="s">
        <v>5</v>
      </c>
      <c r="O1313" s="13">
        <v>36144</v>
      </c>
      <c r="P1313" s="11">
        <v>11</v>
      </c>
      <c r="Q1313" s="8">
        <v>837162</v>
      </c>
      <c r="R1313" s="8">
        <v>5140655</v>
      </c>
      <c r="S1313" s="8">
        <v>375399</v>
      </c>
      <c r="T1313" s="8">
        <v>5132595</v>
      </c>
      <c r="U1313" s="8">
        <v>46.335472000000003</v>
      </c>
      <c r="V1313" s="8">
        <v>-64.618978999999996</v>
      </c>
      <c r="W1313" s="8">
        <v>46.335481000000001</v>
      </c>
      <c r="X1313" s="8">
        <v>-64.618977000000001</v>
      </c>
      <c r="Y1313" s="8" t="s">
        <v>2429</v>
      </c>
      <c r="Z1313" s="8"/>
      <c r="AA1313" s="8" t="s">
        <v>2414</v>
      </c>
    </row>
    <row r="1314" spans="1:27" ht="15.75" x14ac:dyDescent="0.25">
      <c r="A1314" s="11" t="s">
        <v>2</v>
      </c>
      <c r="B1314" s="11">
        <v>6</v>
      </c>
      <c r="C1314" s="11">
        <v>30</v>
      </c>
      <c r="D1314" s="11">
        <v>2</v>
      </c>
      <c r="E1314" s="12">
        <v>12</v>
      </c>
      <c r="F1314" s="8"/>
      <c r="G1314" s="8" t="s">
        <v>40</v>
      </c>
      <c r="H1314" s="12">
        <v>12</v>
      </c>
      <c r="I1314" s="11">
        <v>20</v>
      </c>
      <c r="J1314" s="11">
        <v>374925</v>
      </c>
      <c r="K1314" s="11">
        <v>5132600</v>
      </c>
      <c r="L1314" s="11">
        <v>46.337400000000002</v>
      </c>
      <c r="M1314" s="11">
        <v>-64.625100000000003</v>
      </c>
      <c r="N1314" s="11" t="s">
        <v>5</v>
      </c>
      <c r="O1314" s="13">
        <v>36133</v>
      </c>
      <c r="P1314" s="8"/>
      <c r="Q1314" s="8">
        <v>836726</v>
      </c>
      <c r="R1314" s="8">
        <v>5140854</v>
      </c>
      <c r="S1314" s="8">
        <v>374981</v>
      </c>
      <c r="T1314" s="8">
        <v>5132826</v>
      </c>
      <c r="U1314" s="8">
        <v>46.337471000000001</v>
      </c>
      <c r="V1314" s="8">
        <v>-64.624477999999996</v>
      </c>
      <c r="W1314" s="8">
        <v>46.337480999999997</v>
      </c>
      <c r="X1314" s="8">
        <v>-64.624476999999999</v>
      </c>
      <c r="Y1314" s="8" t="s">
        <v>2430</v>
      </c>
      <c r="Z1314" s="8"/>
      <c r="AA1314" s="8" t="s">
        <v>2414</v>
      </c>
    </row>
    <row r="1315" spans="1:27" ht="15.75" x14ac:dyDescent="0.25">
      <c r="A1315" s="11" t="s">
        <v>2</v>
      </c>
      <c r="B1315" s="11">
        <v>6</v>
      </c>
      <c r="C1315" s="11">
        <v>30</v>
      </c>
      <c r="D1315" s="11">
        <v>2</v>
      </c>
      <c r="E1315" s="12">
        <v>13</v>
      </c>
      <c r="F1315" s="8" t="s">
        <v>2431</v>
      </c>
      <c r="G1315" s="8" t="s">
        <v>4</v>
      </c>
      <c r="H1315" s="12">
        <v>13</v>
      </c>
      <c r="I1315" s="11">
        <v>20</v>
      </c>
      <c r="J1315" s="11">
        <v>375500</v>
      </c>
      <c r="K1315" s="11">
        <v>5132550</v>
      </c>
      <c r="L1315" s="11">
        <v>46.337000000000003</v>
      </c>
      <c r="M1315" s="11">
        <v>-64.617699999999999</v>
      </c>
      <c r="N1315" s="11" t="s">
        <v>5</v>
      </c>
      <c r="O1315" s="13">
        <v>36144</v>
      </c>
      <c r="P1315" s="11">
        <v>13</v>
      </c>
      <c r="Q1315" s="8">
        <v>837298</v>
      </c>
      <c r="R1315" s="8">
        <v>5140841</v>
      </c>
      <c r="S1315" s="8">
        <v>375549</v>
      </c>
      <c r="T1315" s="8">
        <v>5132770</v>
      </c>
      <c r="U1315" s="8">
        <v>46.337071999999999</v>
      </c>
      <c r="V1315" s="8">
        <v>-64.617078000000006</v>
      </c>
      <c r="W1315" s="8">
        <v>46.337080999999998</v>
      </c>
      <c r="X1315" s="8">
        <v>-64.617076999999995</v>
      </c>
      <c r="Y1315" s="8" t="s">
        <v>2432</v>
      </c>
      <c r="Z1315" s="8"/>
      <c r="AA1315" s="8" t="s">
        <v>2414</v>
      </c>
    </row>
    <row r="1316" spans="1:27" ht="15.75" x14ac:dyDescent="0.25">
      <c r="A1316" s="11" t="s">
        <v>2</v>
      </c>
      <c r="B1316" s="11">
        <v>6</v>
      </c>
      <c r="C1316" s="11">
        <v>30</v>
      </c>
      <c r="D1316" s="11">
        <v>2</v>
      </c>
      <c r="E1316" s="12">
        <v>14</v>
      </c>
      <c r="F1316" s="8" t="s">
        <v>2433</v>
      </c>
      <c r="G1316" s="8" t="s">
        <v>4</v>
      </c>
      <c r="H1316" s="12">
        <v>14</v>
      </c>
      <c r="I1316" s="11">
        <v>20</v>
      </c>
      <c r="J1316" s="11">
        <v>376050</v>
      </c>
      <c r="K1316" s="11">
        <v>5132275</v>
      </c>
      <c r="L1316" s="11">
        <v>46.334600000000002</v>
      </c>
      <c r="M1316" s="11">
        <v>-64.610399999999998</v>
      </c>
      <c r="N1316" s="11" t="s">
        <v>5</v>
      </c>
      <c r="O1316" s="13">
        <v>36144</v>
      </c>
      <c r="P1316" s="11">
        <v>14</v>
      </c>
      <c r="Q1316" s="8">
        <v>837874</v>
      </c>
      <c r="R1316" s="8">
        <v>5140606</v>
      </c>
      <c r="S1316" s="8">
        <v>376106</v>
      </c>
      <c r="T1316" s="8">
        <v>5132492</v>
      </c>
      <c r="U1316" s="8">
        <v>46.334671999999998</v>
      </c>
      <c r="V1316" s="8">
        <v>-64.609778000000006</v>
      </c>
      <c r="W1316" s="8">
        <v>46.334681000000003</v>
      </c>
      <c r="X1316" s="8">
        <v>-64.609776999999994</v>
      </c>
      <c r="Y1316" s="8" t="s">
        <v>2434</v>
      </c>
      <c r="Z1316" s="8"/>
      <c r="AA1316" s="8" t="s">
        <v>2414</v>
      </c>
    </row>
    <row r="1317" spans="1:27" ht="15.75" x14ac:dyDescent="0.25">
      <c r="A1317" s="11" t="s">
        <v>2</v>
      </c>
      <c r="B1317" s="11">
        <v>6</v>
      </c>
      <c r="C1317" s="11">
        <v>30</v>
      </c>
      <c r="D1317" s="11">
        <v>2</v>
      </c>
      <c r="E1317" s="12">
        <v>15</v>
      </c>
      <c r="F1317" s="8" t="s">
        <v>2435</v>
      </c>
      <c r="G1317" s="8" t="s">
        <v>4</v>
      </c>
      <c r="H1317" s="12">
        <v>15</v>
      </c>
      <c r="I1317" s="11">
        <v>20</v>
      </c>
      <c r="J1317" s="11">
        <v>375800</v>
      </c>
      <c r="K1317" s="11">
        <v>5133325</v>
      </c>
      <c r="L1317" s="11">
        <v>46.344000000000001</v>
      </c>
      <c r="M1317" s="11">
        <v>-64.614000000000004</v>
      </c>
      <c r="N1317" s="11" t="s">
        <v>5</v>
      </c>
      <c r="O1317" s="13">
        <v>36144</v>
      </c>
      <c r="P1317" s="11">
        <v>15</v>
      </c>
      <c r="Q1317" s="8">
        <v>837539</v>
      </c>
      <c r="R1317" s="8">
        <v>5141635</v>
      </c>
      <c r="S1317" s="8">
        <v>375850</v>
      </c>
      <c r="T1317" s="8">
        <v>5133542</v>
      </c>
      <c r="U1317" s="8">
        <v>46.344071</v>
      </c>
      <c r="V1317" s="8">
        <v>-64.613377999999997</v>
      </c>
      <c r="W1317" s="8">
        <v>46.344081000000003</v>
      </c>
      <c r="X1317" s="8">
        <v>-64.613377</v>
      </c>
      <c r="Y1317" s="8" t="s">
        <v>2436</v>
      </c>
      <c r="Z1317" s="8"/>
      <c r="AA1317" s="8" t="s">
        <v>2414</v>
      </c>
    </row>
    <row r="1318" spans="1:27" ht="15.75" x14ac:dyDescent="0.25">
      <c r="A1318" s="11" t="s">
        <v>2</v>
      </c>
      <c r="B1318" s="11">
        <v>6</v>
      </c>
      <c r="C1318" s="11">
        <v>30</v>
      </c>
      <c r="D1318" s="11">
        <v>2</v>
      </c>
      <c r="E1318" s="12">
        <v>16</v>
      </c>
      <c r="F1318" s="8" t="s">
        <v>2437</v>
      </c>
      <c r="G1318" s="8" t="s">
        <v>4</v>
      </c>
      <c r="H1318" s="12">
        <v>16</v>
      </c>
      <c r="I1318" s="11">
        <v>20</v>
      </c>
      <c r="J1318" s="11">
        <v>375950</v>
      </c>
      <c r="K1318" s="11">
        <v>5133850</v>
      </c>
      <c r="L1318" s="11">
        <v>46.348799999999997</v>
      </c>
      <c r="M1318" s="11">
        <v>-64.612200000000001</v>
      </c>
      <c r="N1318" s="11" t="s">
        <v>5</v>
      </c>
      <c r="O1318" s="13">
        <v>36144</v>
      </c>
      <c r="P1318" s="11">
        <v>16</v>
      </c>
      <c r="Q1318" s="8">
        <v>837648</v>
      </c>
      <c r="R1318" s="8">
        <v>5142176</v>
      </c>
      <c r="S1318" s="8">
        <v>375999</v>
      </c>
      <c r="T1318" s="8">
        <v>5134073</v>
      </c>
      <c r="U1318" s="8">
        <v>46.348871000000003</v>
      </c>
      <c r="V1318" s="8">
        <v>-64.611577999999994</v>
      </c>
      <c r="W1318" s="8">
        <v>46.348880999999999</v>
      </c>
      <c r="X1318" s="8">
        <v>-64.611576999999997</v>
      </c>
      <c r="Y1318" s="8" t="s">
        <v>2438</v>
      </c>
      <c r="Z1318" s="8"/>
      <c r="AA1318" s="8" t="s">
        <v>2414</v>
      </c>
    </row>
    <row r="1319" spans="1:27" ht="15.75" x14ac:dyDescent="0.25">
      <c r="A1319" s="11" t="s">
        <v>2</v>
      </c>
      <c r="B1319" s="11">
        <v>6</v>
      </c>
      <c r="C1319" s="11">
        <v>30</v>
      </c>
      <c r="D1319" s="11">
        <v>2</v>
      </c>
      <c r="E1319" s="12">
        <v>17</v>
      </c>
      <c r="F1319" s="8"/>
      <c r="G1319" s="8" t="s">
        <v>40</v>
      </c>
      <c r="H1319" s="12">
        <v>17</v>
      </c>
      <c r="I1319" s="11">
        <v>20</v>
      </c>
      <c r="J1319" s="11">
        <v>375875</v>
      </c>
      <c r="K1319" s="11">
        <v>5134150</v>
      </c>
      <c r="L1319" s="11">
        <v>46.351500000000001</v>
      </c>
      <c r="M1319" s="11">
        <v>-64.613200000000006</v>
      </c>
      <c r="N1319" s="11" t="s">
        <v>5</v>
      </c>
      <c r="O1319" s="13">
        <v>36133</v>
      </c>
      <c r="P1319" s="8"/>
      <c r="Q1319" s="8">
        <v>837555</v>
      </c>
      <c r="R1319" s="8">
        <v>5142471</v>
      </c>
      <c r="S1319" s="8">
        <v>375928</v>
      </c>
      <c r="T1319" s="8">
        <v>5134374</v>
      </c>
      <c r="U1319" s="8">
        <v>46.351571</v>
      </c>
      <c r="V1319" s="8">
        <v>-64.612577999999999</v>
      </c>
      <c r="W1319" s="8">
        <v>46.351581000000003</v>
      </c>
      <c r="X1319" s="8">
        <v>-64.612577000000002</v>
      </c>
      <c r="Y1319" s="8" t="s">
        <v>2439</v>
      </c>
      <c r="Z1319" s="8"/>
      <c r="AA1319" s="8" t="s">
        <v>2414</v>
      </c>
    </row>
    <row r="1320" spans="1:27" ht="15.75" x14ac:dyDescent="0.25">
      <c r="A1320" s="11" t="s">
        <v>2</v>
      </c>
      <c r="B1320" s="11">
        <v>6</v>
      </c>
      <c r="C1320" s="11">
        <v>30</v>
      </c>
      <c r="D1320" s="11">
        <v>2</v>
      </c>
      <c r="E1320" s="12">
        <v>19</v>
      </c>
      <c r="F1320" s="8" t="s">
        <v>2440</v>
      </c>
      <c r="G1320" s="8" t="s">
        <v>4</v>
      </c>
      <c r="H1320" s="12">
        <v>19</v>
      </c>
      <c r="I1320" s="11">
        <v>20</v>
      </c>
      <c r="J1320" s="11">
        <v>376150</v>
      </c>
      <c r="K1320" s="11">
        <v>5134400</v>
      </c>
      <c r="L1320" s="11">
        <v>46.3538</v>
      </c>
      <c r="M1320" s="11">
        <v>-64.609700000000004</v>
      </c>
      <c r="N1320" s="11" t="s">
        <v>5</v>
      </c>
      <c r="O1320" s="13">
        <v>36144</v>
      </c>
      <c r="P1320" s="11">
        <v>19</v>
      </c>
      <c r="Q1320" s="8">
        <v>837810</v>
      </c>
      <c r="R1320" s="8">
        <v>5142742</v>
      </c>
      <c r="S1320" s="8">
        <v>376203</v>
      </c>
      <c r="T1320" s="8">
        <v>5134624</v>
      </c>
      <c r="U1320" s="8">
        <v>46.353870999999998</v>
      </c>
      <c r="V1320" s="8">
        <v>-64.609077999999997</v>
      </c>
      <c r="W1320" s="8">
        <v>46.353881000000001</v>
      </c>
      <c r="X1320" s="8">
        <v>-64.609076000000002</v>
      </c>
      <c r="Y1320" s="8" t="s">
        <v>2441</v>
      </c>
      <c r="Z1320" s="8"/>
      <c r="AA1320" s="8" t="s">
        <v>2414</v>
      </c>
    </row>
    <row r="1321" spans="1:27" ht="15.75" x14ac:dyDescent="0.25">
      <c r="A1321" s="11" t="s">
        <v>2</v>
      </c>
      <c r="B1321" s="11">
        <v>6</v>
      </c>
      <c r="C1321" s="11">
        <v>30</v>
      </c>
      <c r="D1321" s="11">
        <v>2</v>
      </c>
      <c r="E1321" s="12">
        <v>20</v>
      </c>
      <c r="F1321" s="8" t="s">
        <v>2442</v>
      </c>
      <c r="G1321" s="8" t="s">
        <v>4</v>
      </c>
      <c r="H1321" s="12">
        <v>20</v>
      </c>
      <c r="I1321" s="11">
        <v>20</v>
      </c>
      <c r="J1321" s="11">
        <v>376600</v>
      </c>
      <c r="K1321" s="11">
        <v>5133500</v>
      </c>
      <c r="L1321" s="11">
        <v>46.345799999999997</v>
      </c>
      <c r="M1321" s="11">
        <v>-64.6036</v>
      </c>
      <c r="N1321" s="11" t="s">
        <v>5</v>
      </c>
      <c r="O1321" s="13">
        <v>36144</v>
      </c>
      <c r="P1321" s="11">
        <v>20</v>
      </c>
      <c r="Q1321" s="8">
        <v>838329</v>
      </c>
      <c r="R1321" s="8">
        <v>5141879</v>
      </c>
      <c r="S1321" s="8">
        <v>376654</v>
      </c>
      <c r="T1321" s="8">
        <v>5133726</v>
      </c>
      <c r="U1321" s="8">
        <v>46.345871000000002</v>
      </c>
      <c r="V1321" s="8">
        <v>-64.602977999999993</v>
      </c>
      <c r="W1321" s="8">
        <v>46.345880999999999</v>
      </c>
      <c r="X1321" s="8">
        <v>-64.602976999999996</v>
      </c>
      <c r="Y1321" s="8" t="s">
        <v>2443</v>
      </c>
      <c r="Z1321" s="8"/>
      <c r="AA1321" s="8" t="s">
        <v>2414</v>
      </c>
    </row>
    <row r="1322" spans="1:27" ht="15.75" x14ac:dyDescent="0.25">
      <c r="A1322" s="11" t="s">
        <v>2</v>
      </c>
      <c r="B1322" s="11">
        <v>6</v>
      </c>
      <c r="C1322" s="11">
        <v>30</v>
      </c>
      <c r="D1322" s="11">
        <v>2</v>
      </c>
      <c r="E1322" s="12">
        <v>21</v>
      </c>
      <c r="F1322" s="8" t="s">
        <v>2444</v>
      </c>
      <c r="G1322" s="8" t="s">
        <v>4</v>
      </c>
      <c r="H1322" s="12">
        <v>21</v>
      </c>
      <c r="I1322" s="11">
        <v>20</v>
      </c>
      <c r="J1322" s="11">
        <v>377400</v>
      </c>
      <c r="K1322" s="11">
        <v>5132000</v>
      </c>
      <c r="L1322" s="11">
        <v>46.3324</v>
      </c>
      <c r="M1322" s="11">
        <v>-64.592799999999997</v>
      </c>
      <c r="N1322" s="11" t="s">
        <v>5</v>
      </c>
      <c r="O1322" s="13">
        <v>36144</v>
      </c>
      <c r="P1322" s="11">
        <v>21</v>
      </c>
      <c r="Q1322" s="8">
        <v>839242</v>
      </c>
      <c r="R1322" s="8">
        <v>5140437</v>
      </c>
      <c r="S1322" s="8">
        <v>377455</v>
      </c>
      <c r="T1322" s="8">
        <v>5132220</v>
      </c>
      <c r="U1322" s="8">
        <v>46.332472000000003</v>
      </c>
      <c r="V1322" s="8">
        <v>-64.592178000000004</v>
      </c>
      <c r="W1322" s="8">
        <v>46.332481000000001</v>
      </c>
      <c r="X1322" s="8">
        <v>-64.592177000000007</v>
      </c>
      <c r="Y1322" s="8" t="s">
        <v>2445</v>
      </c>
      <c r="Z1322" s="8"/>
      <c r="AA1322" s="8" t="s">
        <v>2414</v>
      </c>
    </row>
    <row r="1323" spans="1:27" ht="15.75" x14ac:dyDescent="0.25">
      <c r="A1323" s="11" t="s">
        <v>2</v>
      </c>
      <c r="B1323" s="11">
        <v>6</v>
      </c>
      <c r="C1323" s="11">
        <v>30</v>
      </c>
      <c r="D1323" s="11">
        <v>2</v>
      </c>
      <c r="E1323" s="12">
        <v>22</v>
      </c>
      <c r="F1323" s="8" t="s">
        <v>2446</v>
      </c>
      <c r="G1323" s="8" t="s">
        <v>4</v>
      </c>
      <c r="H1323" s="12">
        <v>22</v>
      </c>
      <c r="I1323" s="11">
        <v>20</v>
      </c>
      <c r="J1323" s="11">
        <v>378850</v>
      </c>
      <c r="K1323" s="11">
        <v>5132000</v>
      </c>
      <c r="L1323" s="11">
        <v>46.332700000000003</v>
      </c>
      <c r="M1323" s="11">
        <v>-64.573999999999998</v>
      </c>
      <c r="N1323" s="11" t="s">
        <v>5</v>
      </c>
      <c r="O1323" s="13">
        <v>36144</v>
      </c>
      <c r="P1323" s="11">
        <v>22</v>
      </c>
      <c r="Q1323" s="8">
        <v>840687</v>
      </c>
      <c r="R1323" s="8">
        <v>5140551</v>
      </c>
      <c r="S1323" s="8">
        <v>378903</v>
      </c>
      <c r="T1323" s="8">
        <v>5132225</v>
      </c>
      <c r="U1323" s="8">
        <v>46.332771999999999</v>
      </c>
      <c r="V1323" s="8">
        <v>-64.573378000000005</v>
      </c>
      <c r="W1323" s="8">
        <v>46.332780999999997</v>
      </c>
      <c r="X1323" s="8">
        <v>-64.573376999999994</v>
      </c>
      <c r="Y1323" s="8" t="s">
        <v>2447</v>
      </c>
      <c r="Z1323" s="8"/>
      <c r="AA1323" s="8" t="s">
        <v>2414</v>
      </c>
    </row>
    <row r="1324" spans="1:27" ht="15.75" x14ac:dyDescent="0.25">
      <c r="A1324" s="11" t="s">
        <v>2</v>
      </c>
      <c r="B1324" s="11">
        <v>6</v>
      </c>
      <c r="C1324" s="11">
        <v>30</v>
      </c>
      <c r="D1324" s="11">
        <v>2</v>
      </c>
      <c r="E1324" s="12">
        <v>23</v>
      </c>
      <c r="F1324" s="8" t="s">
        <v>2448</v>
      </c>
      <c r="G1324" s="8" t="s">
        <v>4</v>
      </c>
      <c r="H1324" s="12">
        <v>23</v>
      </c>
      <c r="I1324" s="11">
        <v>20</v>
      </c>
      <c r="J1324" s="11">
        <v>378801</v>
      </c>
      <c r="K1324" s="11">
        <v>5133050</v>
      </c>
      <c r="L1324" s="11">
        <v>46.342100000000002</v>
      </c>
      <c r="M1324" s="11">
        <v>-64.5749</v>
      </c>
      <c r="N1324" s="11" t="s">
        <v>5</v>
      </c>
      <c r="O1324" s="13">
        <v>36144</v>
      </c>
      <c r="P1324" s="11">
        <v>23</v>
      </c>
      <c r="Q1324" s="8">
        <v>840560</v>
      </c>
      <c r="R1324" s="8">
        <v>5141591</v>
      </c>
      <c r="S1324" s="8">
        <v>378854</v>
      </c>
      <c r="T1324" s="8">
        <v>5133270</v>
      </c>
      <c r="U1324" s="8">
        <v>46.342171999999998</v>
      </c>
      <c r="V1324" s="8">
        <v>-64.574278000000007</v>
      </c>
      <c r="W1324" s="8">
        <v>46.342180999999997</v>
      </c>
      <c r="X1324" s="8">
        <v>-64.574275999999998</v>
      </c>
      <c r="Y1324" s="8" t="s">
        <v>2449</v>
      </c>
      <c r="Z1324" s="8"/>
      <c r="AA1324" s="8" t="s">
        <v>2414</v>
      </c>
    </row>
    <row r="1325" spans="1:27" ht="15.75" x14ac:dyDescent="0.25">
      <c r="A1325" s="11" t="s">
        <v>2</v>
      </c>
      <c r="B1325" s="11">
        <v>6</v>
      </c>
      <c r="C1325" s="11">
        <v>30</v>
      </c>
      <c r="D1325" s="11">
        <v>2</v>
      </c>
      <c r="E1325" s="12">
        <v>24</v>
      </c>
      <c r="F1325" s="8" t="s">
        <v>2450</v>
      </c>
      <c r="G1325" s="8" t="s">
        <v>4</v>
      </c>
      <c r="H1325" s="12">
        <v>24</v>
      </c>
      <c r="I1325" s="11">
        <v>20</v>
      </c>
      <c r="J1325" s="11">
        <v>378900</v>
      </c>
      <c r="K1325" s="11">
        <v>5133900</v>
      </c>
      <c r="L1325" s="11">
        <v>46.349800000000002</v>
      </c>
      <c r="M1325" s="11">
        <v>-64.573899999999995</v>
      </c>
      <c r="N1325" s="11" t="s">
        <v>5</v>
      </c>
      <c r="O1325" s="13">
        <v>36144</v>
      </c>
      <c r="P1325" s="11">
        <v>24</v>
      </c>
      <c r="Q1325" s="8">
        <v>840589</v>
      </c>
      <c r="R1325" s="8">
        <v>5142451</v>
      </c>
      <c r="S1325" s="8">
        <v>378948</v>
      </c>
      <c r="T1325" s="8">
        <v>5134125</v>
      </c>
      <c r="U1325" s="8">
        <v>46.349871</v>
      </c>
      <c r="V1325" s="8">
        <v>-64.573278000000002</v>
      </c>
      <c r="W1325" s="8">
        <v>46.349881000000003</v>
      </c>
      <c r="X1325" s="8">
        <v>-64.573276000000007</v>
      </c>
      <c r="Y1325" s="8" t="s">
        <v>2451</v>
      </c>
      <c r="Z1325" s="8"/>
      <c r="AA1325" s="8" t="s">
        <v>2414</v>
      </c>
    </row>
    <row r="1326" spans="1:27" ht="15.75" x14ac:dyDescent="0.25">
      <c r="A1326" s="11" t="s">
        <v>2</v>
      </c>
      <c r="B1326" s="11">
        <v>6</v>
      </c>
      <c r="C1326" s="11">
        <v>30</v>
      </c>
      <c r="D1326" s="11">
        <v>2</v>
      </c>
      <c r="E1326" s="12">
        <v>25</v>
      </c>
      <c r="F1326" s="8" t="s">
        <v>2452</v>
      </c>
      <c r="G1326" s="8" t="s">
        <v>4</v>
      </c>
      <c r="H1326" s="12">
        <v>25</v>
      </c>
      <c r="I1326" s="11">
        <v>20</v>
      </c>
      <c r="J1326" s="11">
        <v>378850</v>
      </c>
      <c r="K1326" s="11">
        <v>5133900</v>
      </c>
      <c r="L1326" s="11">
        <v>46.349800000000002</v>
      </c>
      <c r="M1326" s="11">
        <v>-64.5745</v>
      </c>
      <c r="N1326" s="11" t="s">
        <v>5</v>
      </c>
      <c r="O1326" s="13">
        <v>37047</v>
      </c>
      <c r="P1326" s="11">
        <v>25</v>
      </c>
      <c r="Q1326" s="8">
        <v>840543</v>
      </c>
      <c r="R1326" s="8">
        <v>5142449</v>
      </c>
      <c r="S1326" s="8">
        <v>378902</v>
      </c>
      <c r="T1326" s="8">
        <v>5134125</v>
      </c>
      <c r="U1326" s="8">
        <v>46.349871</v>
      </c>
      <c r="V1326" s="8">
        <v>-64.573877999999993</v>
      </c>
      <c r="W1326" s="8">
        <v>46.349881000000003</v>
      </c>
      <c r="X1326" s="8">
        <v>-64.573875999999998</v>
      </c>
      <c r="Y1326" s="8" t="s">
        <v>2453</v>
      </c>
      <c r="Z1326" s="8"/>
      <c r="AA1326" s="8" t="s">
        <v>2414</v>
      </c>
    </row>
    <row r="1327" spans="1:27" ht="15.75" x14ac:dyDescent="0.25">
      <c r="A1327" s="11" t="s">
        <v>2</v>
      </c>
      <c r="B1327" s="11">
        <v>6</v>
      </c>
      <c r="C1327" s="11">
        <v>30</v>
      </c>
      <c r="D1327" s="11">
        <v>2</v>
      </c>
      <c r="E1327" s="12">
        <v>26</v>
      </c>
      <c r="F1327" s="8" t="s">
        <v>2454</v>
      </c>
      <c r="G1327" s="8" t="s">
        <v>4</v>
      </c>
      <c r="H1327" s="12">
        <v>26</v>
      </c>
      <c r="I1327" s="11">
        <v>20</v>
      </c>
      <c r="J1327" s="11">
        <v>378925</v>
      </c>
      <c r="K1327" s="11">
        <v>5132525</v>
      </c>
      <c r="L1327" s="11">
        <v>46.337400000000002</v>
      </c>
      <c r="M1327" s="11">
        <v>-64.5732</v>
      </c>
      <c r="N1327" s="11" t="s">
        <v>5</v>
      </c>
      <c r="O1327" s="13">
        <v>37047</v>
      </c>
      <c r="P1327" s="11">
        <v>26</v>
      </c>
      <c r="Q1327" s="8">
        <v>840720</v>
      </c>
      <c r="R1327" s="8">
        <v>5141077</v>
      </c>
      <c r="S1327" s="8">
        <v>378975</v>
      </c>
      <c r="T1327" s="8">
        <v>5132746</v>
      </c>
      <c r="U1327" s="8">
        <v>46.337471999999998</v>
      </c>
      <c r="V1327" s="8">
        <v>-64.572577999999993</v>
      </c>
      <c r="W1327" s="8">
        <v>46.337480999999997</v>
      </c>
      <c r="X1327" s="8">
        <v>-64.572575999999998</v>
      </c>
      <c r="Y1327" s="8" t="s">
        <v>2455</v>
      </c>
      <c r="Z1327" s="8"/>
      <c r="AA1327" s="8" t="s">
        <v>2414</v>
      </c>
    </row>
    <row r="1328" spans="1:27" ht="15.75" x14ac:dyDescent="0.25">
      <c r="A1328" s="11" t="s">
        <v>2</v>
      </c>
      <c r="B1328" s="11">
        <v>6</v>
      </c>
      <c r="C1328" s="11">
        <v>30</v>
      </c>
      <c r="D1328" s="11">
        <v>2</v>
      </c>
      <c r="E1328" s="12">
        <v>27</v>
      </c>
      <c r="F1328" s="8" t="s">
        <v>2456</v>
      </c>
      <c r="G1328" s="8" t="s">
        <v>4</v>
      </c>
      <c r="H1328" s="12">
        <v>27</v>
      </c>
      <c r="I1328" s="11">
        <v>20</v>
      </c>
      <c r="J1328" s="11">
        <v>379200</v>
      </c>
      <c r="K1328" s="11">
        <v>5132275</v>
      </c>
      <c r="L1328" s="11">
        <v>46.3352</v>
      </c>
      <c r="M1328" s="11">
        <v>-64.569500000000005</v>
      </c>
      <c r="N1328" s="11" t="s">
        <v>5</v>
      </c>
      <c r="O1328" s="13">
        <v>37047</v>
      </c>
      <c r="P1328" s="11">
        <v>27</v>
      </c>
      <c r="Q1328" s="8">
        <v>841018</v>
      </c>
      <c r="R1328" s="8">
        <v>5140848</v>
      </c>
      <c r="S1328" s="8">
        <v>379255</v>
      </c>
      <c r="T1328" s="8">
        <v>5132496</v>
      </c>
      <c r="U1328" s="8">
        <v>46.335272000000003</v>
      </c>
      <c r="V1328" s="8">
        <v>-64.568877999999998</v>
      </c>
      <c r="W1328" s="8">
        <v>46.335281000000002</v>
      </c>
      <c r="X1328" s="8">
        <v>-64.568876000000003</v>
      </c>
      <c r="Y1328" s="8" t="s">
        <v>2457</v>
      </c>
      <c r="Z1328" s="8"/>
      <c r="AA1328" s="8" t="s">
        <v>2414</v>
      </c>
    </row>
    <row r="1329" spans="1:27" ht="15.75" x14ac:dyDescent="0.25">
      <c r="A1329" s="11" t="s">
        <v>2</v>
      </c>
      <c r="B1329" s="11">
        <v>6</v>
      </c>
      <c r="C1329" s="11">
        <v>30</v>
      </c>
      <c r="D1329" s="11">
        <v>2</v>
      </c>
      <c r="E1329" s="12">
        <v>28</v>
      </c>
      <c r="F1329" s="8" t="s">
        <v>2458</v>
      </c>
      <c r="G1329" s="8" t="s">
        <v>4</v>
      </c>
      <c r="H1329" s="12">
        <v>28</v>
      </c>
      <c r="I1329" s="11">
        <v>20</v>
      </c>
      <c r="J1329" s="11">
        <v>379150</v>
      </c>
      <c r="K1329" s="11">
        <v>5131720</v>
      </c>
      <c r="L1329" s="11">
        <v>46.330199999999998</v>
      </c>
      <c r="M1329" s="11">
        <v>-64.569999999999993</v>
      </c>
      <c r="N1329" s="11" t="s">
        <v>5</v>
      </c>
      <c r="O1329" s="13">
        <v>37047</v>
      </c>
      <c r="P1329" s="11">
        <v>28</v>
      </c>
      <c r="Q1329" s="8">
        <v>841011</v>
      </c>
      <c r="R1329" s="8">
        <v>5140290</v>
      </c>
      <c r="S1329" s="8">
        <v>379205</v>
      </c>
      <c r="T1329" s="8">
        <v>5131941</v>
      </c>
      <c r="U1329" s="8">
        <v>46.330272000000001</v>
      </c>
      <c r="V1329" s="8">
        <v>-64.569378</v>
      </c>
      <c r="W1329" s="8">
        <v>46.330280999999999</v>
      </c>
      <c r="X1329" s="8">
        <v>-64.569376000000005</v>
      </c>
      <c r="Y1329" s="8" t="s">
        <v>2459</v>
      </c>
      <c r="Z1329" s="8"/>
      <c r="AA1329" s="8" t="s">
        <v>2414</v>
      </c>
    </row>
    <row r="1330" spans="1:27" ht="15.75" x14ac:dyDescent="0.25">
      <c r="A1330" s="11" t="s">
        <v>2</v>
      </c>
      <c r="B1330" s="11">
        <v>6</v>
      </c>
      <c r="C1330" s="11">
        <v>30</v>
      </c>
      <c r="D1330" s="11">
        <v>2</v>
      </c>
      <c r="E1330" s="12">
        <v>29</v>
      </c>
      <c r="F1330" s="8"/>
      <c r="G1330" s="8" t="s">
        <v>4</v>
      </c>
      <c r="H1330" s="12">
        <v>29</v>
      </c>
      <c r="I1330" s="11">
        <v>20</v>
      </c>
      <c r="J1330" s="11">
        <v>378750</v>
      </c>
      <c r="K1330" s="11">
        <v>5132150</v>
      </c>
      <c r="L1330" s="11">
        <v>46.334000000000003</v>
      </c>
      <c r="M1330" s="11">
        <v>-64.575400000000002</v>
      </c>
      <c r="N1330" s="11" t="s">
        <v>5</v>
      </c>
      <c r="O1330" s="13">
        <v>37047</v>
      </c>
      <c r="P1330" s="11">
        <v>29</v>
      </c>
      <c r="Q1330" s="8">
        <v>840572</v>
      </c>
      <c r="R1330" s="8">
        <v>5140689</v>
      </c>
      <c r="S1330" s="8">
        <v>378798</v>
      </c>
      <c r="T1330" s="8">
        <v>5132371</v>
      </c>
      <c r="U1330" s="8">
        <v>46.334071999999999</v>
      </c>
      <c r="V1330" s="8">
        <v>-64.574777999999995</v>
      </c>
      <c r="W1330" s="8">
        <v>46.334080999999998</v>
      </c>
      <c r="X1330" s="8">
        <v>-64.574776999999997</v>
      </c>
      <c r="Y1330" s="8" t="s">
        <v>2460</v>
      </c>
      <c r="Z1330" s="8"/>
      <c r="AA1330" s="8" t="s">
        <v>2414</v>
      </c>
    </row>
    <row r="1331" spans="1:27" ht="15.75" x14ac:dyDescent="0.25">
      <c r="A1331" s="11" t="s">
        <v>2</v>
      </c>
      <c r="B1331" s="11">
        <v>6</v>
      </c>
      <c r="C1331" s="11">
        <v>30</v>
      </c>
      <c r="D1331" s="11">
        <v>2</v>
      </c>
      <c r="E1331" s="12">
        <v>30</v>
      </c>
      <c r="F1331" s="8" t="s">
        <v>2461</v>
      </c>
      <c r="G1331" s="8" t="s">
        <v>4</v>
      </c>
      <c r="H1331" s="12">
        <v>30</v>
      </c>
      <c r="I1331" s="11">
        <v>20</v>
      </c>
      <c r="J1331" s="11">
        <v>377950</v>
      </c>
      <c r="K1331" s="11">
        <v>5131925</v>
      </c>
      <c r="L1331" s="11">
        <v>46.333199999999998</v>
      </c>
      <c r="M1331" s="11">
        <v>-64.598100000000002</v>
      </c>
      <c r="N1331" s="11" t="s">
        <v>5</v>
      </c>
      <c r="O1331" s="13">
        <v>37047</v>
      </c>
      <c r="P1331" s="11">
        <v>30</v>
      </c>
      <c r="Q1331" s="8">
        <v>838830</v>
      </c>
      <c r="R1331" s="8">
        <v>5140503</v>
      </c>
      <c r="S1331" s="8">
        <v>377049</v>
      </c>
      <c r="T1331" s="8">
        <v>5132317</v>
      </c>
      <c r="U1331" s="8">
        <v>46.333272000000001</v>
      </c>
      <c r="V1331" s="8">
        <v>-64.597477999999995</v>
      </c>
      <c r="W1331" s="8">
        <v>46.333280999999999</v>
      </c>
      <c r="X1331" s="8">
        <v>-64.597476999999998</v>
      </c>
      <c r="Y1331" s="8" t="s">
        <v>2462</v>
      </c>
      <c r="Z1331" s="8"/>
      <c r="AA1331" s="8" t="s">
        <v>2414</v>
      </c>
    </row>
    <row r="1332" spans="1:27" ht="15.75" x14ac:dyDescent="0.25">
      <c r="A1332" s="11" t="s">
        <v>2</v>
      </c>
      <c r="B1332" s="11">
        <v>6</v>
      </c>
      <c r="C1332" s="11">
        <v>30</v>
      </c>
      <c r="D1332" s="11">
        <v>2</v>
      </c>
      <c r="E1332" s="12">
        <v>31</v>
      </c>
      <c r="F1332" s="8" t="s">
        <v>2463</v>
      </c>
      <c r="G1332" s="8" t="s">
        <v>4</v>
      </c>
      <c r="H1332" s="12">
        <v>31</v>
      </c>
      <c r="I1332" s="11">
        <v>20</v>
      </c>
      <c r="J1332" s="11">
        <v>377400</v>
      </c>
      <c r="K1332" s="11">
        <v>5132150</v>
      </c>
      <c r="L1332" s="11">
        <v>46.333500000000001</v>
      </c>
      <c r="M1332" s="11">
        <v>-64.5929</v>
      </c>
      <c r="N1332" s="11" t="s">
        <v>5</v>
      </c>
      <c r="O1332" s="13">
        <v>37047</v>
      </c>
      <c r="P1332" s="11">
        <v>31</v>
      </c>
      <c r="Q1332" s="8">
        <v>839228</v>
      </c>
      <c r="R1332" s="8">
        <v>5140559</v>
      </c>
      <c r="S1332" s="8">
        <v>377450</v>
      </c>
      <c r="T1332" s="8">
        <v>5132343</v>
      </c>
      <c r="U1332" s="8">
        <v>46.333571999999997</v>
      </c>
      <c r="V1332" s="8">
        <v>-64.592277999999993</v>
      </c>
      <c r="W1332" s="8">
        <v>46.333581000000002</v>
      </c>
      <c r="X1332" s="8">
        <v>-64.592276999999996</v>
      </c>
      <c r="Y1332" s="8" t="s">
        <v>2464</v>
      </c>
      <c r="Z1332" s="8"/>
      <c r="AA1332" s="8" t="s">
        <v>2414</v>
      </c>
    </row>
    <row r="1333" spans="1:27" ht="15.75" x14ac:dyDescent="0.25">
      <c r="A1333" s="11" t="s">
        <v>2</v>
      </c>
      <c r="B1333" s="11">
        <v>6</v>
      </c>
      <c r="C1333" s="11">
        <v>30</v>
      </c>
      <c r="D1333" s="11">
        <v>2</v>
      </c>
      <c r="E1333" s="12">
        <v>32</v>
      </c>
      <c r="F1333" s="8" t="s">
        <v>2465</v>
      </c>
      <c r="G1333" s="8" t="s">
        <v>4</v>
      </c>
      <c r="H1333" s="12">
        <v>32</v>
      </c>
      <c r="I1333" s="11">
        <v>20</v>
      </c>
      <c r="J1333" s="11">
        <v>376750</v>
      </c>
      <c r="K1333" s="11">
        <v>5132275</v>
      </c>
      <c r="L1333" s="11">
        <v>46.334800000000001</v>
      </c>
      <c r="M1333" s="11">
        <v>-64.601399999999998</v>
      </c>
      <c r="N1333" s="11" t="s">
        <v>5</v>
      </c>
      <c r="O1333" s="13">
        <v>37047</v>
      </c>
      <c r="P1333" s="11">
        <v>32</v>
      </c>
      <c r="Q1333" s="8">
        <v>838566</v>
      </c>
      <c r="R1333" s="8">
        <v>5140667</v>
      </c>
      <c r="S1333" s="8">
        <v>376799</v>
      </c>
      <c r="T1333" s="8">
        <v>5132500</v>
      </c>
      <c r="U1333" s="8">
        <v>46.334871999999997</v>
      </c>
      <c r="V1333" s="8">
        <v>-64.600778000000005</v>
      </c>
      <c r="W1333" s="8">
        <v>46.334881000000003</v>
      </c>
      <c r="X1333" s="8">
        <v>-64.600776999999994</v>
      </c>
      <c r="Y1333" s="8" t="s">
        <v>2466</v>
      </c>
      <c r="Z1333" s="8"/>
      <c r="AA1333" s="8" t="s">
        <v>2414</v>
      </c>
    </row>
    <row r="1334" spans="1:27" ht="15.75" x14ac:dyDescent="0.25">
      <c r="A1334" s="11" t="s">
        <v>2</v>
      </c>
      <c r="B1334" s="11">
        <v>6</v>
      </c>
      <c r="C1334" s="11">
        <v>30</v>
      </c>
      <c r="D1334" s="11">
        <v>2</v>
      </c>
      <c r="E1334" s="12">
        <v>33</v>
      </c>
      <c r="F1334" s="8"/>
      <c r="G1334" s="8" t="s">
        <v>4</v>
      </c>
      <c r="H1334" s="12">
        <v>33</v>
      </c>
      <c r="I1334" s="11">
        <v>20</v>
      </c>
      <c r="J1334" s="11">
        <v>376550</v>
      </c>
      <c r="K1334" s="11">
        <v>5134400</v>
      </c>
      <c r="L1334" s="11">
        <v>46.3538</v>
      </c>
      <c r="M1334" s="11">
        <v>-64.604500000000002</v>
      </c>
      <c r="N1334" s="11" t="s">
        <v>5</v>
      </c>
      <c r="O1334" s="13">
        <v>37047</v>
      </c>
      <c r="P1334" s="11">
        <v>33</v>
      </c>
      <c r="Q1334" s="8">
        <v>838210</v>
      </c>
      <c r="R1334" s="8">
        <v>5142764</v>
      </c>
      <c r="S1334" s="8">
        <v>376603</v>
      </c>
      <c r="T1334" s="8">
        <v>5134616</v>
      </c>
      <c r="U1334" s="8">
        <v>46.353870999999998</v>
      </c>
      <c r="V1334" s="8">
        <v>-64.603877999999995</v>
      </c>
      <c r="W1334" s="8">
        <v>46.353881000000001</v>
      </c>
      <c r="X1334" s="8">
        <v>-64.603876</v>
      </c>
      <c r="Y1334" s="8" t="s">
        <v>2467</v>
      </c>
      <c r="Z1334" s="8"/>
      <c r="AA1334" s="8" t="s">
        <v>2414</v>
      </c>
    </row>
    <row r="1335" spans="1:27" ht="15.75" x14ac:dyDescent="0.25">
      <c r="A1335" s="11" t="s">
        <v>2</v>
      </c>
      <c r="B1335" s="11">
        <v>7</v>
      </c>
      <c r="C1335" s="11">
        <v>10</v>
      </c>
      <c r="D1335" s="11">
        <v>1</v>
      </c>
      <c r="E1335" s="12">
        <v>1</v>
      </c>
      <c r="F1335" s="8" t="s">
        <v>2468</v>
      </c>
      <c r="G1335" s="8" t="s">
        <v>4</v>
      </c>
      <c r="H1335" s="12">
        <v>1</v>
      </c>
      <c r="I1335" s="11">
        <v>20</v>
      </c>
      <c r="J1335" s="11">
        <v>383425</v>
      </c>
      <c r="K1335" s="11">
        <v>5129650</v>
      </c>
      <c r="L1335" s="11">
        <v>46.3123</v>
      </c>
      <c r="M1335" s="11">
        <v>-64.513999999999996</v>
      </c>
      <c r="N1335" s="11" t="s">
        <v>5</v>
      </c>
      <c r="O1335" s="13">
        <v>36144</v>
      </c>
      <c r="P1335" s="11">
        <v>1</v>
      </c>
      <c r="Q1335" s="8">
        <v>845433</v>
      </c>
      <c r="R1335" s="8">
        <v>5138545</v>
      </c>
      <c r="S1335" s="8">
        <v>383478</v>
      </c>
      <c r="T1335" s="8">
        <v>5129868</v>
      </c>
      <c r="U1335" s="8">
        <v>46.312370999999999</v>
      </c>
      <c r="V1335" s="8">
        <v>-64.513377000000006</v>
      </c>
      <c r="W1335" s="8">
        <v>46.312381000000002</v>
      </c>
      <c r="X1335" s="8">
        <v>-64.513374999999996</v>
      </c>
      <c r="Y1335" s="8" t="s">
        <v>2469</v>
      </c>
      <c r="Z1335" s="8"/>
      <c r="AA1335" s="8" t="s">
        <v>113</v>
      </c>
    </row>
    <row r="1336" spans="1:27" ht="15.75" x14ac:dyDescent="0.25">
      <c r="A1336" s="11" t="s">
        <v>2</v>
      </c>
      <c r="B1336" s="11">
        <v>7</v>
      </c>
      <c r="C1336" s="11">
        <v>10</v>
      </c>
      <c r="D1336" s="11">
        <v>1</v>
      </c>
      <c r="E1336" s="12">
        <v>2</v>
      </c>
      <c r="F1336" s="8" t="s">
        <v>2470</v>
      </c>
      <c r="G1336" s="8" t="s">
        <v>4</v>
      </c>
      <c r="H1336" s="12">
        <v>2</v>
      </c>
      <c r="I1336" s="11">
        <v>20</v>
      </c>
      <c r="J1336" s="11">
        <v>382825</v>
      </c>
      <c r="K1336" s="11">
        <v>5129150</v>
      </c>
      <c r="L1336" s="11">
        <v>46.307699999999997</v>
      </c>
      <c r="M1336" s="11">
        <v>-64.521699999999996</v>
      </c>
      <c r="N1336" s="11" t="s">
        <v>5</v>
      </c>
      <c r="O1336" s="13">
        <v>36144</v>
      </c>
      <c r="P1336" s="11">
        <v>2</v>
      </c>
      <c r="Q1336" s="8">
        <v>844870</v>
      </c>
      <c r="R1336" s="8">
        <v>5138000</v>
      </c>
      <c r="S1336" s="8">
        <v>382875</v>
      </c>
      <c r="T1336" s="8">
        <v>5129368</v>
      </c>
      <c r="U1336" s="8">
        <v>46.307771000000002</v>
      </c>
      <c r="V1336" s="8">
        <v>-64.521077000000005</v>
      </c>
      <c r="W1336" s="8">
        <v>46.307780999999999</v>
      </c>
      <c r="X1336" s="8">
        <v>-64.521074999999996</v>
      </c>
      <c r="Y1336" s="8" t="s">
        <v>2471</v>
      </c>
      <c r="Z1336" s="8"/>
      <c r="AA1336" s="8" t="s">
        <v>113</v>
      </c>
    </row>
    <row r="1337" spans="1:27" ht="15.75" x14ac:dyDescent="0.25">
      <c r="A1337" s="11" t="s">
        <v>2</v>
      </c>
      <c r="B1337" s="11">
        <v>7</v>
      </c>
      <c r="C1337" s="11">
        <v>10</v>
      </c>
      <c r="D1337" s="11">
        <v>1</v>
      </c>
      <c r="E1337" s="12">
        <v>3</v>
      </c>
      <c r="F1337" s="8" t="s">
        <v>2472</v>
      </c>
      <c r="G1337" s="8" t="s">
        <v>4</v>
      </c>
      <c r="H1337" s="12">
        <v>3</v>
      </c>
      <c r="I1337" s="11">
        <v>20</v>
      </c>
      <c r="J1337" s="11">
        <v>381750</v>
      </c>
      <c r="K1337" s="11">
        <v>5127100</v>
      </c>
      <c r="L1337" s="11">
        <v>46.289099999999998</v>
      </c>
      <c r="M1337" s="11">
        <v>-64.5351</v>
      </c>
      <c r="N1337" s="11" t="s">
        <v>5</v>
      </c>
      <c r="O1337" s="13">
        <v>38140</v>
      </c>
      <c r="P1337" s="11">
        <v>3</v>
      </c>
      <c r="Q1337" s="8">
        <v>843955</v>
      </c>
      <c r="R1337" s="8">
        <v>5135875</v>
      </c>
      <c r="S1337" s="8">
        <v>381803</v>
      </c>
      <c r="T1337" s="8">
        <v>5127321</v>
      </c>
      <c r="U1337" s="8">
        <v>46.289171000000003</v>
      </c>
      <c r="V1337" s="8">
        <v>-64.534476999999995</v>
      </c>
      <c r="W1337" s="8">
        <v>46.289180999999999</v>
      </c>
      <c r="X1337" s="8">
        <v>-64.534475999999998</v>
      </c>
      <c r="Y1337" s="8" t="s">
        <v>2473</v>
      </c>
      <c r="Z1337" s="8"/>
      <c r="AA1337" s="8" t="s">
        <v>113</v>
      </c>
    </row>
    <row r="1338" spans="1:27" ht="15.75" x14ac:dyDescent="0.25">
      <c r="A1338" s="11" t="s">
        <v>2</v>
      </c>
      <c r="B1338" s="11">
        <v>7</v>
      </c>
      <c r="C1338" s="11">
        <v>10</v>
      </c>
      <c r="D1338" s="11">
        <v>1</v>
      </c>
      <c r="E1338" s="12">
        <v>4</v>
      </c>
      <c r="F1338" s="8" t="s">
        <v>2474</v>
      </c>
      <c r="G1338" s="8" t="s">
        <v>4</v>
      </c>
      <c r="H1338" s="12">
        <v>4</v>
      </c>
      <c r="I1338" s="11">
        <v>20</v>
      </c>
      <c r="J1338" s="11">
        <v>382000</v>
      </c>
      <c r="K1338" s="11">
        <v>5128050</v>
      </c>
      <c r="L1338" s="11">
        <v>46.297699999999999</v>
      </c>
      <c r="M1338" s="11">
        <v>-64.5321</v>
      </c>
      <c r="N1338" s="11" t="s">
        <v>5</v>
      </c>
      <c r="O1338" s="13">
        <v>36144</v>
      </c>
      <c r="P1338" s="11">
        <v>4</v>
      </c>
      <c r="Q1338" s="8">
        <v>844132</v>
      </c>
      <c r="R1338" s="8">
        <v>5136844</v>
      </c>
      <c r="S1338" s="8">
        <v>382053</v>
      </c>
      <c r="T1338" s="8">
        <v>5128273</v>
      </c>
      <c r="U1338" s="8">
        <v>46.297770999999997</v>
      </c>
      <c r="V1338" s="8">
        <v>-64.531476999999995</v>
      </c>
      <c r="W1338" s="8">
        <v>46.297781000000001</v>
      </c>
      <c r="X1338" s="8">
        <v>-64.531475999999998</v>
      </c>
      <c r="Y1338" s="8" t="s">
        <v>2475</v>
      </c>
      <c r="Z1338" s="8"/>
      <c r="AA1338" s="8" t="s">
        <v>113</v>
      </c>
    </row>
    <row r="1339" spans="1:27" ht="15.75" x14ac:dyDescent="0.25">
      <c r="A1339" s="11" t="s">
        <v>2</v>
      </c>
      <c r="B1339" s="11">
        <v>7</v>
      </c>
      <c r="C1339" s="11">
        <v>10</v>
      </c>
      <c r="D1339" s="11">
        <v>1</v>
      </c>
      <c r="E1339" s="12">
        <v>5</v>
      </c>
      <c r="F1339" s="8" t="s">
        <v>2476</v>
      </c>
      <c r="G1339" s="8" t="s">
        <v>40</v>
      </c>
      <c r="H1339" s="12">
        <v>5</v>
      </c>
      <c r="I1339" s="11">
        <v>20</v>
      </c>
      <c r="J1339" s="11">
        <v>380100</v>
      </c>
      <c r="K1339" s="11">
        <v>5127600</v>
      </c>
      <c r="L1339" s="11">
        <v>46.293300000000002</v>
      </c>
      <c r="M1339" s="11">
        <v>-64.556700000000006</v>
      </c>
      <c r="N1339" s="11" t="s">
        <v>5</v>
      </c>
      <c r="O1339" s="13">
        <v>36133</v>
      </c>
      <c r="P1339" s="8"/>
      <c r="Q1339" s="8">
        <v>842265</v>
      </c>
      <c r="R1339" s="8">
        <v>5136248</v>
      </c>
      <c r="S1339" s="8">
        <v>380148</v>
      </c>
      <c r="T1339" s="8">
        <v>5127821</v>
      </c>
      <c r="U1339" s="8">
        <v>46.293371</v>
      </c>
      <c r="V1339" s="8">
        <v>-64.556077999999999</v>
      </c>
      <c r="W1339" s="8">
        <v>46.293380999999997</v>
      </c>
      <c r="X1339" s="8">
        <v>-64.556076000000004</v>
      </c>
      <c r="Y1339" s="8" t="s">
        <v>2477</v>
      </c>
      <c r="Z1339" s="8"/>
      <c r="AA1339" s="8" t="s">
        <v>113</v>
      </c>
    </row>
    <row r="1340" spans="1:27" ht="15.75" x14ac:dyDescent="0.25">
      <c r="A1340" s="11" t="s">
        <v>2</v>
      </c>
      <c r="B1340" s="11">
        <v>7</v>
      </c>
      <c r="C1340" s="11">
        <v>10</v>
      </c>
      <c r="D1340" s="11">
        <v>1</v>
      </c>
      <c r="E1340" s="12">
        <v>6</v>
      </c>
      <c r="F1340" s="8" t="s">
        <v>2478</v>
      </c>
      <c r="G1340" s="8" t="s">
        <v>4</v>
      </c>
      <c r="H1340" s="12">
        <v>6</v>
      </c>
      <c r="I1340" s="11">
        <v>20</v>
      </c>
      <c r="J1340" s="11">
        <v>379625</v>
      </c>
      <c r="K1340" s="11">
        <v>5127000</v>
      </c>
      <c r="L1340" s="11">
        <v>46.287799999999997</v>
      </c>
      <c r="M1340" s="11">
        <v>-64.562700000000007</v>
      </c>
      <c r="N1340" s="11" t="s">
        <v>5</v>
      </c>
      <c r="O1340" s="13">
        <v>36144</v>
      </c>
      <c r="P1340" s="11">
        <v>6</v>
      </c>
      <c r="Q1340" s="8">
        <v>841837</v>
      </c>
      <c r="R1340" s="8">
        <v>5135611</v>
      </c>
      <c r="S1340" s="8">
        <v>379674</v>
      </c>
      <c r="T1340" s="8">
        <v>5127219</v>
      </c>
      <c r="U1340" s="8">
        <v>46.287871000000003</v>
      </c>
      <c r="V1340" s="8">
        <v>-64.562078</v>
      </c>
      <c r="W1340" s="8">
        <v>46.287880999999999</v>
      </c>
      <c r="X1340" s="8">
        <v>-64.562076000000005</v>
      </c>
      <c r="Y1340" s="8" t="s">
        <v>2479</v>
      </c>
      <c r="Z1340" s="8"/>
      <c r="AA1340" s="8" t="s">
        <v>113</v>
      </c>
    </row>
    <row r="1341" spans="1:27" ht="15.75" x14ac:dyDescent="0.25">
      <c r="A1341" s="11" t="s">
        <v>2</v>
      </c>
      <c r="B1341" s="11">
        <v>7</v>
      </c>
      <c r="C1341" s="11">
        <v>10</v>
      </c>
      <c r="D1341" s="11">
        <v>1</v>
      </c>
      <c r="E1341" s="12">
        <v>7</v>
      </c>
      <c r="F1341" s="8" t="s">
        <v>2480</v>
      </c>
      <c r="G1341" s="8" t="s">
        <v>4</v>
      </c>
      <c r="H1341" s="12">
        <v>7</v>
      </c>
      <c r="I1341" s="11">
        <v>20</v>
      </c>
      <c r="J1341" s="11">
        <v>379125</v>
      </c>
      <c r="K1341" s="11">
        <v>5126550</v>
      </c>
      <c r="L1341" s="11">
        <v>46.283700000000003</v>
      </c>
      <c r="M1341" s="11">
        <v>-64.569000000000003</v>
      </c>
      <c r="N1341" s="11" t="s">
        <v>5</v>
      </c>
      <c r="O1341" s="13">
        <v>36144</v>
      </c>
      <c r="P1341" s="11">
        <v>7</v>
      </c>
      <c r="Q1341" s="8">
        <v>841377</v>
      </c>
      <c r="R1341" s="8">
        <v>5135129</v>
      </c>
      <c r="S1341" s="8">
        <v>379180</v>
      </c>
      <c r="T1341" s="8">
        <v>5126773</v>
      </c>
      <c r="U1341" s="8">
        <v>46.283771000000002</v>
      </c>
      <c r="V1341" s="8">
        <v>-64.568377999999996</v>
      </c>
      <c r="W1341" s="8">
        <v>46.283780999999998</v>
      </c>
      <c r="X1341" s="8">
        <v>-64.568376000000001</v>
      </c>
      <c r="Y1341" s="8" t="s">
        <v>2481</v>
      </c>
      <c r="Z1341" s="8"/>
      <c r="AA1341" s="8" t="s">
        <v>113</v>
      </c>
    </row>
    <row r="1342" spans="1:27" ht="15.75" x14ac:dyDescent="0.25">
      <c r="A1342" s="11" t="s">
        <v>2</v>
      </c>
      <c r="B1342" s="11">
        <v>7</v>
      </c>
      <c r="C1342" s="11">
        <v>10</v>
      </c>
      <c r="D1342" s="11">
        <v>1</v>
      </c>
      <c r="E1342" s="12">
        <v>8</v>
      </c>
      <c r="F1342" s="8" t="s">
        <v>2482</v>
      </c>
      <c r="G1342" s="8" t="s">
        <v>4</v>
      </c>
      <c r="H1342" s="12">
        <v>8</v>
      </c>
      <c r="I1342" s="11">
        <v>20</v>
      </c>
      <c r="J1342" s="11">
        <v>379000</v>
      </c>
      <c r="K1342" s="11">
        <v>5126100</v>
      </c>
      <c r="L1342" s="11">
        <v>46.279600000000002</v>
      </c>
      <c r="M1342" s="11">
        <v>-64.570499999999996</v>
      </c>
      <c r="N1342" s="11" t="s">
        <v>5</v>
      </c>
      <c r="O1342" s="13">
        <v>36144</v>
      </c>
      <c r="P1342" s="11">
        <v>8</v>
      </c>
      <c r="Q1342" s="8">
        <v>841287</v>
      </c>
      <c r="R1342" s="8">
        <v>5134667</v>
      </c>
      <c r="S1342" s="8">
        <v>379055</v>
      </c>
      <c r="T1342" s="8">
        <v>5126319</v>
      </c>
      <c r="U1342" s="8">
        <v>46.279671</v>
      </c>
      <c r="V1342" s="8">
        <v>-64.569878000000003</v>
      </c>
      <c r="W1342" s="8">
        <v>46.279680999999997</v>
      </c>
      <c r="X1342" s="8">
        <v>-64.569875999999994</v>
      </c>
      <c r="Y1342" s="8" t="s">
        <v>2483</v>
      </c>
      <c r="Z1342" s="8"/>
      <c r="AA1342" s="8" t="s">
        <v>113</v>
      </c>
    </row>
    <row r="1343" spans="1:27" ht="15.75" x14ac:dyDescent="0.25">
      <c r="A1343" s="11" t="s">
        <v>2</v>
      </c>
      <c r="B1343" s="11">
        <v>7</v>
      </c>
      <c r="C1343" s="11">
        <v>10</v>
      </c>
      <c r="D1343" s="11">
        <v>1</v>
      </c>
      <c r="E1343" s="12">
        <v>9</v>
      </c>
      <c r="F1343" s="8" t="s">
        <v>2484</v>
      </c>
      <c r="G1343" s="8" t="s">
        <v>4</v>
      </c>
      <c r="H1343" s="12">
        <v>9</v>
      </c>
      <c r="I1343" s="11">
        <v>20</v>
      </c>
      <c r="J1343" s="11">
        <v>378775</v>
      </c>
      <c r="K1343" s="11">
        <v>5126000</v>
      </c>
      <c r="L1343" s="11">
        <v>46.278700000000001</v>
      </c>
      <c r="M1343" s="11">
        <v>-64.573400000000007</v>
      </c>
      <c r="N1343" s="11" t="s">
        <v>5</v>
      </c>
      <c r="O1343" s="13">
        <v>36144</v>
      </c>
      <c r="P1343" s="11">
        <v>9</v>
      </c>
      <c r="Q1343" s="8">
        <v>841069</v>
      </c>
      <c r="R1343" s="8">
        <v>5134554</v>
      </c>
      <c r="S1343" s="8">
        <v>378830</v>
      </c>
      <c r="T1343" s="8">
        <v>5126224</v>
      </c>
      <c r="U1343" s="8">
        <v>46.278770999999999</v>
      </c>
      <c r="V1343" s="8">
        <v>-64.572778</v>
      </c>
      <c r="W1343" s="8">
        <v>46.278781000000002</v>
      </c>
      <c r="X1343" s="8">
        <v>-64.572776000000005</v>
      </c>
      <c r="Y1343" s="8" t="s">
        <v>2485</v>
      </c>
      <c r="Z1343" s="8"/>
      <c r="AA1343" s="8" t="s">
        <v>113</v>
      </c>
    </row>
    <row r="1344" spans="1:27" ht="15.75" x14ac:dyDescent="0.25">
      <c r="A1344" s="11" t="s">
        <v>2</v>
      </c>
      <c r="B1344" s="11">
        <v>7</v>
      </c>
      <c r="C1344" s="11">
        <v>10</v>
      </c>
      <c r="D1344" s="11">
        <v>1</v>
      </c>
      <c r="E1344" s="12">
        <v>10</v>
      </c>
      <c r="F1344" s="8" t="s">
        <v>2486</v>
      </c>
      <c r="G1344" s="8" t="s">
        <v>4</v>
      </c>
      <c r="H1344" s="12">
        <v>10</v>
      </c>
      <c r="I1344" s="11">
        <v>20</v>
      </c>
      <c r="J1344" s="11">
        <v>379000</v>
      </c>
      <c r="K1344" s="11">
        <v>5125550</v>
      </c>
      <c r="L1344" s="11">
        <v>46.274700000000003</v>
      </c>
      <c r="M1344" s="11">
        <v>-64.570400000000006</v>
      </c>
      <c r="N1344" s="11" t="s">
        <v>5</v>
      </c>
      <c r="O1344" s="13">
        <v>36144</v>
      </c>
      <c r="P1344" s="11">
        <v>10</v>
      </c>
      <c r="Q1344" s="8">
        <v>841325</v>
      </c>
      <c r="R1344" s="8">
        <v>5134123</v>
      </c>
      <c r="S1344" s="8">
        <v>379052</v>
      </c>
      <c r="T1344" s="8">
        <v>5125775</v>
      </c>
      <c r="U1344" s="8">
        <v>46.274771000000001</v>
      </c>
      <c r="V1344" s="8">
        <v>-64.569777999999999</v>
      </c>
      <c r="W1344" s="8">
        <v>46.274780999999997</v>
      </c>
      <c r="X1344" s="8">
        <v>-64.569776000000005</v>
      </c>
      <c r="Y1344" s="8" t="s">
        <v>2487</v>
      </c>
      <c r="Z1344" s="8"/>
      <c r="AA1344" s="8" t="s">
        <v>113</v>
      </c>
    </row>
    <row r="1345" spans="1:27" ht="15.75" x14ac:dyDescent="0.25">
      <c r="A1345" s="11" t="s">
        <v>2</v>
      </c>
      <c r="B1345" s="11">
        <v>7</v>
      </c>
      <c r="C1345" s="11">
        <v>10</v>
      </c>
      <c r="D1345" s="11">
        <v>1</v>
      </c>
      <c r="E1345" s="12">
        <v>11</v>
      </c>
      <c r="F1345" s="8" t="s">
        <v>2488</v>
      </c>
      <c r="G1345" s="8" t="s">
        <v>4</v>
      </c>
      <c r="H1345" s="12">
        <v>11</v>
      </c>
      <c r="I1345" s="11">
        <v>20</v>
      </c>
      <c r="J1345" s="11">
        <v>378550</v>
      </c>
      <c r="K1345" s="11">
        <v>5125300</v>
      </c>
      <c r="L1345" s="11">
        <v>46.272300000000001</v>
      </c>
      <c r="M1345" s="11">
        <v>-64.5762</v>
      </c>
      <c r="N1345" s="11" t="s">
        <v>5</v>
      </c>
      <c r="O1345" s="13">
        <v>36144</v>
      </c>
      <c r="P1345" s="11">
        <v>11</v>
      </c>
      <c r="Q1345" s="8">
        <v>840893</v>
      </c>
      <c r="R1345" s="8">
        <v>5133831</v>
      </c>
      <c r="S1345" s="8">
        <v>378600</v>
      </c>
      <c r="T1345" s="8">
        <v>5125517</v>
      </c>
      <c r="U1345" s="8">
        <v>46.272371</v>
      </c>
      <c r="V1345" s="8">
        <v>-64.575577999999993</v>
      </c>
      <c r="W1345" s="8">
        <v>46.272381000000003</v>
      </c>
      <c r="X1345" s="8">
        <v>-64.575575999999998</v>
      </c>
      <c r="Y1345" s="8" t="s">
        <v>2489</v>
      </c>
      <c r="Z1345" s="8"/>
      <c r="AA1345" s="8" t="s">
        <v>113</v>
      </c>
    </row>
    <row r="1346" spans="1:27" ht="15.75" x14ac:dyDescent="0.25">
      <c r="A1346" s="11" t="s">
        <v>2</v>
      </c>
      <c r="B1346" s="11">
        <v>7</v>
      </c>
      <c r="C1346" s="11">
        <v>10</v>
      </c>
      <c r="D1346" s="11">
        <v>1</v>
      </c>
      <c r="E1346" s="12">
        <v>12</v>
      </c>
      <c r="F1346" s="8" t="s">
        <v>2490</v>
      </c>
      <c r="G1346" s="8" t="s">
        <v>4</v>
      </c>
      <c r="H1346" s="12">
        <v>12</v>
      </c>
      <c r="I1346" s="11">
        <v>20</v>
      </c>
      <c r="J1346" s="11">
        <v>377875</v>
      </c>
      <c r="K1346" s="11">
        <v>5124725</v>
      </c>
      <c r="L1346" s="11">
        <v>46.267000000000003</v>
      </c>
      <c r="M1346" s="11">
        <v>-64.584800000000001</v>
      </c>
      <c r="N1346" s="11" t="s">
        <v>5</v>
      </c>
      <c r="O1346" s="13">
        <v>38140</v>
      </c>
      <c r="P1346" s="11">
        <v>12</v>
      </c>
      <c r="Q1346" s="8">
        <v>840264</v>
      </c>
      <c r="R1346" s="8">
        <v>5133205</v>
      </c>
      <c r="S1346" s="8">
        <v>377926</v>
      </c>
      <c r="T1346" s="8">
        <v>5124941</v>
      </c>
      <c r="U1346" s="8">
        <v>46.267071000000001</v>
      </c>
      <c r="V1346" s="8">
        <v>-64.584177999999994</v>
      </c>
      <c r="W1346" s="8">
        <v>46.267080999999997</v>
      </c>
      <c r="X1346" s="8">
        <v>-64.584176999999997</v>
      </c>
      <c r="Y1346" s="8" t="s">
        <v>2491</v>
      </c>
      <c r="Z1346" s="8"/>
      <c r="AA1346" s="8" t="s">
        <v>113</v>
      </c>
    </row>
    <row r="1347" spans="1:27" ht="15.75" x14ac:dyDescent="0.25">
      <c r="A1347" s="11" t="s">
        <v>2</v>
      </c>
      <c r="B1347" s="11">
        <v>7</v>
      </c>
      <c r="C1347" s="11">
        <v>10</v>
      </c>
      <c r="D1347" s="11">
        <v>1</v>
      </c>
      <c r="E1347" s="12">
        <v>13</v>
      </c>
      <c r="F1347" s="8" t="s">
        <v>2492</v>
      </c>
      <c r="G1347" s="8" t="s">
        <v>40</v>
      </c>
      <c r="H1347" s="12">
        <v>13</v>
      </c>
      <c r="I1347" s="11">
        <v>20</v>
      </c>
      <c r="J1347" s="11">
        <v>376900</v>
      </c>
      <c r="K1347" s="11">
        <v>5123925</v>
      </c>
      <c r="L1347" s="11">
        <v>46.259700000000002</v>
      </c>
      <c r="M1347" s="11">
        <v>-64.597200000000001</v>
      </c>
      <c r="N1347" s="11" t="s">
        <v>5</v>
      </c>
      <c r="O1347" s="13">
        <v>36133</v>
      </c>
      <c r="P1347" s="8"/>
      <c r="Q1347" s="8">
        <v>839353</v>
      </c>
      <c r="R1347" s="8">
        <v>5132341</v>
      </c>
      <c r="S1347" s="8">
        <v>376954</v>
      </c>
      <c r="T1347" s="8">
        <v>5124149</v>
      </c>
      <c r="U1347" s="8">
        <v>46.259771000000001</v>
      </c>
      <c r="V1347" s="8">
        <v>-64.596577999999994</v>
      </c>
      <c r="W1347" s="8">
        <v>46.259780999999997</v>
      </c>
      <c r="X1347" s="8">
        <v>-64.596576999999996</v>
      </c>
      <c r="Y1347" s="8" t="s">
        <v>2493</v>
      </c>
      <c r="Z1347" s="8"/>
      <c r="AA1347" s="8" t="s">
        <v>113</v>
      </c>
    </row>
    <row r="1348" spans="1:27" ht="15.75" x14ac:dyDescent="0.25">
      <c r="A1348" s="11" t="s">
        <v>2</v>
      </c>
      <c r="B1348" s="11">
        <v>7</v>
      </c>
      <c r="C1348" s="11">
        <v>10</v>
      </c>
      <c r="D1348" s="11">
        <v>1</v>
      </c>
      <c r="E1348" s="12">
        <v>14</v>
      </c>
      <c r="F1348" s="8" t="s">
        <v>2494</v>
      </c>
      <c r="G1348" s="8" t="s">
        <v>4</v>
      </c>
      <c r="H1348" s="12">
        <v>14</v>
      </c>
      <c r="I1348" s="11">
        <v>20</v>
      </c>
      <c r="J1348" s="11">
        <v>376550</v>
      </c>
      <c r="K1348" s="11">
        <v>5124500</v>
      </c>
      <c r="L1348" s="11">
        <v>46.264800000000001</v>
      </c>
      <c r="M1348" s="11">
        <v>-64.601900000000001</v>
      </c>
      <c r="N1348" s="11" t="s">
        <v>5</v>
      </c>
      <c r="O1348" s="13">
        <v>38140</v>
      </c>
      <c r="P1348" s="11">
        <v>14</v>
      </c>
      <c r="Q1348" s="8">
        <v>838960</v>
      </c>
      <c r="R1348" s="8">
        <v>5132888</v>
      </c>
      <c r="S1348" s="8">
        <v>376603</v>
      </c>
      <c r="T1348" s="8">
        <v>5124723</v>
      </c>
      <c r="U1348" s="8">
        <v>46.264870999999999</v>
      </c>
      <c r="V1348" s="8">
        <v>-64.601277999999994</v>
      </c>
      <c r="W1348" s="8">
        <v>46.264881000000003</v>
      </c>
      <c r="X1348" s="8">
        <v>-64.601276999999996</v>
      </c>
      <c r="Y1348" s="8" t="s">
        <v>2495</v>
      </c>
      <c r="Z1348" s="8"/>
      <c r="AA1348" s="8" t="s">
        <v>113</v>
      </c>
    </row>
    <row r="1349" spans="1:27" ht="15.75" x14ac:dyDescent="0.25">
      <c r="A1349" s="11" t="s">
        <v>2</v>
      </c>
      <c r="B1349" s="11">
        <v>7</v>
      </c>
      <c r="C1349" s="11">
        <v>10</v>
      </c>
      <c r="D1349" s="11">
        <v>1</v>
      </c>
      <c r="E1349" s="12">
        <v>15</v>
      </c>
      <c r="F1349" s="8" t="s">
        <v>2496</v>
      </c>
      <c r="G1349" s="8" t="s">
        <v>4</v>
      </c>
      <c r="H1349" s="12">
        <v>15</v>
      </c>
      <c r="I1349" s="11">
        <v>20</v>
      </c>
      <c r="J1349" s="11">
        <v>379301</v>
      </c>
      <c r="K1349" s="11">
        <v>5125400</v>
      </c>
      <c r="L1349" s="11">
        <v>46.273400000000002</v>
      </c>
      <c r="M1349" s="11">
        <v>-64.566500000000005</v>
      </c>
      <c r="N1349" s="11" t="s">
        <v>5</v>
      </c>
      <c r="O1349" s="13">
        <v>36144</v>
      </c>
      <c r="P1349" s="11">
        <v>15</v>
      </c>
      <c r="Q1349" s="8">
        <v>841634</v>
      </c>
      <c r="R1349" s="8">
        <v>5133995</v>
      </c>
      <c r="S1349" s="8">
        <v>379350</v>
      </c>
      <c r="T1349" s="8">
        <v>5125624</v>
      </c>
      <c r="U1349" s="8">
        <v>46.273471000000001</v>
      </c>
      <c r="V1349" s="8">
        <v>-64.565877999999998</v>
      </c>
      <c r="W1349" s="8">
        <v>46.273480999999997</v>
      </c>
      <c r="X1349" s="8">
        <v>-64.565876000000003</v>
      </c>
      <c r="Y1349" s="8" t="s">
        <v>2497</v>
      </c>
      <c r="Z1349" s="8"/>
      <c r="AA1349" s="8" t="s">
        <v>113</v>
      </c>
    </row>
    <row r="1350" spans="1:27" ht="15.75" x14ac:dyDescent="0.25">
      <c r="A1350" s="11" t="s">
        <v>2</v>
      </c>
      <c r="B1350" s="11">
        <v>7</v>
      </c>
      <c r="C1350" s="11">
        <v>10</v>
      </c>
      <c r="D1350" s="11">
        <v>1</v>
      </c>
      <c r="E1350" s="12">
        <v>16</v>
      </c>
      <c r="F1350" s="8" t="s">
        <v>2498</v>
      </c>
      <c r="G1350" s="8" t="s">
        <v>4</v>
      </c>
      <c r="H1350" s="12">
        <v>16</v>
      </c>
      <c r="I1350" s="11">
        <v>20</v>
      </c>
      <c r="J1350" s="11">
        <v>379650</v>
      </c>
      <c r="K1350" s="11">
        <v>5125300</v>
      </c>
      <c r="L1350" s="11">
        <v>46.272500000000001</v>
      </c>
      <c r="M1350" s="11">
        <v>-64.561899999999994</v>
      </c>
      <c r="N1350" s="11" t="s">
        <v>5</v>
      </c>
      <c r="O1350" s="13">
        <v>36144</v>
      </c>
      <c r="P1350" s="11">
        <v>16</v>
      </c>
      <c r="Q1350" s="8">
        <v>841994</v>
      </c>
      <c r="R1350" s="8">
        <v>5133915</v>
      </c>
      <c r="S1350" s="8">
        <v>379702</v>
      </c>
      <c r="T1350" s="8">
        <v>5125517</v>
      </c>
      <c r="U1350" s="8">
        <v>46.272570999999999</v>
      </c>
      <c r="V1350" s="8">
        <v>-64.561278000000001</v>
      </c>
      <c r="W1350" s="8">
        <v>46.272581000000002</v>
      </c>
      <c r="X1350" s="8">
        <v>-64.561276000000007</v>
      </c>
      <c r="Y1350" s="8" t="s">
        <v>2499</v>
      </c>
      <c r="Z1350" s="8"/>
      <c r="AA1350" s="8" t="s">
        <v>113</v>
      </c>
    </row>
    <row r="1351" spans="1:27" ht="15.75" x14ac:dyDescent="0.25">
      <c r="A1351" s="11" t="s">
        <v>2</v>
      </c>
      <c r="B1351" s="11">
        <v>7</v>
      </c>
      <c r="C1351" s="11">
        <v>10</v>
      </c>
      <c r="D1351" s="11">
        <v>1</v>
      </c>
      <c r="E1351" s="12">
        <v>34</v>
      </c>
      <c r="F1351" s="8" t="s">
        <v>2500</v>
      </c>
      <c r="G1351" s="8" t="s">
        <v>4</v>
      </c>
      <c r="H1351" s="12">
        <v>34</v>
      </c>
      <c r="I1351" s="11">
        <v>20</v>
      </c>
      <c r="J1351" s="11">
        <v>380775</v>
      </c>
      <c r="K1351" s="11">
        <v>5127700</v>
      </c>
      <c r="L1351" s="11">
        <v>46.2943</v>
      </c>
      <c r="M1351" s="11">
        <v>-64.547899999999998</v>
      </c>
      <c r="N1351" s="11" t="s">
        <v>5</v>
      </c>
      <c r="O1351" s="13">
        <v>38140</v>
      </c>
      <c r="P1351" s="11">
        <v>34</v>
      </c>
      <c r="Q1351" s="8">
        <v>842936</v>
      </c>
      <c r="R1351" s="8">
        <v>5136398</v>
      </c>
      <c r="S1351" s="8">
        <v>380828</v>
      </c>
      <c r="T1351" s="8">
        <v>5127918</v>
      </c>
      <c r="U1351" s="8">
        <v>46.294370999999998</v>
      </c>
      <c r="V1351" s="8">
        <v>-64.547278000000006</v>
      </c>
      <c r="W1351" s="8">
        <v>46.294381000000001</v>
      </c>
      <c r="X1351" s="8">
        <v>-64.547275999999997</v>
      </c>
      <c r="Y1351" s="8" t="s">
        <v>2501</v>
      </c>
      <c r="Z1351" s="8"/>
      <c r="AA1351" s="8" t="s">
        <v>113</v>
      </c>
    </row>
    <row r="1352" spans="1:27" ht="15.75" x14ac:dyDescent="0.25">
      <c r="A1352" s="11" t="s">
        <v>2</v>
      </c>
      <c r="B1352" s="11">
        <v>7</v>
      </c>
      <c r="C1352" s="11">
        <v>10</v>
      </c>
      <c r="D1352" s="11">
        <v>1</v>
      </c>
      <c r="E1352" s="12">
        <v>35</v>
      </c>
      <c r="F1352" s="8" t="s">
        <v>2502</v>
      </c>
      <c r="G1352" s="8" t="s">
        <v>4</v>
      </c>
      <c r="H1352" s="12">
        <v>35</v>
      </c>
      <c r="I1352" s="11">
        <v>20</v>
      </c>
      <c r="J1352" s="11">
        <v>380151</v>
      </c>
      <c r="K1352" s="11">
        <v>5127575</v>
      </c>
      <c r="L1352" s="11">
        <v>46.293100000000003</v>
      </c>
      <c r="M1352" s="11">
        <v>-64.555999999999997</v>
      </c>
      <c r="N1352" s="11" t="s">
        <v>5</v>
      </c>
      <c r="O1352" s="13">
        <v>36144</v>
      </c>
      <c r="P1352" s="11">
        <v>35</v>
      </c>
      <c r="Q1352" s="8">
        <v>842320</v>
      </c>
      <c r="R1352" s="8">
        <v>5136229</v>
      </c>
      <c r="S1352" s="8">
        <v>380202</v>
      </c>
      <c r="T1352" s="8">
        <v>5127797</v>
      </c>
      <c r="U1352" s="8">
        <v>46.293171000000001</v>
      </c>
      <c r="V1352" s="8">
        <v>-64.555378000000005</v>
      </c>
      <c r="W1352" s="8">
        <v>46.293180999999997</v>
      </c>
      <c r="X1352" s="8">
        <v>-64.555375999999995</v>
      </c>
      <c r="Y1352" s="8" t="s">
        <v>2503</v>
      </c>
      <c r="Z1352" s="8"/>
      <c r="AA1352" s="8" t="s">
        <v>113</v>
      </c>
    </row>
    <row r="1353" spans="1:27" ht="15.75" x14ac:dyDescent="0.25">
      <c r="A1353" s="11" t="s">
        <v>2</v>
      </c>
      <c r="B1353" s="11">
        <v>7</v>
      </c>
      <c r="C1353" s="11">
        <v>10</v>
      </c>
      <c r="D1353" s="11">
        <v>2</v>
      </c>
      <c r="E1353" s="12">
        <v>17</v>
      </c>
      <c r="F1353" s="8" t="s">
        <v>2504</v>
      </c>
      <c r="G1353" s="8" t="s">
        <v>4</v>
      </c>
      <c r="H1353" s="12">
        <v>17</v>
      </c>
      <c r="I1353" s="11">
        <v>20</v>
      </c>
      <c r="J1353" s="11">
        <v>380001</v>
      </c>
      <c r="K1353" s="11">
        <v>5124700</v>
      </c>
      <c r="L1353" s="11">
        <v>46.267200000000003</v>
      </c>
      <c r="M1353" s="11">
        <v>-64.557199999999995</v>
      </c>
      <c r="N1353" s="11" t="s">
        <v>5</v>
      </c>
      <c r="O1353" s="13">
        <v>36144</v>
      </c>
      <c r="P1353" s="11">
        <v>17</v>
      </c>
      <c r="Q1353" s="8">
        <v>842389</v>
      </c>
      <c r="R1353" s="8">
        <v>5133347</v>
      </c>
      <c r="S1353" s="8">
        <v>380053</v>
      </c>
      <c r="T1353" s="8">
        <v>5124921</v>
      </c>
      <c r="U1353" s="8">
        <v>46.267271000000001</v>
      </c>
      <c r="V1353" s="8">
        <v>-64.556578000000002</v>
      </c>
      <c r="W1353" s="8">
        <v>46.267280999999997</v>
      </c>
      <c r="X1353" s="8">
        <v>-64.556576000000007</v>
      </c>
      <c r="Y1353" s="8" t="s">
        <v>2505</v>
      </c>
      <c r="Z1353" s="8"/>
      <c r="AA1353" s="8" t="s">
        <v>140</v>
      </c>
    </row>
    <row r="1354" spans="1:27" ht="15.75" x14ac:dyDescent="0.25">
      <c r="A1354" s="11" t="s">
        <v>2</v>
      </c>
      <c r="B1354" s="11">
        <v>7</v>
      </c>
      <c r="C1354" s="11">
        <v>10</v>
      </c>
      <c r="D1354" s="11">
        <v>2</v>
      </c>
      <c r="E1354" s="12">
        <v>18</v>
      </c>
      <c r="F1354" s="8" t="s">
        <v>2506</v>
      </c>
      <c r="G1354" s="8" t="s">
        <v>4</v>
      </c>
      <c r="H1354" s="12">
        <v>18</v>
      </c>
      <c r="I1354" s="11">
        <v>20</v>
      </c>
      <c r="J1354" s="11">
        <v>380075</v>
      </c>
      <c r="K1354" s="11">
        <v>5123225</v>
      </c>
      <c r="L1354" s="11">
        <v>46.253900000000002</v>
      </c>
      <c r="M1354" s="11">
        <v>-64.555899999999994</v>
      </c>
      <c r="N1354" s="11" t="s">
        <v>5</v>
      </c>
      <c r="O1354" s="13">
        <v>36144</v>
      </c>
      <c r="P1354" s="11">
        <v>18</v>
      </c>
      <c r="Q1354" s="8">
        <v>842572</v>
      </c>
      <c r="R1354" s="8">
        <v>5131875</v>
      </c>
      <c r="S1354" s="8">
        <v>380124</v>
      </c>
      <c r="T1354" s="8">
        <v>5123442</v>
      </c>
      <c r="U1354" s="8">
        <v>46.253971</v>
      </c>
      <c r="V1354" s="8">
        <v>-64.555278000000001</v>
      </c>
      <c r="W1354" s="8">
        <v>46.253981000000003</v>
      </c>
      <c r="X1354" s="8">
        <v>-64.555276000000006</v>
      </c>
      <c r="Y1354" s="8" t="s">
        <v>2507</v>
      </c>
      <c r="Z1354" s="8"/>
      <c r="AA1354" s="8" t="s">
        <v>140</v>
      </c>
    </row>
    <row r="1355" spans="1:27" ht="15.75" x14ac:dyDescent="0.25">
      <c r="A1355" s="11" t="s">
        <v>2</v>
      </c>
      <c r="B1355" s="11">
        <v>7</v>
      </c>
      <c r="C1355" s="11">
        <v>10</v>
      </c>
      <c r="D1355" s="11">
        <v>2</v>
      </c>
      <c r="E1355" s="12">
        <v>19</v>
      </c>
      <c r="F1355" s="8" t="s">
        <v>2508</v>
      </c>
      <c r="G1355" s="8" t="s">
        <v>4</v>
      </c>
      <c r="H1355" s="12">
        <v>19</v>
      </c>
      <c r="I1355" s="11">
        <v>20</v>
      </c>
      <c r="J1355" s="11">
        <v>379525</v>
      </c>
      <c r="K1355" s="11">
        <v>5124250</v>
      </c>
      <c r="L1355" s="11">
        <v>46.263100000000001</v>
      </c>
      <c r="M1355" s="11">
        <v>-64.563299999999998</v>
      </c>
      <c r="N1355" s="11" t="s">
        <v>5</v>
      </c>
      <c r="O1355" s="13">
        <v>36144</v>
      </c>
      <c r="P1355" s="11">
        <v>19</v>
      </c>
      <c r="Q1355" s="8">
        <v>841945</v>
      </c>
      <c r="R1355" s="8">
        <v>5132865</v>
      </c>
      <c r="S1355" s="8">
        <v>379574</v>
      </c>
      <c r="T1355" s="8">
        <v>5124475</v>
      </c>
      <c r="U1355" s="8">
        <v>46.263171</v>
      </c>
      <c r="V1355" s="8">
        <v>-64.562678000000005</v>
      </c>
      <c r="W1355" s="8">
        <v>46.263181000000003</v>
      </c>
      <c r="X1355" s="8">
        <v>-64.562675999999996</v>
      </c>
      <c r="Y1355" s="8" t="s">
        <v>2509</v>
      </c>
      <c r="Z1355" s="8"/>
      <c r="AA1355" s="8" t="s">
        <v>140</v>
      </c>
    </row>
    <row r="1356" spans="1:27" ht="15.75" x14ac:dyDescent="0.25">
      <c r="A1356" s="11" t="s">
        <v>2</v>
      </c>
      <c r="B1356" s="11">
        <v>7</v>
      </c>
      <c r="C1356" s="11">
        <v>10</v>
      </c>
      <c r="D1356" s="11">
        <v>2</v>
      </c>
      <c r="E1356" s="12">
        <v>20</v>
      </c>
      <c r="F1356" s="8" t="s">
        <v>2510</v>
      </c>
      <c r="G1356" s="8" t="s">
        <v>4</v>
      </c>
      <c r="H1356" s="12">
        <v>20</v>
      </c>
      <c r="I1356" s="11">
        <v>20</v>
      </c>
      <c r="J1356" s="11">
        <v>379400</v>
      </c>
      <c r="K1356" s="11">
        <v>5123925</v>
      </c>
      <c r="L1356" s="11">
        <v>46.260100000000001</v>
      </c>
      <c r="M1356" s="11">
        <v>-64.564800000000005</v>
      </c>
      <c r="N1356" s="11" t="s">
        <v>5</v>
      </c>
      <c r="O1356" s="13">
        <v>36439</v>
      </c>
      <c r="P1356" s="11">
        <v>20</v>
      </c>
      <c r="Q1356" s="8">
        <v>841848</v>
      </c>
      <c r="R1356" s="8">
        <v>5132525</v>
      </c>
      <c r="S1356" s="8">
        <v>379452</v>
      </c>
      <c r="T1356" s="8">
        <v>5124144</v>
      </c>
      <c r="U1356" s="8">
        <v>46.260171</v>
      </c>
      <c r="V1356" s="8">
        <v>-64.564177999999998</v>
      </c>
      <c r="W1356" s="8">
        <v>46.260181000000003</v>
      </c>
      <c r="X1356" s="8">
        <v>-64.564176000000003</v>
      </c>
      <c r="Y1356" s="8" t="s">
        <v>2511</v>
      </c>
      <c r="Z1356" s="8"/>
      <c r="AA1356" s="8" t="s">
        <v>140</v>
      </c>
    </row>
    <row r="1357" spans="1:27" ht="15.75" x14ac:dyDescent="0.25">
      <c r="A1357" s="11" t="s">
        <v>2</v>
      </c>
      <c r="B1357" s="11">
        <v>7</v>
      </c>
      <c r="C1357" s="11">
        <v>10</v>
      </c>
      <c r="D1357" s="11">
        <v>2</v>
      </c>
      <c r="E1357" s="12">
        <v>21</v>
      </c>
      <c r="F1357" s="8" t="s">
        <v>2512</v>
      </c>
      <c r="G1357" s="8" t="s">
        <v>4</v>
      </c>
      <c r="H1357" s="12">
        <v>21</v>
      </c>
      <c r="I1357" s="11">
        <v>20</v>
      </c>
      <c r="J1357" s="11">
        <v>379200</v>
      </c>
      <c r="K1357" s="11">
        <v>5122925</v>
      </c>
      <c r="L1357" s="11">
        <v>46.251100000000001</v>
      </c>
      <c r="M1357" s="11">
        <v>-64.567099999999996</v>
      </c>
      <c r="N1357" s="11" t="s">
        <v>5</v>
      </c>
      <c r="O1357" s="13">
        <v>37047</v>
      </c>
      <c r="P1357" s="11">
        <v>21</v>
      </c>
      <c r="Q1357" s="8">
        <v>841727</v>
      </c>
      <c r="R1357" s="8">
        <v>5131515</v>
      </c>
      <c r="S1357" s="8">
        <v>379255</v>
      </c>
      <c r="T1357" s="8">
        <v>5123147</v>
      </c>
      <c r="U1357" s="8">
        <v>46.251170999999999</v>
      </c>
      <c r="V1357" s="8">
        <v>-64.566478000000004</v>
      </c>
      <c r="W1357" s="8">
        <v>46.251181000000003</v>
      </c>
      <c r="X1357" s="8">
        <v>-64.566475999999994</v>
      </c>
      <c r="Y1357" s="8" t="s">
        <v>2513</v>
      </c>
      <c r="Z1357" s="8"/>
      <c r="AA1357" s="8" t="s">
        <v>140</v>
      </c>
    </row>
    <row r="1358" spans="1:27" ht="15.75" x14ac:dyDescent="0.25">
      <c r="A1358" s="11" t="s">
        <v>2</v>
      </c>
      <c r="B1358" s="11">
        <v>7</v>
      </c>
      <c r="C1358" s="11">
        <v>10</v>
      </c>
      <c r="D1358" s="11">
        <v>2</v>
      </c>
      <c r="E1358" s="12">
        <v>22</v>
      </c>
      <c r="F1358" s="8" t="s">
        <v>2514</v>
      </c>
      <c r="G1358" s="8" t="s">
        <v>4</v>
      </c>
      <c r="H1358" s="12">
        <v>22</v>
      </c>
      <c r="I1358" s="11">
        <v>20</v>
      </c>
      <c r="J1358" s="11">
        <v>379350</v>
      </c>
      <c r="K1358" s="11">
        <v>5121925</v>
      </c>
      <c r="L1358" s="11">
        <v>46.242100000000001</v>
      </c>
      <c r="M1358" s="11">
        <v>-64.564899999999994</v>
      </c>
      <c r="N1358" s="11" t="s">
        <v>5</v>
      </c>
      <c r="O1358" s="13">
        <v>36439</v>
      </c>
      <c r="P1358" s="11">
        <v>22</v>
      </c>
      <c r="Q1358" s="8">
        <v>841952</v>
      </c>
      <c r="R1358" s="8">
        <v>5130525</v>
      </c>
      <c r="S1358" s="8">
        <v>379405</v>
      </c>
      <c r="T1358" s="8">
        <v>5122144</v>
      </c>
      <c r="U1358" s="8">
        <v>46.242170999999999</v>
      </c>
      <c r="V1358" s="8">
        <v>-64.564278000000002</v>
      </c>
      <c r="W1358" s="8">
        <v>46.242181000000002</v>
      </c>
      <c r="X1358" s="8">
        <v>-64.564276000000007</v>
      </c>
      <c r="Y1358" s="8" t="s">
        <v>2515</v>
      </c>
      <c r="Z1358" s="8"/>
      <c r="AA1358" s="8" t="s">
        <v>140</v>
      </c>
    </row>
    <row r="1359" spans="1:27" ht="15.75" x14ac:dyDescent="0.25">
      <c r="A1359" s="11" t="s">
        <v>2</v>
      </c>
      <c r="B1359" s="11">
        <v>7</v>
      </c>
      <c r="C1359" s="11">
        <v>10</v>
      </c>
      <c r="D1359" s="11">
        <v>2</v>
      </c>
      <c r="E1359" s="12">
        <v>23</v>
      </c>
      <c r="F1359" s="8" t="s">
        <v>2516</v>
      </c>
      <c r="G1359" s="8" t="s">
        <v>4</v>
      </c>
      <c r="H1359" s="12">
        <v>23</v>
      </c>
      <c r="I1359" s="11">
        <v>20</v>
      </c>
      <c r="J1359" s="11">
        <v>379675</v>
      </c>
      <c r="K1359" s="11">
        <v>5121350</v>
      </c>
      <c r="L1359" s="11">
        <v>46.237000000000002</v>
      </c>
      <c r="M1359" s="11">
        <v>-64.560599999999994</v>
      </c>
      <c r="N1359" s="11" t="s">
        <v>5</v>
      </c>
      <c r="O1359" s="13">
        <v>36439</v>
      </c>
      <c r="P1359" s="11">
        <v>23</v>
      </c>
      <c r="Q1359" s="8">
        <v>842315</v>
      </c>
      <c r="R1359" s="8">
        <v>5129977</v>
      </c>
      <c r="S1359" s="8">
        <v>379725</v>
      </c>
      <c r="T1359" s="8">
        <v>5121571</v>
      </c>
      <c r="U1359" s="8">
        <v>46.237071</v>
      </c>
      <c r="V1359" s="8">
        <v>-64.559977000000003</v>
      </c>
      <c r="W1359" s="8">
        <v>46.237081000000003</v>
      </c>
      <c r="X1359" s="8">
        <v>-64.559976000000006</v>
      </c>
      <c r="Y1359" s="8" t="s">
        <v>2517</v>
      </c>
      <c r="Z1359" s="8"/>
      <c r="AA1359" s="8" t="s">
        <v>140</v>
      </c>
    </row>
    <row r="1360" spans="1:27" ht="15.75" x14ac:dyDescent="0.25">
      <c r="A1360" s="11" t="s">
        <v>2</v>
      </c>
      <c r="B1360" s="11">
        <v>7</v>
      </c>
      <c r="C1360" s="11">
        <v>10</v>
      </c>
      <c r="D1360" s="11">
        <v>2</v>
      </c>
      <c r="E1360" s="12">
        <v>24</v>
      </c>
      <c r="F1360" s="8" t="s">
        <v>2518</v>
      </c>
      <c r="G1360" s="8" t="s">
        <v>4</v>
      </c>
      <c r="H1360" s="12">
        <v>24</v>
      </c>
      <c r="I1360" s="11">
        <v>20</v>
      </c>
      <c r="J1360" s="11">
        <v>379650</v>
      </c>
      <c r="K1360" s="11">
        <v>5121000</v>
      </c>
      <c r="L1360" s="11">
        <v>46.233899999999998</v>
      </c>
      <c r="M1360" s="11">
        <v>-64.5608</v>
      </c>
      <c r="N1360" s="11" t="s">
        <v>5</v>
      </c>
      <c r="O1360" s="13">
        <v>37047</v>
      </c>
      <c r="P1360" s="11">
        <v>24</v>
      </c>
      <c r="Q1360" s="8">
        <v>842319</v>
      </c>
      <c r="R1360" s="8">
        <v>5129631</v>
      </c>
      <c r="S1360" s="8">
        <v>379703</v>
      </c>
      <c r="T1360" s="8">
        <v>5121227</v>
      </c>
      <c r="U1360" s="8">
        <v>46.233970999999997</v>
      </c>
      <c r="V1360" s="8">
        <v>-64.560176999999996</v>
      </c>
      <c r="W1360" s="8">
        <v>46.233980000000003</v>
      </c>
      <c r="X1360" s="8">
        <v>-64.560175999999998</v>
      </c>
      <c r="Y1360" s="8" t="s">
        <v>2519</v>
      </c>
      <c r="Z1360" s="8"/>
      <c r="AA1360" s="8" t="s">
        <v>140</v>
      </c>
    </row>
    <row r="1361" spans="1:27" ht="15.75" x14ac:dyDescent="0.25">
      <c r="A1361" s="11" t="s">
        <v>2</v>
      </c>
      <c r="B1361" s="11">
        <v>7</v>
      </c>
      <c r="C1361" s="11">
        <v>10</v>
      </c>
      <c r="D1361" s="11">
        <v>2</v>
      </c>
      <c r="E1361" s="12">
        <v>25</v>
      </c>
      <c r="F1361" s="8" t="s">
        <v>2520</v>
      </c>
      <c r="G1361" s="8" t="s">
        <v>4</v>
      </c>
      <c r="H1361" s="12">
        <v>25</v>
      </c>
      <c r="I1361" s="11">
        <v>20</v>
      </c>
      <c r="J1361" s="11">
        <v>379650</v>
      </c>
      <c r="K1361" s="11">
        <v>5120400</v>
      </c>
      <c r="L1361" s="11">
        <v>46.228499999999997</v>
      </c>
      <c r="M1361" s="11">
        <v>-64.560699999999997</v>
      </c>
      <c r="N1361" s="11" t="s">
        <v>5</v>
      </c>
      <c r="O1361" s="13">
        <v>37047</v>
      </c>
      <c r="P1361" s="11">
        <v>25</v>
      </c>
      <c r="Q1361" s="8">
        <v>842361</v>
      </c>
      <c r="R1361" s="8">
        <v>5129032</v>
      </c>
      <c r="S1361" s="8">
        <v>379699</v>
      </c>
      <c r="T1361" s="8">
        <v>5120627</v>
      </c>
      <c r="U1361" s="8">
        <v>46.228571000000002</v>
      </c>
      <c r="V1361" s="8">
        <v>-64.560077000000007</v>
      </c>
      <c r="W1361" s="8">
        <v>46.228580000000001</v>
      </c>
      <c r="X1361" s="8">
        <v>-64.560075999999995</v>
      </c>
      <c r="Y1361" s="8" t="s">
        <v>2521</v>
      </c>
      <c r="Z1361" s="8"/>
      <c r="AA1361" s="8" t="s">
        <v>140</v>
      </c>
    </row>
    <row r="1362" spans="1:27" ht="15.75" x14ac:dyDescent="0.25">
      <c r="A1362" s="11" t="s">
        <v>2</v>
      </c>
      <c r="B1362" s="11">
        <v>7</v>
      </c>
      <c r="C1362" s="11">
        <v>10</v>
      </c>
      <c r="D1362" s="11">
        <v>2</v>
      </c>
      <c r="E1362" s="12">
        <v>26</v>
      </c>
      <c r="F1362" s="8" t="s">
        <v>2522</v>
      </c>
      <c r="G1362" s="8" t="s">
        <v>40</v>
      </c>
      <c r="H1362" s="12">
        <v>26</v>
      </c>
      <c r="I1362" s="11">
        <v>20</v>
      </c>
      <c r="J1362" s="11">
        <v>379575</v>
      </c>
      <c r="K1362" s="11">
        <v>5119700</v>
      </c>
      <c r="L1362" s="11">
        <v>46.222099999999998</v>
      </c>
      <c r="M1362" s="11">
        <v>-64.561499999999995</v>
      </c>
      <c r="N1362" s="11" t="s">
        <v>5</v>
      </c>
      <c r="O1362" s="13">
        <v>37047</v>
      </c>
      <c r="P1362" s="11">
        <v>26</v>
      </c>
      <c r="Q1362" s="8">
        <v>842339</v>
      </c>
      <c r="R1362" s="8">
        <v>5128317</v>
      </c>
      <c r="S1362" s="8">
        <v>379623</v>
      </c>
      <c r="T1362" s="8">
        <v>5119917</v>
      </c>
      <c r="U1362" s="8">
        <v>46.222171000000003</v>
      </c>
      <c r="V1362" s="8">
        <v>-64.560877000000005</v>
      </c>
      <c r="W1362" s="8">
        <v>46.222180000000002</v>
      </c>
      <c r="X1362" s="8">
        <v>-64.560874999999996</v>
      </c>
      <c r="Y1362" s="8" t="s">
        <v>2523</v>
      </c>
      <c r="Z1362" s="8"/>
      <c r="AA1362" s="8" t="s">
        <v>140</v>
      </c>
    </row>
    <row r="1363" spans="1:27" ht="15.75" x14ac:dyDescent="0.25">
      <c r="A1363" s="11" t="s">
        <v>2</v>
      </c>
      <c r="B1363" s="11">
        <v>7</v>
      </c>
      <c r="C1363" s="11">
        <v>10</v>
      </c>
      <c r="D1363" s="11">
        <v>2</v>
      </c>
      <c r="E1363" s="12">
        <v>27</v>
      </c>
      <c r="F1363" s="8" t="s">
        <v>2524</v>
      </c>
      <c r="G1363" s="8" t="s">
        <v>4</v>
      </c>
      <c r="H1363" s="12">
        <v>27</v>
      </c>
      <c r="I1363" s="11">
        <v>20</v>
      </c>
      <c r="J1363" s="11">
        <v>380100</v>
      </c>
      <c r="K1363" s="11">
        <v>5119350</v>
      </c>
      <c r="L1363" s="11">
        <v>46.219099999999997</v>
      </c>
      <c r="M1363" s="11">
        <v>-64.554599999999994</v>
      </c>
      <c r="N1363" s="11" t="s">
        <v>5</v>
      </c>
      <c r="O1363" s="13">
        <v>37047</v>
      </c>
      <c r="P1363" s="11">
        <v>27</v>
      </c>
      <c r="Q1363" s="8">
        <v>842890</v>
      </c>
      <c r="R1363" s="8">
        <v>5128014</v>
      </c>
      <c r="S1363" s="8">
        <v>380149</v>
      </c>
      <c r="T1363" s="8">
        <v>5119573</v>
      </c>
      <c r="U1363" s="8">
        <v>46.219171000000003</v>
      </c>
      <c r="V1363" s="8">
        <v>-64.553977000000003</v>
      </c>
      <c r="W1363" s="8">
        <v>46.219180000000001</v>
      </c>
      <c r="X1363" s="8">
        <v>-64.553974999999994</v>
      </c>
      <c r="Y1363" s="8" t="s">
        <v>2525</v>
      </c>
      <c r="Z1363" s="8"/>
      <c r="AA1363" s="8" t="s">
        <v>140</v>
      </c>
    </row>
    <row r="1364" spans="1:27" ht="15.75" x14ac:dyDescent="0.25">
      <c r="A1364" s="11" t="s">
        <v>2</v>
      </c>
      <c r="B1364" s="11">
        <v>7</v>
      </c>
      <c r="C1364" s="11">
        <v>10</v>
      </c>
      <c r="D1364" s="11">
        <v>2</v>
      </c>
      <c r="E1364" s="12">
        <v>28</v>
      </c>
      <c r="F1364" s="8" t="s">
        <v>2526</v>
      </c>
      <c r="G1364" s="8" t="s">
        <v>4</v>
      </c>
      <c r="H1364" s="12">
        <v>28</v>
      </c>
      <c r="I1364" s="11">
        <v>20</v>
      </c>
      <c r="J1364" s="11">
        <v>380250</v>
      </c>
      <c r="K1364" s="11">
        <v>5118250</v>
      </c>
      <c r="L1364" s="11">
        <v>46.209200000000003</v>
      </c>
      <c r="M1364" s="11">
        <v>-64.552300000000002</v>
      </c>
      <c r="N1364" s="11" t="s">
        <v>5</v>
      </c>
      <c r="O1364" s="13">
        <v>38140</v>
      </c>
      <c r="P1364" s="11">
        <v>28</v>
      </c>
      <c r="Q1364" s="8">
        <v>843129</v>
      </c>
      <c r="R1364" s="8">
        <v>5126924</v>
      </c>
      <c r="S1364" s="8">
        <v>380304</v>
      </c>
      <c r="T1364" s="8">
        <v>5118469</v>
      </c>
      <c r="U1364" s="8">
        <v>46.209271000000001</v>
      </c>
      <c r="V1364" s="8">
        <v>-64.551676999999998</v>
      </c>
      <c r="W1364" s="8">
        <v>46.20928</v>
      </c>
      <c r="X1364" s="8">
        <v>-64.551675000000003</v>
      </c>
      <c r="Y1364" s="8" t="s">
        <v>2527</v>
      </c>
      <c r="Z1364" s="8"/>
      <c r="AA1364" s="8" t="s">
        <v>140</v>
      </c>
    </row>
    <row r="1365" spans="1:27" ht="15.75" x14ac:dyDescent="0.25">
      <c r="A1365" s="11" t="s">
        <v>2</v>
      </c>
      <c r="B1365" s="11">
        <v>7</v>
      </c>
      <c r="C1365" s="11">
        <v>10</v>
      </c>
      <c r="D1365" s="11">
        <v>2</v>
      </c>
      <c r="E1365" s="12">
        <v>29</v>
      </c>
      <c r="F1365" s="8" t="s">
        <v>2528</v>
      </c>
      <c r="G1365" s="8" t="s">
        <v>4</v>
      </c>
      <c r="H1365" s="12">
        <v>29</v>
      </c>
      <c r="I1365" s="11">
        <v>20</v>
      </c>
      <c r="J1365" s="11">
        <v>380475</v>
      </c>
      <c r="K1365" s="11">
        <v>5119825</v>
      </c>
      <c r="L1365" s="11">
        <v>46.223399999999998</v>
      </c>
      <c r="M1365" s="11">
        <v>-64.549800000000005</v>
      </c>
      <c r="N1365" s="11" t="s">
        <v>5</v>
      </c>
      <c r="O1365" s="13">
        <v>38140</v>
      </c>
      <c r="P1365" s="11">
        <v>29</v>
      </c>
      <c r="Q1365" s="8">
        <v>843233</v>
      </c>
      <c r="R1365" s="8">
        <v>5128513</v>
      </c>
      <c r="S1365" s="8">
        <v>380528</v>
      </c>
      <c r="T1365" s="8">
        <v>5120043</v>
      </c>
      <c r="U1365" s="8">
        <v>46.223471000000004</v>
      </c>
      <c r="V1365" s="8">
        <v>-64.549177</v>
      </c>
      <c r="W1365" s="8">
        <v>46.223480000000002</v>
      </c>
      <c r="X1365" s="8">
        <v>-64.549175000000005</v>
      </c>
      <c r="Y1365" s="8" t="s">
        <v>2529</v>
      </c>
      <c r="Z1365" s="8"/>
      <c r="AA1365" s="8" t="s">
        <v>140</v>
      </c>
    </row>
    <row r="1366" spans="1:27" ht="15.75" x14ac:dyDescent="0.25">
      <c r="A1366" s="11" t="s">
        <v>2</v>
      </c>
      <c r="B1366" s="11">
        <v>7</v>
      </c>
      <c r="C1366" s="11">
        <v>10</v>
      </c>
      <c r="D1366" s="11">
        <v>2</v>
      </c>
      <c r="E1366" s="12">
        <v>30</v>
      </c>
      <c r="F1366" s="8" t="s">
        <v>2530</v>
      </c>
      <c r="G1366" s="8" t="s">
        <v>4</v>
      </c>
      <c r="H1366" s="12">
        <v>30</v>
      </c>
      <c r="I1366" s="11">
        <v>20</v>
      </c>
      <c r="J1366" s="11">
        <v>381600</v>
      </c>
      <c r="K1366" s="11">
        <v>5120550</v>
      </c>
      <c r="L1366" s="11">
        <v>46.2301</v>
      </c>
      <c r="M1366" s="11">
        <v>-64.535399999999996</v>
      </c>
      <c r="N1366" s="11" t="s">
        <v>5</v>
      </c>
      <c r="O1366" s="13">
        <v>37047</v>
      </c>
      <c r="P1366" s="11">
        <v>30</v>
      </c>
      <c r="Q1366" s="8">
        <v>844301</v>
      </c>
      <c r="R1366" s="8">
        <v>5129319</v>
      </c>
      <c r="S1366" s="8">
        <v>381653</v>
      </c>
      <c r="T1366" s="8">
        <v>5120766</v>
      </c>
      <c r="U1366" s="8">
        <v>46.230170999999999</v>
      </c>
      <c r="V1366" s="8">
        <v>-64.534777000000005</v>
      </c>
      <c r="W1366" s="8">
        <v>46.230181000000002</v>
      </c>
      <c r="X1366" s="8">
        <v>-64.534774999999996</v>
      </c>
      <c r="Y1366" s="8" t="s">
        <v>2531</v>
      </c>
      <c r="Z1366" s="8"/>
      <c r="AA1366" s="8" t="s">
        <v>140</v>
      </c>
    </row>
    <row r="1367" spans="1:27" ht="15.75" x14ac:dyDescent="0.25">
      <c r="A1367" s="11" t="s">
        <v>2</v>
      </c>
      <c r="B1367" s="11">
        <v>7</v>
      </c>
      <c r="C1367" s="11">
        <v>10</v>
      </c>
      <c r="D1367" s="11">
        <v>2</v>
      </c>
      <c r="E1367" s="12">
        <v>31</v>
      </c>
      <c r="F1367" s="8" t="s">
        <v>2532</v>
      </c>
      <c r="G1367" s="8" t="s">
        <v>40</v>
      </c>
      <c r="H1367" s="12">
        <v>31</v>
      </c>
      <c r="I1367" s="11">
        <v>20</v>
      </c>
      <c r="J1367" s="11">
        <v>382500</v>
      </c>
      <c r="K1367" s="11">
        <v>5120500</v>
      </c>
      <c r="L1367" s="11">
        <v>46.229900000000001</v>
      </c>
      <c r="M1367" s="11">
        <v>-64.523700000000005</v>
      </c>
      <c r="N1367" s="11" t="s">
        <v>5</v>
      </c>
      <c r="O1367" s="13">
        <v>37047</v>
      </c>
      <c r="P1367" s="8"/>
      <c r="Q1367" s="8">
        <v>845205</v>
      </c>
      <c r="R1367" s="8">
        <v>5129348</v>
      </c>
      <c r="S1367" s="8">
        <v>382555</v>
      </c>
      <c r="T1367" s="8">
        <v>5120727</v>
      </c>
      <c r="U1367" s="8">
        <v>46.229970999999999</v>
      </c>
      <c r="V1367" s="8">
        <v>-64.523077000000001</v>
      </c>
      <c r="W1367" s="8">
        <v>46.229981000000002</v>
      </c>
      <c r="X1367" s="8">
        <v>-64.523075000000006</v>
      </c>
      <c r="Y1367" s="8" t="s">
        <v>2533</v>
      </c>
      <c r="Z1367" s="8"/>
      <c r="AA1367" s="8" t="s">
        <v>140</v>
      </c>
    </row>
    <row r="1368" spans="1:27" ht="15.75" x14ac:dyDescent="0.25">
      <c r="A1368" s="11" t="s">
        <v>2</v>
      </c>
      <c r="B1368" s="11">
        <v>7</v>
      </c>
      <c r="C1368" s="11">
        <v>10</v>
      </c>
      <c r="D1368" s="11">
        <v>2</v>
      </c>
      <c r="E1368" s="12">
        <v>32</v>
      </c>
      <c r="F1368" s="8"/>
      <c r="G1368" s="8" t="s">
        <v>40</v>
      </c>
      <c r="H1368" s="12">
        <v>32</v>
      </c>
      <c r="I1368" s="11">
        <v>20</v>
      </c>
      <c r="J1368" s="11">
        <v>382800</v>
      </c>
      <c r="K1368" s="11">
        <v>5120800</v>
      </c>
      <c r="L1368" s="11">
        <v>46.232599999999998</v>
      </c>
      <c r="M1368" s="11">
        <v>-64.519900000000007</v>
      </c>
      <c r="N1368" s="11" t="s">
        <v>5</v>
      </c>
      <c r="O1368" s="13">
        <v>36133</v>
      </c>
      <c r="P1368" s="8"/>
      <c r="Q1368" s="8">
        <v>845481</v>
      </c>
      <c r="R1368" s="8">
        <v>5129665</v>
      </c>
      <c r="S1368" s="8">
        <v>382854</v>
      </c>
      <c r="T1368" s="8">
        <v>5121021</v>
      </c>
      <c r="U1368" s="8">
        <v>46.232671000000003</v>
      </c>
      <c r="V1368" s="8">
        <v>-64.519277000000002</v>
      </c>
      <c r="W1368" s="8">
        <v>46.232680999999999</v>
      </c>
      <c r="X1368" s="8">
        <v>-64.519274999999993</v>
      </c>
      <c r="Y1368" s="8" t="s">
        <v>2534</v>
      </c>
      <c r="Z1368" s="8"/>
      <c r="AA1368" s="8" t="s">
        <v>140</v>
      </c>
    </row>
    <row r="1369" spans="1:27" ht="15.75" x14ac:dyDescent="0.25">
      <c r="A1369" s="11" t="s">
        <v>2</v>
      </c>
      <c r="B1369" s="11">
        <v>7</v>
      </c>
      <c r="C1369" s="11">
        <v>10</v>
      </c>
      <c r="D1369" s="11">
        <v>2</v>
      </c>
      <c r="E1369" s="12">
        <v>33</v>
      </c>
      <c r="F1369" s="8" t="s">
        <v>2535</v>
      </c>
      <c r="G1369" s="8" t="s">
        <v>4</v>
      </c>
      <c r="H1369" s="12">
        <v>33</v>
      </c>
      <c r="I1369" s="11">
        <v>20</v>
      </c>
      <c r="J1369" s="11">
        <v>381725</v>
      </c>
      <c r="K1369" s="11">
        <v>5121775</v>
      </c>
      <c r="L1369" s="11">
        <v>46.241199999999999</v>
      </c>
      <c r="M1369" s="11">
        <v>-64.534099999999995</v>
      </c>
      <c r="N1369" s="11" t="s">
        <v>5</v>
      </c>
      <c r="O1369" s="13">
        <v>37047</v>
      </c>
      <c r="P1369" s="11">
        <v>33</v>
      </c>
      <c r="Q1369" s="8">
        <v>844332</v>
      </c>
      <c r="R1369" s="8">
        <v>5130558</v>
      </c>
      <c r="S1369" s="8">
        <v>381777</v>
      </c>
      <c r="T1369" s="8">
        <v>5121998</v>
      </c>
      <c r="U1369" s="8">
        <v>46.241270999999998</v>
      </c>
      <c r="V1369" s="8">
        <v>-64.533477000000005</v>
      </c>
      <c r="W1369" s="8">
        <v>46.241281000000001</v>
      </c>
      <c r="X1369" s="8">
        <v>-64.533475999999993</v>
      </c>
      <c r="Y1369" s="8" t="s">
        <v>2536</v>
      </c>
      <c r="Z1369" s="8"/>
      <c r="AA1369" s="8" t="s">
        <v>140</v>
      </c>
    </row>
    <row r="1370" spans="1:27" ht="15.75" x14ac:dyDescent="0.25">
      <c r="A1370" s="11" t="s">
        <v>2</v>
      </c>
      <c r="B1370" s="11">
        <v>7</v>
      </c>
      <c r="C1370" s="11">
        <v>10</v>
      </c>
      <c r="D1370" s="11">
        <v>2</v>
      </c>
      <c r="E1370" s="12">
        <v>42</v>
      </c>
      <c r="F1370" s="8" t="s">
        <v>2537</v>
      </c>
      <c r="G1370" s="8" t="s">
        <v>4</v>
      </c>
      <c r="H1370" s="12">
        <v>42</v>
      </c>
      <c r="I1370" s="11">
        <v>20</v>
      </c>
      <c r="J1370" s="11">
        <v>380750</v>
      </c>
      <c r="K1370" s="11">
        <v>5121625</v>
      </c>
      <c r="L1370" s="11">
        <v>46.239699999999999</v>
      </c>
      <c r="M1370" s="11">
        <v>-64.546700000000001</v>
      </c>
      <c r="N1370" s="11" t="s">
        <v>5</v>
      </c>
      <c r="O1370" s="13">
        <v>37047</v>
      </c>
      <c r="P1370" s="11">
        <v>42</v>
      </c>
      <c r="Q1370" s="8">
        <v>843370</v>
      </c>
      <c r="R1370" s="8">
        <v>5130337</v>
      </c>
      <c r="S1370" s="8">
        <v>380802</v>
      </c>
      <c r="T1370" s="8">
        <v>5121850</v>
      </c>
      <c r="U1370" s="8">
        <v>46.239770999999998</v>
      </c>
      <c r="V1370" s="8">
        <v>-64.546076999999997</v>
      </c>
      <c r="W1370" s="8">
        <v>46.239781000000001</v>
      </c>
      <c r="X1370" s="8">
        <v>-64.546075999999999</v>
      </c>
      <c r="Y1370" s="8" t="s">
        <v>2538</v>
      </c>
      <c r="Z1370" s="8"/>
      <c r="AA1370" s="8" t="s">
        <v>140</v>
      </c>
    </row>
    <row r="1371" spans="1:27" ht="15.75" x14ac:dyDescent="0.25">
      <c r="A1371" s="11" t="s">
        <v>2</v>
      </c>
      <c r="B1371" s="11">
        <v>7</v>
      </c>
      <c r="C1371" s="11">
        <v>10</v>
      </c>
      <c r="D1371" s="11">
        <v>2</v>
      </c>
      <c r="E1371" s="12">
        <v>44</v>
      </c>
      <c r="F1371" s="8" t="s">
        <v>2539</v>
      </c>
      <c r="G1371" s="8" t="s">
        <v>4</v>
      </c>
      <c r="H1371" s="12">
        <v>44</v>
      </c>
      <c r="I1371" s="11">
        <v>20</v>
      </c>
      <c r="J1371" s="11">
        <v>381575</v>
      </c>
      <c r="K1371" s="11">
        <v>5122150</v>
      </c>
      <c r="L1371" s="11">
        <v>46.244500000000002</v>
      </c>
      <c r="M1371" s="11">
        <v>-64.536100000000005</v>
      </c>
      <c r="N1371" s="11" t="s">
        <v>5</v>
      </c>
      <c r="O1371" s="13">
        <v>39468</v>
      </c>
      <c r="P1371" s="11">
        <v>44</v>
      </c>
      <c r="Q1371" s="8">
        <v>844157</v>
      </c>
      <c r="R1371" s="8">
        <v>5130916</v>
      </c>
      <c r="S1371" s="8">
        <v>381630</v>
      </c>
      <c r="T1371" s="8">
        <v>5122367</v>
      </c>
      <c r="U1371" s="8">
        <v>46.244571000000001</v>
      </c>
      <c r="V1371" s="8">
        <v>-64.535477</v>
      </c>
      <c r="W1371" s="8">
        <v>46.244580999999997</v>
      </c>
      <c r="X1371" s="8">
        <v>-64.535476000000003</v>
      </c>
      <c r="Y1371" s="8" t="s">
        <v>2540</v>
      </c>
      <c r="Z1371" s="8"/>
      <c r="AA1371" s="8" t="s">
        <v>140</v>
      </c>
    </row>
    <row r="1372" spans="1:27" ht="15.75" x14ac:dyDescent="0.25">
      <c r="A1372" s="11" t="s">
        <v>2</v>
      </c>
      <c r="B1372" s="11">
        <v>7</v>
      </c>
      <c r="C1372" s="11">
        <v>10</v>
      </c>
      <c r="D1372" s="11">
        <v>2</v>
      </c>
      <c r="E1372" s="12" t="s">
        <v>204</v>
      </c>
      <c r="F1372" s="8"/>
      <c r="G1372" s="8" t="s">
        <v>40</v>
      </c>
      <c r="H1372" s="12" t="s">
        <v>204</v>
      </c>
      <c r="I1372" s="11">
        <v>20</v>
      </c>
      <c r="J1372" s="11">
        <v>380325</v>
      </c>
      <c r="K1372" s="11">
        <v>5120600</v>
      </c>
      <c r="L1372" s="11">
        <v>46.230400000000003</v>
      </c>
      <c r="M1372" s="11">
        <v>-64.552000000000007</v>
      </c>
      <c r="N1372" s="11" t="s">
        <v>5</v>
      </c>
      <c r="O1372" s="13">
        <v>36133</v>
      </c>
      <c r="P1372" s="8"/>
      <c r="Q1372" s="8">
        <v>843020</v>
      </c>
      <c r="R1372" s="8">
        <v>5129281</v>
      </c>
      <c r="S1372" s="8">
        <v>380374</v>
      </c>
      <c r="T1372" s="8">
        <v>5120825</v>
      </c>
      <c r="U1372" s="8">
        <v>46.230471000000001</v>
      </c>
      <c r="V1372" s="8">
        <v>-64.551377000000002</v>
      </c>
      <c r="W1372" s="8">
        <v>46.23048</v>
      </c>
      <c r="X1372" s="8">
        <v>-64.551376000000005</v>
      </c>
      <c r="Y1372" s="8" t="s">
        <v>2541</v>
      </c>
      <c r="Z1372" s="8"/>
      <c r="AA1372" s="8" t="s">
        <v>140</v>
      </c>
    </row>
    <row r="1373" spans="1:27" ht="15.75" x14ac:dyDescent="0.25">
      <c r="A1373" s="11" t="s">
        <v>2</v>
      </c>
      <c r="B1373" s="11">
        <v>7</v>
      </c>
      <c r="C1373" s="11">
        <v>10</v>
      </c>
      <c r="D1373" s="11">
        <v>3</v>
      </c>
      <c r="E1373" s="12">
        <v>36</v>
      </c>
      <c r="F1373" s="8" t="s">
        <v>2542</v>
      </c>
      <c r="G1373" s="8" t="s">
        <v>4</v>
      </c>
      <c r="H1373" s="12">
        <v>36</v>
      </c>
      <c r="I1373" s="11">
        <v>20</v>
      </c>
      <c r="J1373" s="11">
        <v>380850</v>
      </c>
      <c r="K1373" s="11">
        <v>5125600</v>
      </c>
      <c r="L1373" s="11">
        <v>46.275399999999998</v>
      </c>
      <c r="M1373" s="11">
        <v>-64.546400000000006</v>
      </c>
      <c r="N1373" s="11" t="s">
        <v>5</v>
      </c>
      <c r="O1373" s="13">
        <v>36144</v>
      </c>
      <c r="P1373" s="11">
        <v>36</v>
      </c>
      <c r="Q1373" s="8">
        <v>843170</v>
      </c>
      <c r="R1373" s="8">
        <v>5134304</v>
      </c>
      <c r="S1373" s="8">
        <v>380903</v>
      </c>
      <c r="T1373" s="8">
        <v>5125816</v>
      </c>
      <c r="U1373" s="8">
        <v>46.275471000000003</v>
      </c>
      <c r="V1373" s="8">
        <v>-64.545777999999999</v>
      </c>
      <c r="W1373" s="8">
        <v>46.275480999999999</v>
      </c>
      <c r="X1373" s="8">
        <v>-64.545776000000004</v>
      </c>
      <c r="Y1373" s="8" t="s">
        <v>2543</v>
      </c>
      <c r="Z1373" s="8"/>
      <c r="AA1373" s="8" t="s">
        <v>2544</v>
      </c>
    </row>
    <row r="1374" spans="1:27" ht="15.75" x14ac:dyDescent="0.25">
      <c r="A1374" s="11" t="s">
        <v>2</v>
      </c>
      <c r="B1374" s="11">
        <v>7</v>
      </c>
      <c r="C1374" s="11">
        <v>10</v>
      </c>
      <c r="D1374" s="11">
        <v>3</v>
      </c>
      <c r="E1374" s="12">
        <v>37</v>
      </c>
      <c r="F1374" s="8" t="s">
        <v>2545</v>
      </c>
      <c r="G1374" s="8" t="s">
        <v>4</v>
      </c>
      <c r="H1374" s="12">
        <v>37</v>
      </c>
      <c r="I1374" s="11">
        <v>20</v>
      </c>
      <c r="J1374" s="11">
        <v>380801</v>
      </c>
      <c r="K1374" s="11">
        <v>5123901</v>
      </c>
      <c r="L1374" s="11">
        <v>46.260199999999998</v>
      </c>
      <c r="M1374" s="11">
        <v>-64.546599999999998</v>
      </c>
      <c r="N1374" s="11" t="s">
        <v>5</v>
      </c>
      <c r="O1374" s="13">
        <v>36144</v>
      </c>
      <c r="P1374" s="11">
        <v>37</v>
      </c>
      <c r="Q1374" s="8">
        <v>843250</v>
      </c>
      <c r="R1374" s="8">
        <v>5132615</v>
      </c>
      <c r="S1374" s="8">
        <v>380855</v>
      </c>
      <c r="T1374" s="8">
        <v>5124128</v>
      </c>
      <c r="U1374" s="8">
        <v>46.260271000000003</v>
      </c>
      <c r="V1374" s="8">
        <v>-64.545978000000005</v>
      </c>
      <c r="W1374" s="8">
        <v>46.260280999999999</v>
      </c>
      <c r="X1374" s="8">
        <v>-64.545975999999996</v>
      </c>
      <c r="Y1374" s="8" t="s">
        <v>2546</v>
      </c>
      <c r="Z1374" s="8"/>
      <c r="AA1374" s="8" t="s">
        <v>2544</v>
      </c>
    </row>
    <row r="1375" spans="1:27" ht="15.75" x14ac:dyDescent="0.25">
      <c r="A1375" s="11" t="s">
        <v>2</v>
      </c>
      <c r="B1375" s="11">
        <v>7</v>
      </c>
      <c r="C1375" s="11">
        <v>10</v>
      </c>
      <c r="D1375" s="11">
        <v>3</v>
      </c>
      <c r="E1375" s="12">
        <v>38</v>
      </c>
      <c r="F1375" s="8" t="s">
        <v>2547</v>
      </c>
      <c r="G1375" s="8" t="s">
        <v>4</v>
      </c>
      <c r="H1375" s="12">
        <v>38</v>
      </c>
      <c r="I1375" s="11">
        <v>20</v>
      </c>
      <c r="J1375" s="11">
        <v>381451</v>
      </c>
      <c r="K1375" s="11">
        <v>5122900</v>
      </c>
      <c r="L1375" s="11">
        <v>46.251300000000001</v>
      </c>
      <c r="M1375" s="11">
        <v>-64.537899999999993</v>
      </c>
      <c r="N1375" s="11" t="s">
        <v>5</v>
      </c>
      <c r="O1375" s="13">
        <v>36144</v>
      </c>
      <c r="P1375" s="11">
        <v>38</v>
      </c>
      <c r="Q1375" s="8">
        <v>843976</v>
      </c>
      <c r="R1375" s="8">
        <v>5131664</v>
      </c>
      <c r="S1375" s="8">
        <v>381506</v>
      </c>
      <c r="T1375" s="8">
        <v>5123126</v>
      </c>
      <c r="U1375" s="8">
        <v>46.251370999999999</v>
      </c>
      <c r="V1375" s="8">
        <v>-64.537277000000003</v>
      </c>
      <c r="W1375" s="8">
        <v>46.251381000000002</v>
      </c>
      <c r="X1375" s="8">
        <v>-64.537276000000006</v>
      </c>
      <c r="Y1375" s="8" t="s">
        <v>2548</v>
      </c>
      <c r="Z1375" s="8"/>
      <c r="AA1375" s="8" t="s">
        <v>2544</v>
      </c>
    </row>
    <row r="1376" spans="1:27" ht="15.75" x14ac:dyDescent="0.25">
      <c r="A1376" s="11" t="s">
        <v>2</v>
      </c>
      <c r="B1376" s="11">
        <v>7</v>
      </c>
      <c r="C1376" s="11">
        <v>10</v>
      </c>
      <c r="D1376" s="11">
        <v>3</v>
      </c>
      <c r="E1376" s="12">
        <v>39</v>
      </c>
      <c r="F1376" s="8" t="s">
        <v>2549</v>
      </c>
      <c r="G1376" s="8" t="s">
        <v>4</v>
      </c>
      <c r="H1376" s="12">
        <v>39</v>
      </c>
      <c r="I1376" s="11">
        <v>20</v>
      </c>
      <c r="J1376" s="11">
        <v>381900</v>
      </c>
      <c r="K1376" s="11">
        <v>5123450</v>
      </c>
      <c r="L1376" s="11">
        <v>46.256300000000003</v>
      </c>
      <c r="M1376" s="11">
        <v>-64.532300000000006</v>
      </c>
      <c r="N1376" s="11" t="s">
        <v>5</v>
      </c>
      <c r="O1376" s="13">
        <v>36144</v>
      </c>
      <c r="P1376" s="11">
        <v>39</v>
      </c>
      <c r="Q1376" s="8">
        <v>844376</v>
      </c>
      <c r="R1376" s="8">
        <v>5132244</v>
      </c>
      <c r="S1376" s="8">
        <v>381948</v>
      </c>
      <c r="T1376" s="8">
        <v>5123673</v>
      </c>
      <c r="U1376" s="8">
        <v>46.256371000000001</v>
      </c>
      <c r="V1376" s="8">
        <v>-64.531677000000002</v>
      </c>
      <c r="W1376" s="8">
        <v>46.256380999999998</v>
      </c>
      <c r="X1376" s="8">
        <v>-64.531676000000004</v>
      </c>
      <c r="Y1376" s="8" t="s">
        <v>2550</v>
      </c>
      <c r="Z1376" s="8"/>
      <c r="AA1376" s="8" t="s">
        <v>2544</v>
      </c>
    </row>
    <row r="1377" spans="1:27" ht="15.75" x14ac:dyDescent="0.25">
      <c r="A1377" s="11" t="s">
        <v>2</v>
      </c>
      <c r="B1377" s="11">
        <v>7</v>
      </c>
      <c r="C1377" s="11">
        <v>10</v>
      </c>
      <c r="D1377" s="11">
        <v>3</v>
      </c>
      <c r="E1377" s="12">
        <v>40</v>
      </c>
      <c r="F1377" s="8" t="s">
        <v>2551</v>
      </c>
      <c r="G1377" s="8" t="s">
        <v>4</v>
      </c>
      <c r="H1377" s="12">
        <v>40</v>
      </c>
      <c r="I1377" s="11">
        <v>20</v>
      </c>
      <c r="J1377" s="11">
        <v>382300</v>
      </c>
      <c r="K1377" s="11">
        <v>5125250</v>
      </c>
      <c r="L1377" s="11">
        <v>46.272599999999997</v>
      </c>
      <c r="M1377" s="11">
        <v>-64.527500000000003</v>
      </c>
      <c r="N1377" s="11" t="s">
        <v>5</v>
      </c>
      <c r="O1377" s="13">
        <v>36144</v>
      </c>
      <c r="P1377" s="11">
        <v>40</v>
      </c>
      <c r="Q1377" s="8">
        <v>844644</v>
      </c>
      <c r="R1377" s="8">
        <v>5134075</v>
      </c>
      <c r="S1377" s="8">
        <v>382353</v>
      </c>
      <c r="T1377" s="8">
        <v>5125477</v>
      </c>
      <c r="U1377" s="8">
        <v>46.272671000000003</v>
      </c>
      <c r="V1377" s="8">
        <v>-64.526876999999999</v>
      </c>
      <c r="W1377" s="8">
        <v>46.272680999999999</v>
      </c>
      <c r="X1377" s="8">
        <v>-64.526876000000001</v>
      </c>
      <c r="Y1377" s="8" t="s">
        <v>2552</v>
      </c>
      <c r="Z1377" s="8"/>
      <c r="AA1377" s="8" t="s">
        <v>2544</v>
      </c>
    </row>
    <row r="1378" spans="1:27" ht="15.75" x14ac:dyDescent="0.25">
      <c r="A1378" s="11" t="s">
        <v>2</v>
      </c>
      <c r="B1378" s="11">
        <v>7</v>
      </c>
      <c r="C1378" s="11">
        <v>10</v>
      </c>
      <c r="D1378" s="11">
        <v>3</v>
      </c>
      <c r="E1378" s="12">
        <v>41</v>
      </c>
      <c r="F1378" s="8" t="s">
        <v>2553</v>
      </c>
      <c r="G1378" s="8" t="s">
        <v>4</v>
      </c>
      <c r="H1378" s="12">
        <v>41</v>
      </c>
      <c r="I1378" s="11">
        <v>20</v>
      </c>
      <c r="J1378" s="11">
        <v>381800</v>
      </c>
      <c r="K1378" s="11">
        <v>5125175</v>
      </c>
      <c r="L1378" s="11">
        <v>46.271799999999999</v>
      </c>
      <c r="M1378" s="11">
        <v>-64.534000000000006</v>
      </c>
      <c r="N1378" s="11" t="s">
        <v>5</v>
      </c>
      <c r="O1378" s="13">
        <v>36144</v>
      </c>
      <c r="P1378" s="11">
        <v>41</v>
      </c>
      <c r="Q1378" s="8">
        <v>844148</v>
      </c>
      <c r="R1378" s="8">
        <v>5133958</v>
      </c>
      <c r="S1378" s="8">
        <v>381851</v>
      </c>
      <c r="T1378" s="8">
        <v>5125398</v>
      </c>
      <c r="U1378" s="8">
        <v>46.271870999999997</v>
      </c>
      <c r="V1378" s="8">
        <v>-64.533377000000002</v>
      </c>
      <c r="W1378" s="8">
        <v>46.271881</v>
      </c>
      <c r="X1378" s="8">
        <v>-64.533376000000004</v>
      </c>
      <c r="Y1378" s="8" t="s">
        <v>2554</v>
      </c>
      <c r="Z1378" s="8"/>
      <c r="AA1378" s="8" t="s">
        <v>2544</v>
      </c>
    </row>
    <row r="1379" spans="1:27" ht="15.75" x14ac:dyDescent="0.25">
      <c r="A1379" s="11" t="s">
        <v>2</v>
      </c>
      <c r="B1379" s="11">
        <v>7</v>
      </c>
      <c r="C1379" s="11">
        <v>20</v>
      </c>
      <c r="D1379" s="11">
        <v>1</v>
      </c>
      <c r="E1379" s="12">
        <v>1</v>
      </c>
      <c r="F1379" s="8" t="s">
        <v>2555</v>
      </c>
      <c r="G1379" s="8" t="s">
        <v>40</v>
      </c>
      <c r="H1379" s="12">
        <v>1</v>
      </c>
      <c r="I1379" s="11">
        <v>20</v>
      </c>
      <c r="J1379" s="11">
        <v>382650</v>
      </c>
      <c r="K1379" s="11">
        <v>5121675</v>
      </c>
      <c r="L1379" s="11">
        <v>46.240400000000001</v>
      </c>
      <c r="M1379" s="11">
        <v>-64.522099999999995</v>
      </c>
      <c r="N1379" s="11" t="s">
        <v>5</v>
      </c>
      <c r="O1379" s="13">
        <v>38138</v>
      </c>
      <c r="P1379" s="8"/>
      <c r="Q1379" s="8">
        <v>845262</v>
      </c>
      <c r="R1379" s="8">
        <v>5130522</v>
      </c>
      <c r="S1379" s="8">
        <v>382700</v>
      </c>
      <c r="T1379" s="8">
        <v>5121891</v>
      </c>
      <c r="U1379" s="8">
        <v>46.240470999999999</v>
      </c>
      <c r="V1379" s="8">
        <v>-64.521477000000004</v>
      </c>
      <c r="W1379" s="8">
        <v>46.240481000000003</v>
      </c>
      <c r="X1379" s="8">
        <v>-64.521474999999995</v>
      </c>
      <c r="Y1379" s="8" t="s">
        <v>2556</v>
      </c>
      <c r="Z1379" s="8"/>
      <c r="AA1379" s="8" t="s">
        <v>88</v>
      </c>
    </row>
    <row r="1380" spans="1:27" ht="15.75" x14ac:dyDescent="0.25">
      <c r="A1380" s="11" t="s">
        <v>2</v>
      </c>
      <c r="B1380" s="11">
        <v>7</v>
      </c>
      <c r="C1380" s="11">
        <v>20</v>
      </c>
      <c r="D1380" s="11">
        <v>1</v>
      </c>
      <c r="E1380" s="12">
        <v>2</v>
      </c>
      <c r="F1380" s="8" t="s">
        <v>2557</v>
      </c>
      <c r="G1380" s="8" t="s">
        <v>4</v>
      </c>
      <c r="H1380" s="12">
        <v>2</v>
      </c>
      <c r="I1380" s="11">
        <v>20</v>
      </c>
      <c r="J1380" s="11">
        <v>382875</v>
      </c>
      <c r="K1380" s="11">
        <v>5121625</v>
      </c>
      <c r="L1380" s="11">
        <v>46.24</v>
      </c>
      <c r="M1380" s="11">
        <v>-64.519199999999998</v>
      </c>
      <c r="N1380" s="11" t="s">
        <v>5</v>
      </c>
      <c r="O1380" s="13">
        <v>36144</v>
      </c>
      <c r="P1380" s="11">
        <v>2</v>
      </c>
      <c r="Q1380" s="8">
        <v>845488</v>
      </c>
      <c r="R1380" s="8">
        <v>5130490</v>
      </c>
      <c r="S1380" s="8">
        <v>382923</v>
      </c>
      <c r="T1380" s="8">
        <v>5121842</v>
      </c>
      <c r="U1380" s="8">
        <v>46.240071</v>
      </c>
      <c r="V1380" s="8">
        <v>-64.518576999999993</v>
      </c>
      <c r="W1380" s="8">
        <v>46.240081000000004</v>
      </c>
      <c r="X1380" s="8">
        <v>-64.518574999999998</v>
      </c>
      <c r="Y1380" s="8" t="s">
        <v>2558</v>
      </c>
      <c r="Z1380" s="8"/>
      <c r="AA1380" s="8" t="s">
        <v>88</v>
      </c>
    </row>
    <row r="1381" spans="1:27" ht="15.75" x14ac:dyDescent="0.25">
      <c r="A1381" s="11" t="s">
        <v>2</v>
      </c>
      <c r="B1381" s="11">
        <v>7</v>
      </c>
      <c r="C1381" s="11">
        <v>20</v>
      </c>
      <c r="D1381" s="11">
        <v>1</v>
      </c>
      <c r="E1381" s="12">
        <v>3</v>
      </c>
      <c r="F1381" s="8" t="s">
        <v>2559</v>
      </c>
      <c r="G1381" s="8" t="s">
        <v>4</v>
      </c>
      <c r="H1381" s="12">
        <v>3</v>
      </c>
      <c r="I1381" s="11">
        <v>20</v>
      </c>
      <c r="J1381" s="11">
        <v>383650</v>
      </c>
      <c r="K1381" s="11">
        <v>5121900</v>
      </c>
      <c r="L1381" s="11">
        <v>46.242600000000003</v>
      </c>
      <c r="M1381" s="11">
        <v>-64.509200000000007</v>
      </c>
      <c r="N1381" s="11" t="s">
        <v>5</v>
      </c>
      <c r="O1381" s="13">
        <v>36144</v>
      </c>
      <c r="P1381" s="11">
        <v>3</v>
      </c>
      <c r="Q1381" s="8">
        <v>846243</v>
      </c>
      <c r="R1381" s="8">
        <v>5130822</v>
      </c>
      <c r="S1381" s="8">
        <v>383700</v>
      </c>
      <c r="T1381" s="8">
        <v>5122116</v>
      </c>
      <c r="U1381" s="8">
        <v>46.242671000000001</v>
      </c>
      <c r="V1381" s="8">
        <v>-64.508577000000002</v>
      </c>
      <c r="W1381" s="8">
        <v>46.242680999999997</v>
      </c>
      <c r="X1381" s="8">
        <v>-64.508574999999993</v>
      </c>
      <c r="Y1381" s="8" t="s">
        <v>2560</v>
      </c>
      <c r="Z1381" s="8"/>
      <c r="AA1381" s="8" t="s">
        <v>88</v>
      </c>
    </row>
    <row r="1382" spans="1:27" ht="15.75" x14ac:dyDescent="0.25">
      <c r="A1382" s="11" t="s">
        <v>2</v>
      </c>
      <c r="B1382" s="11">
        <v>7</v>
      </c>
      <c r="C1382" s="11">
        <v>20</v>
      </c>
      <c r="D1382" s="11">
        <v>1</v>
      </c>
      <c r="E1382" s="12">
        <v>4</v>
      </c>
      <c r="F1382" s="8" t="s">
        <v>2561</v>
      </c>
      <c r="G1382" s="8" t="s">
        <v>4</v>
      </c>
      <c r="H1382" s="12">
        <v>4</v>
      </c>
      <c r="I1382" s="11">
        <v>20</v>
      </c>
      <c r="J1382" s="11">
        <v>383900</v>
      </c>
      <c r="K1382" s="11">
        <v>5121750</v>
      </c>
      <c r="L1382" s="11">
        <v>46.241300000000003</v>
      </c>
      <c r="M1382" s="11">
        <v>-64.505899999999997</v>
      </c>
      <c r="N1382" s="11" t="s">
        <v>5</v>
      </c>
      <c r="O1382" s="13">
        <v>36144</v>
      </c>
      <c r="P1382" s="11">
        <v>4</v>
      </c>
      <c r="Q1382" s="8">
        <v>846505</v>
      </c>
      <c r="R1382" s="8">
        <v>5130692</v>
      </c>
      <c r="S1382" s="8">
        <v>383951</v>
      </c>
      <c r="T1382" s="8">
        <v>5121967</v>
      </c>
      <c r="U1382" s="8">
        <v>46.241371000000001</v>
      </c>
      <c r="V1382" s="8">
        <v>-64.505277000000007</v>
      </c>
      <c r="W1382" s="8">
        <v>46.241380999999997</v>
      </c>
      <c r="X1382" s="8">
        <v>-64.505274999999997</v>
      </c>
      <c r="Y1382" s="8" t="s">
        <v>2562</v>
      </c>
      <c r="Z1382" s="8"/>
      <c r="AA1382" s="8" t="s">
        <v>88</v>
      </c>
    </row>
    <row r="1383" spans="1:27" ht="15.75" x14ac:dyDescent="0.25">
      <c r="A1383" s="11" t="s">
        <v>2</v>
      </c>
      <c r="B1383" s="11">
        <v>7</v>
      </c>
      <c r="C1383" s="11">
        <v>20</v>
      </c>
      <c r="D1383" s="11">
        <v>1</v>
      </c>
      <c r="E1383" s="12">
        <v>5</v>
      </c>
      <c r="F1383" s="8" t="s">
        <v>2563</v>
      </c>
      <c r="G1383" s="8" t="s">
        <v>4</v>
      </c>
      <c r="H1383" s="12">
        <v>5</v>
      </c>
      <c r="I1383" s="11">
        <v>20</v>
      </c>
      <c r="J1383" s="11">
        <v>384350</v>
      </c>
      <c r="K1383" s="11">
        <v>5121600</v>
      </c>
      <c r="L1383" s="11">
        <v>46.240099999999998</v>
      </c>
      <c r="M1383" s="11">
        <v>-64.5</v>
      </c>
      <c r="N1383" s="11" t="s">
        <v>5</v>
      </c>
      <c r="O1383" s="13">
        <v>36439</v>
      </c>
      <c r="P1383" s="11">
        <v>5</v>
      </c>
      <c r="Q1383" s="8">
        <v>846968</v>
      </c>
      <c r="R1383" s="8">
        <v>5130585</v>
      </c>
      <c r="S1383" s="8">
        <v>384404</v>
      </c>
      <c r="T1383" s="8">
        <v>5121825</v>
      </c>
      <c r="U1383" s="8">
        <v>46.240170999999997</v>
      </c>
      <c r="V1383" s="8">
        <v>-64.499376999999996</v>
      </c>
      <c r="W1383" s="8">
        <v>46.240181</v>
      </c>
      <c r="X1383" s="8">
        <v>-64.499375000000001</v>
      </c>
      <c r="Y1383" s="8" t="s">
        <v>2564</v>
      </c>
      <c r="Z1383" s="8"/>
      <c r="AA1383" s="8" t="s">
        <v>88</v>
      </c>
    </row>
    <row r="1384" spans="1:27" ht="15.75" x14ac:dyDescent="0.25">
      <c r="A1384" s="11" t="s">
        <v>2</v>
      </c>
      <c r="B1384" s="11">
        <v>7</v>
      </c>
      <c r="C1384" s="11">
        <v>20</v>
      </c>
      <c r="D1384" s="11">
        <v>1</v>
      </c>
      <c r="E1384" s="12">
        <v>6</v>
      </c>
      <c r="F1384" s="8" t="s">
        <v>2565</v>
      </c>
      <c r="G1384" s="8" t="s">
        <v>4</v>
      </c>
      <c r="H1384" s="12">
        <v>6</v>
      </c>
      <c r="I1384" s="11">
        <v>20</v>
      </c>
      <c r="J1384" s="11">
        <v>385150</v>
      </c>
      <c r="K1384" s="11">
        <v>5121475</v>
      </c>
      <c r="L1384" s="11">
        <v>46.239100000000001</v>
      </c>
      <c r="M1384" s="11">
        <v>-64.489599999999996</v>
      </c>
      <c r="N1384" s="11" t="s">
        <v>5</v>
      </c>
      <c r="O1384" s="13">
        <v>36144</v>
      </c>
      <c r="P1384" s="11">
        <v>6</v>
      </c>
      <c r="Q1384" s="8">
        <v>847776</v>
      </c>
      <c r="R1384" s="8">
        <v>5130519</v>
      </c>
      <c r="S1384" s="8">
        <v>385203</v>
      </c>
      <c r="T1384" s="8">
        <v>5121699</v>
      </c>
      <c r="U1384" s="8">
        <v>46.239170999999999</v>
      </c>
      <c r="V1384" s="8">
        <v>-64.488977000000006</v>
      </c>
      <c r="W1384" s="8">
        <v>46.239181000000002</v>
      </c>
      <c r="X1384" s="8">
        <v>-64.488974999999996</v>
      </c>
      <c r="Y1384" s="8" t="s">
        <v>2566</v>
      </c>
      <c r="Z1384" s="8"/>
      <c r="AA1384" s="8" t="s">
        <v>88</v>
      </c>
    </row>
    <row r="1385" spans="1:27" ht="15.75" x14ac:dyDescent="0.25">
      <c r="A1385" s="11" t="s">
        <v>2</v>
      </c>
      <c r="B1385" s="11">
        <v>7</v>
      </c>
      <c r="C1385" s="11">
        <v>20</v>
      </c>
      <c r="D1385" s="11">
        <v>1</v>
      </c>
      <c r="E1385" s="12">
        <v>7</v>
      </c>
      <c r="F1385" s="8" t="s">
        <v>2567</v>
      </c>
      <c r="G1385" s="8" t="s">
        <v>40</v>
      </c>
      <c r="H1385" s="12">
        <v>7</v>
      </c>
      <c r="I1385" s="11">
        <v>20</v>
      </c>
      <c r="J1385" s="11">
        <v>385500</v>
      </c>
      <c r="K1385" s="11">
        <v>5121350</v>
      </c>
      <c r="L1385" s="11">
        <v>46.238</v>
      </c>
      <c r="M1385" s="11">
        <v>-64.485100000000003</v>
      </c>
      <c r="N1385" s="11" t="s">
        <v>5</v>
      </c>
      <c r="O1385" s="13">
        <v>38138</v>
      </c>
      <c r="P1385" s="8"/>
      <c r="Q1385" s="8">
        <v>848129</v>
      </c>
      <c r="R1385" s="8">
        <v>5130417</v>
      </c>
      <c r="S1385" s="8">
        <v>385548</v>
      </c>
      <c r="T1385" s="8">
        <v>5121570</v>
      </c>
      <c r="U1385" s="8">
        <v>46.238070999999998</v>
      </c>
      <c r="V1385" s="8">
        <v>-64.484476000000001</v>
      </c>
      <c r="W1385" s="8">
        <v>46.238081000000001</v>
      </c>
      <c r="X1385" s="8">
        <v>-64.484475000000003</v>
      </c>
      <c r="Y1385" s="8" t="s">
        <v>2568</v>
      </c>
      <c r="Z1385" s="8"/>
      <c r="AA1385" s="8" t="s">
        <v>88</v>
      </c>
    </row>
    <row r="1386" spans="1:27" ht="15.75" x14ac:dyDescent="0.25">
      <c r="A1386" s="11" t="s">
        <v>2</v>
      </c>
      <c r="B1386" s="11">
        <v>7</v>
      </c>
      <c r="C1386" s="11">
        <v>20</v>
      </c>
      <c r="D1386" s="11">
        <v>1</v>
      </c>
      <c r="E1386" s="12">
        <v>8</v>
      </c>
      <c r="F1386" s="8" t="s">
        <v>2569</v>
      </c>
      <c r="G1386" s="8" t="s">
        <v>4</v>
      </c>
      <c r="H1386" s="12">
        <v>8</v>
      </c>
      <c r="I1386" s="11">
        <v>20</v>
      </c>
      <c r="J1386" s="11">
        <v>386075</v>
      </c>
      <c r="K1386" s="11">
        <v>5121300</v>
      </c>
      <c r="L1386" s="11">
        <v>46.237699999999997</v>
      </c>
      <c r="M1386" s="11">
        <v>-64.477599999999995</v>
      </c>
      <c r="N1386" s="11" t="s">
        <v>5</v>
      </c>
      <c r="O1386" s="13">
        <v>36144</v>
      </c>
      <c r="P1386" s="11">
        <v>8</v>
      </c>
      <c r="Q1386" s="8">
        <v>848710</v>
      </c>
      <c r="R1386" s="8">
        <v>5130417</v>
      </c>
      <c r="S1386" s="8">
        <v>386126</v>
      </c>
      <c r="T1386" s="8">
        <v>5121526</v>
      </c>
      <c r="U1386" s="8">
        <v>46.237771000000002</v>
      </c>
      <c r="V1386" s="8">
        <v>-64.476975999999993</v>
      </c>
      <c r="W1386" s="8">
        <v>46.237780999999998</v>
      </c>
      <c r="X1386" s="8">
        <v>-64.476974999999996</v>
      </c>
      <c r="Y1386" s="8" t="s">
        <v>2570</v>
      </c>
      <c r="Z1386" s="8"/>
      <c r="AA1386" s="8" t="s">
        <v>88</v>
      </c>
    </row>
    <row r="1387" spans="1:27" ht="15.75" x14ac:dyDescent="0.25">
      <c r="A1387" s="11" t="s">
        <v>2</v>
      </c>
      <c r="B1387" s="11">
        <v>7</v>
      </c>
      <c r="C1387" s="11">
        <v>20</v>
      </c>
      <c r="D1387" s="11">
        <v>1</v>
      </c>
      <c r="E1387" s="12">
        <v>9</v>
      </c>
      <c r="F1387" s="8" t="s">
        <v>2571</v>
      </c>
      <c r="G1387" s="8" t="s">
        <v>4</v>
      </c>
      <c r="H1387" s="12">
        <v>9</v>
      </c>
      <c r="I1387" s="11">
        <v>20</v>
      </c>
      <c r="J1387" s="11">
        <v>386925</v>
      </c>
      <c r="K1387" s="11">
        <v>5121275</v>
      </c>
      <c r="L1387" s="11">
        <v>46.2376</v>
      </c>
      <c r="M1387" s="11">
        <v>-64.4666</v>
      </c>
      <c r="N1387" s="11" t="s">
        <v>5</v>
      </c>
      <c r="O1387" s="13">
        <v>36144</v>
      </c>
      <c r="P1387" s="11">
        <v>9</v>
      </c>
      <c r="Q1387" s="8">
        <v>849558</v>
      </c>
      <c r="R1387" s="8">
        <v>5130454</v>
      </c>
      <c r="S1387" s="8">
        <v>386974</v>
      </c>
      <c r="T1387" s="8">
        <v>5121499</v>
      </c>
      <c r="U1387" s="8">
        <v>46.237670999999999</v>
      </c>
      <c r="V1387" s="8">
        <v>-64.465975999999998</v>
      </c>
      <c r="W1387" s="8">
        <v>46.237679999999997</v>
      </c>
      <c r="X1387" s="8">
        <v>-64.465974000000003</v>
      </c>
      <c r="Y1387" s="8" t="s">
        <v>2572</v>
      </c>
      <c r="Z1387" s="8"/>
      <c r="AA1387" s="8" t="s">
        <v>88</v>
      </c>
    </row>
    <row r="1388" spans="1:27" ht="15.75" x14ac:dyDescent="0.25">
      <c r="A1388" s="11" t="s">
        <v>2</v>
      </c>
      <c r="B1388" s="11">
        <v>7</v>
      </c>
      <c r="C1388" s="11">
        <v>20</v>
      </c>
      <c r="D1388" s="11">
        <v>1</v>
      </c>
      <c r="E1388" s="12">
        <v>10</v>
      </c>
      <c r="F1388" s="8" t="s">
        <v>2573</v>
      </c>
      <c r="G1388" s="8" t="s">
        <v>4</v>
      </c>
      <c r="H1388" s="12">
        <v>10</v>
      </c>
      <c r="I1388" s="11">
        <v>20</v>
      </c>
      <c r="J1388" s="11">
        <v>387475</v>
      </c>
      <c r="K1388" s="11">
        <v>5121300</v>
      </c>
      <c r="L1388" s="11">
        <v>46.237900000000003</v>
      </c>
      <c r="M1388" s="11">
        <v>-64.459400000000002</v>
      </c>
      <c r="N1388" s="11" t="s">
        <v>5</v>
      </c>
      <c r="O1388" s="13">
        <v>36144</v>
      </c>
      <c r="P1388" s="11">
        <v>10</v>
      </c>
      <c r="Q1388" s="8">
        <v>850111</v>
      </c>
      <c r="R1388" s="8">
        <v>5130519</v>
      </c>
      <c r="S1388" s="8">
        <v>387529</v>
      </c>
      <c r="T1388" s="8">
        <v>5121522</v>
      </c>
      <c r="U1388" s="8">
        <v>46.237971000000002</v>
      </c>
      <c r="V1388" s="8">
        <v>-64.458776</v>
      </c>
      <c r="W1388" s="8">
        <v>46.23798</v>
      </c>
      <c r="X1388" s="8">
        <v>-64.458774000000005</v>
      </c>
      <c r="Y1388" s="8" t="s">
        <v>2574</v>
      </c>
      <c r="Z1388" s="8"/>
      <c r="AA1388" s="8" t="s">
        <v>88</v>
      </c>
    </row>
    <row r="1389" spans="1:27" ht="15.75" x14ac:dyDescent="0.25">
      <c r="A1389" s="11" t="s">
        <v>2</v>
      </c>
      <c r="B1389" s="11">
        <v>7</v>
      </c>
      <c r="C1389" s="11">
        <v>20</v>
      </c>
      <c r="D1389" s="11">
        <v>1</v>
      </c>
      <c r="E1389" s="12">
        <v>11</v>
      </c>
      <c r="F1389" s="8" t="s">
        <v>2575</v>
      </c>
      <c r="G1389" s="8" t="s">
        <v>4</v>
      </c>
      <c r="H1389" s="12">
        <v>11</v>
      </c>
      <c r="I1389" s="11">
        <v>20</v>
      </c>
      <c r="J1389" s="11">
        <v>388200</v>
      </c>
      <c r="K1389" s="11">
        <v>5121225</v>
      </c>
      <c r="L1389" s="11">
        <v>46.237299999999998</v>
      </c>
      <c r="M1389" s="11">
        <v>-64.45</v>
      </c>
      <c r="N1389" s="11" t="s">
        <v>5</v>
      </c>
      <c r="O1389" s="13">
        <v>36144</v>
      </c>
      <c r="P1389" s="11">
        <v>11</v>
      </c>
      <c r="Q1389" s="8">
        <v>850840</v>
      </c>
      <c r="R1389" s="8">
        <v>5130494</v>
      </c>
      <c r="S1389" s="8">
        <v>388253</v>
      </c>
      <c r="T1389" s="8">
        <v>5121442</v>
      </c>
      <c r="U1389" s="8">
        <v>46.237371000000003</v>
      </c>
      <c r="V1389" s="8">
        <v>-64.449376000000001</v>
      </c>
      <c r="W1389" s="8">
        <v>46.237380000000002</v>
      </c>
      <c r="X1389" s="8">
        <v>-64.449374000000006</v>
      </c>
      <c r="Y1389" s="8" t="s">
        <v>2576</v>
      </c>
      <c r="Z1389" s="8"/>
      <c r="AA1389" s="8" t="s">
        <v>88</v>
      </c>
    </row>
    <row r="1390" spans="1:27" ht="15.75" x14ac:dyDescent="0.25">
      <c r="A1390" s="11" t="s">
        <v>2</v>
      </c>
      <c r="B1390" s="11">
        <v>7</v>
      </c>
      <c r="C1390" s="11">
        <v>20</v>
      </c>
      <c r="D1390" s="11">
        <v>1</v>
      </c>
      <c r="E1390" s="12">
        <v>12</v>
      </c>
      <c r="F1390" s="8" t="s">
        <v>2577</v>
      </c>
      <c r="G1390" s="8" t="s">
        <v>4</v>
      </c>
      <c r="H1390" s="12">
        <v>12</v>
      </c>
      <c r="I1390" s="11">
        <v>20</v>
      </c>
      <c r="J1390" s="11">
        <v>388950</v>
      </c>
      <c r="K1390" s="11">
        <v>5121200</v>
      </c>
      <c r="L1390" s="11">
        <v>46.237200000000001</v>
      </c>
      <c r="M1390" s="11">
        <v>-64.440299999999993</v>
      </c>
      <c r="N1390" s="11" t="s">
        <v>5</v>
      </c>
      <c r="O1390" s="13">
        <v>36144</v>
      </c>
      <c r="P1390" s="11">
        <v>12</v>
      </c>
      <c r="Q1390" s="8">
        <v>851588</v>
      </c>
      <c r="R1390" s="8">
        <v>5130526</v>
      </c>
      <c r="S1390" s="8">
        <v>389001</v>
      </c>
      <c r="T1390" s="8">
        <v>5121418</v>
      </c>
      <c r="U1390" s="8">
        <v>46.237271</v>
      </c>
      <c r="V1390" s="8">
        <v>-64.439674999999994</v>
      </c>
      <c r="W1390" s="8">
        <v>46.237279999999998</v>
      </c>
      <c r="X1390" s="8">
        <v>-64.439673999999997</v>
      </c>
      <c r="Y1390" s="8" t="s">
        <v>2578</v>
      </c>
      <c r="Z1390" s="8"/>
      <c r="AA1390" s="8" t="s">
        <v>88</v>
      </c>
    </row>
    <row r="1391" spans="1:27" ht="15.75" x14ac:dyDescent="0.25">
      <c r="A1391" s="11" t="s">
        <v>2</v>
      </c>
      <c r="B1391" s="11">
        <v>7</v>
      </c>
      <c r="C1391" s="11">
        <v>20</v>
      </c>
      <c r="D1391" s="11">
        <v>1</v>
      </c>
      <c r="E1391" s="12">
        <v>13</v>
      </c>
      <c r="F1391" s="8" t="s">
        <v>2579</v>
      </c>
      <c r="G1391" s="8" t="s">
        <v>4</v>
      </c>
      <c r="H1391" s="12">
        <v>13</v>
      </c>
      <c r="I1391" s="11">
        <v>20</v>
      </c>
      <c r="J1391" s="11">
        <v>389900</v>
      </c>
      <c r="K1391" s="11">
        <v>5121300</v>
      </c>
      <c r="L1391" s="11">
        <v>46.238300000000002</v>
      </c>
      <c r="M1391" s="11">
        <v>-64.427999999999997</v>
      </c>
      <c r="N1391" s="11" t="s">
        <v>5</v>
      </c>
      <c r="O1391" s="13">
        <v>36144</v>
      </c>
      <c r="P1391" s="11">
        <v>13</v>
      </c>
      <c r="Q1391" s="8">
        <v>852529</v>
      </c>
      <c r="R1391" s="8">
        <v>5130703</v>
      </c>
      <c r="S1391" s="8">
        <v>389951</v>
      </c>
      <c r="T1391" s="8">
        <v>5121523</v>
      </c>
      <c r="U1391" s="8">
        <v>46.238370000000003</v>
      </c>
      <c r="V1391" s="8">
        <v>-64.427374999999998</v>
      </c>
      <c r="W1391" s="8">
        <v>46.238379999999999</v>
      </c>
      <c r="X1391" s="8">
        <v>-64.427373000000003</v>
      </c>
      <c r="Y1391" s="8" t="s">
        <v>2580</v>
      </c>
      <c r="Z1391" s="8"/>
      <c r="AA1391" s="8" t="s">
        <v>88</v>
      </c>
    </row>
    <row r="1392" spans="1:27" ht="15.75" x14ac:dyDescent="0.25">
      <c r="A1392" s="11" t="s">
        <v>2</v>
      </c>
      <c r="B1392" s="11">
        <v>7</v>
      </c>
      <c r="C1392" s="11">
        <v>20</v>
      </c>
      <c r="D1392" s="11">
        <v>1</v>
      </c>
      <c r="E1392" s="12">
        <v>14</v>
      </c>
      <c r="F1392" s="8" t="s">
        <v>2581</v>
      </c>
      <c r="G1392" s="8" t="s">
        <v>4</v>
      </c>
      <c r="H1392" s="12">
        <v>14</v>
      </c>
      <c r="I1392" s="11">
        <v>20</v>
      </c>
      <c r="J1392" s="11">
        <v>391175</v>
      </c>
      <c r="K1392" s="11">
        <v>5121100</v>
      </c>
      <c r="L1392" s="11">
        <v>46.236699999999999</v>
      </c>
      <c r="M1392" s="11">
        <v>-64.4114</v>
      </c>
      <c r="N1392" s="11" t="s">
        <v>5</v>
      </c>
      <c r="O1392" s="13">
        <v>36144</v>
      </c>
      <c r="P1392" s="11">
        <v>14</v>
      </c>
      <c r="Q1392" s="8">
        <v>853819</v>
      </c>
      <c r="R1392" s="8">
        <v>5130599</v>
      </c>
      <c r="S1392" s="8">
        <v>391228</v>
      </c>
      <c r="T1392" s="8">
        <v>5121322</v>
      </c>
      <c r="U1392" s="8">
        <v>46.23677</v>
      </c>
      <c r="V1392" s="8">
        <v>-64.410775000000001</v>
      </c>
      <c r="W1392" s="8">
        <v>46.236780000000003</v>
      </c>
      <c r="X1392" s="8">
        <v>-64.410773000000006</v>
      </c>
      <c r="Y1392" s="8" t="s">
        <v>2582</v>
      </c>
      <c r="Z1392" s="8"/>
      <c r="AA1392" s="8" t="s">
        <v>88</v>
      </c>
    </row>
    <row r="1393" spans="1:27" ht="15.75" x14ac:dyDescent="0.25">
      <c r="A1393" s="11" t="s">
        <v>2</v>
      </c>
      <c r="B1393" s="11">
        <v>7</v>
      </c>
      <c r="C1393" s="11">
        <v>20</v>
      </c>
      <c r="D1393" s="11">
        <v>1</v>
      </c>
      <c r="E1393" s="12">
        <v>15</v>
      </c>
      <c r="F1393" s="8" t="s">
        <v>2583</v>
      </c>
      <c r="G1393" s="8" t="s">
        <v>4</v>
      </c>
      <c r="H1393" s="12">
        <v>15</v>
      </c>
      <c r="I1393" s="11">
        <v>20</v>
      </c>
      <c r="J1393" s="11">
        <v>391725</v>
      </c>
      <c r="K1393" s="11">
        <v>5120750</v>
      </c>
      <c r="L1393" s="11">
        <v>46.233600000000003</v>
      </c>
      <c r="M1393" s="11">
        <v>-64.404200000000003</v>
      </c>
      <c r="N1393" s="11" t="s">
        <v>5</v>
      </c>
      <c r="O1393" s="13">
        <v>36439</v>
      </c>
      <c r="P1393" s="11">
        <v>15</v>
      </c>
      <c r="Q1393" s="8">
        <v>854395</v>
      </c>
      <c r="R1393" s="8">
        <v>5130287</v>
      </c>
      <c r="S1393" s="8">
        <v>391777</v>
      </c>
      <c r="T1393" s="8">
        <v>5120968</v>
      </c>
      <c r="U1393" s="8">
        <v>46.233669999999996</v>
      </c>
      <c r="V1393" s="8">
        <v>-64.403574000000006</v>
      </c>
      <c r="W1393" s="8">
        <v>46.23368</v>
      </c>
      <c r="X1393" s="8">
        <v>-64.403572999999994</v>
      </c>
      <c r="Y1393" s="8" t="s">
        <v>2584</v>
      </c>
      <c r="Z1393" s="8"/>
      <c r="AA1393" s="8" t="s">
        <v>88</v>
      </c>
    </row>
    <row r="1394" spans="1:27" ht="15.75" x14ac:dyDescent="0.25">
      <c r="A1394" s="11" t="s">
        <v>2</v>
      </c>
      <c r="B1394" s="11">
        <v>7</v>
      </c>
      <c r="C1394" s="11">
        <v>20</v>
      </c>
      <c r="D1394" s="11">
        <v>1</v>
      </c>
      <c r="E1394" s="12">
        <v>16</v>
      </c>
      <c r="F1394" s="8" t="s">
        <v>2585</v>
      </c>
      <c r="G1394" s="8" t="s">
        <v>4</v>
      </c>
      <c r="H1394" s="12">
        <v>16</v>
      </c>
      <c r="I1394" s="11">
        <v>20</v>
      </c>
      <c r="J1394" s="11">
        <v>392125</v>
      </c>
      <c r="K1394" s="11">
        <v>5119300</v>
      </c>
      <c r="L1394" s="11">
        <v>46.220599999999997</v>
      </c>
      <c r="M1394" s="11">
        <v>-64.398700000000005</v>
      </c>
      <c r="N1394" s="11" t="s">
        <v>5</v>
      </c>
      <c r="O1394" s="13">
        <v>36144</v>
      </c>
      <c r="P1394" s="11">
        <v>16</v>
      </c>
      <c r="Q1394" s="8">
        <v>854902</v>
      </c>
      <c r="R1394" s="8">
        <v>5128867</v>
      </c>
      <c r="S1394" s="8">
        <v>392175</v>
      </c>
      <c r="T1394" s="8">
        <v>5119516</v>
      </c>
      <c r="U1394" s="8">
        <v>46.220669999999998</v>
      </c>
      <c r="V1394" s="8">
        <v>-64.398073999999994</v>
      </c>
      <c r="W1394" s="8">
        <v>46.220680000000002</v>
      </c>
      <c r="X1394" s="8">
        <v>-64.398072999999997</v>
      </c>
      <c r="Y1394" s="8" t="s">
        <v>2586</v>
      </c>
      <c r="Z1394" s="8"/>
      <c r="AA1394" s="8" t="s">
        <v>88</v>
      </c>
    </row>
    <row r="1395" spans="1:27" ht="15.75" x14ac:dyDescent="0.25">
      <c r="A1395" s="11" t="s">
        <v>2</v>
      </c>
      <c r="B1395" s="11">
        <v>7</v>
      </c>
      <c r="C1395" s="11">
        <v>20</v>
      </c>
      <c r="D1395" s="11">
        <v>1</v>
      </c>
      <c r="E1395" s="12">
        <v>17</v>
      </c>
      <c r="F1395" s="8" t="s">
        <v>2587</v>
      </c>
      <c r="G1395" s="8" t="s">
        <v>4</v>
      </c>
      <c r="H1395" s="12">
        <v>17</v>
      </c>
      <c r="I1395" s="11">
        <v>20</v>
      </c>
      <c r="J1395" s="11">
        <v>392900</v>
      </c>
      <c r="K1395" s="11">
        <v>5119700</v>
      </c>
      <c r="L1395" s="11">
        <v>46.224400000000003</v>
      </c>
      <c r="M1395" s="11">
        <v>-64.3887</v>
      </c>
      <c r="N1395" s="11" t="s">
        <v>5</v>
      </c>
      <c r="O1395" s="13">
        <v>36144</v>
      </c>
      <c r="P1395" s="11">
        <v>17</v>
      </c>
      <c r="Q1395" s="8">
        <v>855649</v>
      </c>
      <c r="R1395" s="8">
        <v>5129334</v>
      </c>
      <c r="S1395" s="8">
        <v>392954</v>
      </c>
      <c r="T1395" s="8">
        <v>5119924</v>
      </c>
      <c r="U1395" s="8">
        <v>46.224469999999997</v>
      </c>
      <c r="V1395" s="8">
        <v>-64.388074000000003</v>
      </c>
      <c r="W1395" s="8">
        <v>46.22448</v>
      </c>
      <c r="X1395" s="8">
        <v>-64.388071999999994</v>
      </c>
      <c r="Y1395" s="8" t="s">
        <v>2588</v>
      </c>
      <c r="Z1395" s="8"/>
      <c r="AA1395" s="8" t="s">
        <v>88</v>
      </c>
    </row>
    <row r="1396" spans="1:27" ht="15.75" x14ac:dyDescent="0.25">
      <c r="A1396" s="11" t="s">
        <v>2</v>
      </c>
      <c r="B1396" s="11">
        <v>7</v>
      </c>
      <c r="C1396" s="11">
        <v>20</v>
      </c>
      <c r="D1396" s="11">
        <v>1</v>
      </c>
      <c r="E1396" s="12">
        <v>18</v>
      </c>
      <c r="F1396" s="8" t="s">
        <v>2589</v>
      </c>
      <c r="G1396" s="8" t="s">
        <v>40</v>
      </c>
      <c r="H1396" s="12">
        <v>18</v>
      </c>
      <c r="I1396" s="11">
        <v>20</v>
      </c>
      <c r="J1396" s="11">
        <v>393250</v>
      </c>
      <c r="K1396" s="11">
        <v>5119600</v>
      </c>
      <c r="L1396" s="11">
        <v>46.223500000000001</v>
      </c>
      <c r="M1396" s="11">
        <v>-64.384200000000007</v>
      </c>
      <c r="N1396" s="11" t="s">
        <v>5</v>
      </c>
      <c r="O1396" s="13">
        <v>36439</v>
      </c>
      <c r="P1396" s="8"/>
      <c r="Q1396" s="8">
        <v>856002</v>
      </c>
      <c r="R1396" s="8">
        <v>5129255</v>
      </c>
      <c r="S1396" s="8">
        <v>393299</v>
      </c>
      <c r="T1396" s="8">
        <v>5119818</v>
      </c>
      <c r="U1396" s="8">
        <v>46.223570000000002</v>
      </c>
      <c r="V1396" s="8">
        <v>-64.383573999999996</v>
      </c>
      <c r="W1396" s="8">
        <v>46.223579000000001</v>
      </c>
      <c r="X1396" s="8">
        <v>-64.383572000000001</v>
      </c>
      <c r="Y1396" s="8" t="s">
        <v>2590</v>
      </c>
      <c r="Z1396" s="8"/>
      <c r="AA1396" s="8" t="s">
        <v>88</v>
      </c>
    </row>
    <row r="1397" spans="1:27" ht="15.75" x14ac:dyDescent="0.25">
      <c r="A1397" s="11" t="s">
        <v>2</v>
      </c>
      <c r="B1397" s="11">
        <v>7</v>
      </c>
      <c r="C1397" s="11">
        <v>20</v>
      </c>
      <c r="D1397" s="11">
        <v>1</v>
      </c>
      <c r="E1397" s="12">
        <v>19</v>
      </c>
      <c r="F1397" s="8" t="s">
        <v>2591</v>
      </c>
      <c r="G1397" s="8" t="s">
        <v>4</v>
      </c>
      <c r="H1397" s="12">
        <v>19</v>
      </c>
      <c r="I1397" s="11">
        <v>20</v>
      </c>
      <c r="J1397" s="11">
        <v>394175</v>
      </c>
      <c r="K1397" s="11">
        <v>5119400</v>
      </c>
      <c r="L1397" s="11">
        <v>46.221899999999998</v>
      </c>
      <c r="M1397" s="11">
        <v>-64.372100000000003</v>
      </c>
      <c r="N1397" s="11" t="s">
        <v>5</v>
      </c>
      <c r="O1397" s="13">
        <v>36144</v>
      </c>
      <c r="P1397" s="11">
        <v>19</v>
      </c>
      <c r="Q1397" s="8">
        <v>856945</v>
      </c>
      <c r="R1397" s="8">
        <v>5129131</v>
      </c>
      <c r="S1397" s="8">
        <v>394229</v>
      </c>
      <c r="T1397" s="8">
        <v>5119624</v>
      </c>
      <c r="U1397" s="8">
        <v>46.221969999999999</v>
      </c>
      <c r="V1397" s="8">
        <v>-64.371474000000006</v>
      </c>
      <c r="W1397" s="8">
        <v>46.221978999999997</v>
      </c>
      <c r="X1397" s="8">
        <v>-64.371471999999997</v>
      </c>
      <c r="Y1397" s="8" t="s">
        <v>2592</v>
      </c>
      <c r="Z1397" s="8"/>
      <c r="AA1397" s="8" t="s">
        <v>88</v>
      </c>
    </row>
    <row r="1398" spans="1:27" ht="15.75" x14ac:dyDescent="0.25">
      <c r="A1398" s="11" t="s">
        <v>2</v>
      </c>
      <c r="B1398" s="11">
        <v>7</v>
      </c>
      <c r="C1398" s="11">
        <v>20</v>
      </c>
      <c r="D1398" s="11">
        <v>1</v>
      </c>
      <c r="E1398" s="12">
        <v>20</v>
      </c>
      <c r="F1398" s="8" t="s">
        <v>2593</v>
      </c>
      <c r="G1398" s="8" t="s">
        <v>4</v>
      </c>
      <c r="H1398" s="12">
        <v>20</v>
      </c>
      <c r="I1398" s="11">
        <v>20</v>
      </c>
      <c r="J1398" s="11">
        <v>394500</v>
      </c>
      <c r="K1398" s="11">
        <v>5118600</v>
      </c>
      <c r="L1398" s="11">
        <v>46.214700000000001</v>
      </c>
      <c r="M1398" s="11">
        <v>-64.367699999999999</v>
      </c>
      <c r="N1398" s="11" t="s">
        <v>5</v>
      </c>
      <c r="O1398" s="13">
        <v>36144</v>
      </c>
      <c r="P1398" s="11">
        <v>20</v>
      </c>
      <c r="Q1398" s="8">
        <v>857331</v>
      </c>
      <c r="R1398" s="8">
        <v>5128351</v>
      </c>
      <c r="S1398" s="8">
        <v>394555</v>
      </c>
      <c r="T1398" s="8">
        <v>5118819</v>
      </c>
      <c r="U1398" s="8">
        <v>46.214770000000001</v>
      </c>
      <c r="V1398" s="8">
        <v>-64.367073000000005</v>
      </c>
      <c r="W1398" s="8">
        <v>46.214779</v>
      </c>
      <c r="X1398" s="8">
        <v>-64.367071999999993</v>
      </c>
      <c r="Y1398" s="8" t="s">
        <v>2594</v>
      </c>
      <c r="Z1398" s="8"/>
      <c r="AA1398" s="8" t="s">
        <v>88</v>
      </c>
    </row>
    <row r="1399" spans="1:27" ht="15.75" x14ac:dyDescent="0.25">
      <c r="A1399" s="11" t="s">
        <v>2</v>
      </c>
      <c r="B1399" s="11">
        <v>7</v>
      </c>
      <c r="C1399" s="11">
        <v>20</v>
      </c>
      <c r="D1399" s="11">
        <v>1</v>
      </c>
      <c r="E1399" s="12">
        <v>21</v>
      </c>
      <c r="F1399" s="8" t="s">
        <v>2595</v>
      </c>
      <c r="G1399" s="8" t="s">
        <v>4</v>
      </c>
      <c r="H1399" s="12">
        <v>21</v>
      </c>
      <c r="I1399" s="11">
        <v>20</v>
      </c>
      <c r="J1399" s="11">
        <v>394400</v>
      </c>
      <c r="K1399" s="11">
        <v>5118000</v>
      </c>
      <c r="L1399" s="11">
        <v>46.209299999999999</v>
      </c>
      <c r="M1399" s="11">
        <v>-64.368899999999996</v>
      </c>
      <c r="N1399" s="11" t="s">
        <v>5</v>
      </c>
      <c r="O1399" s="13">
        <v>36144</v>
      </c>
      <c r="P1399" s="11">
        <v>21</v>
      </c>
      <c r="Q1399" s="8">
        <v>857274</v>
      </c>
      <c r="R1399" s="8">
        <v>5127746</v>
      </c>
      <c r="S1399" s="8">
        <v>394452</v>
      </c>
      <c r="T1399" s="8">
        <v>5118220</v>
      </c>
      <c r="U1399" s="8">
        <v>46.20937</v>
      </c>
      <c r="V1399" s="8">
        <v>-64.368273000000002</v>
      </c>
      <c r="W1399" s="8">
        <v>46.209378999999998</v>
      </c>
      <c r="X1399" s="8">
        <v>-64.368272000000005</v>
      </c>
      <c r="Y1399" s="8" t="s">
        <v>2596</v>
      </c>
      <c r="Z1399" s="8"/>
      <c r="AA1399" s="8" t="s">
        <v>88</v>
      </c>
    </row>
    <row r="1400" spans="1:27" ht="15.75" x14ac:dyDescent="0.25">
      <c r="A1400" s="11" t="s">
        <v>2</v>
      </c>
      <c r="B1400" s="11">
        <v>7</v>
      </c>
      <c r="C1400" s="11">
        <v>20</v>
      </c>
      <c r="D1400" s="11">
        <v>1</v>
      </c>
      <c r="E1400" s="12">
        <v>22</v>
      </c>
      <c r="F1400" s="8" t="s">
        <v>2597</v>
      </c>
      <c r="G1400" s="8" t="s">
        <v>4</v>
      </c>
      <c r="H1400" s="12">
        <v>22</v>
      </c>
      <c r="I1400" s="11">
        <v>20</v>
      </c>
      <c r="J1400" s="11">
        <v>394700</v>
      </c>
      <c r="K1400" s="11">
        <v>5117400</v>
      </c>
      <c r="L1400" s="11">
        <v>46.204000000000001</v>
      </c>
      <c r="M1400" s="11">
        <v>-64.364900000000006</v>
      </c>
      <c r="N1400" s="11" t="s">
        <v>5</v>
      </c>
      <c r="O1400" s="13">
        <v>38138</v>
      </c>
      <c r="P1400" s="11">
        <v>22</v>
      </c>
      <c r="Q1400" s="8">
        <v>857617</v>
      </c>
      <c r="R1400" s="8">
        <v>5127175</v>
      </c>
      <c r="S1400" s="8">
        <v>394751</v>
      </c>
      <c r="T1400" s="8">
        <v>5117626</v>
      </c>
      <c r="U1400" s="8">
        <v>46.204070000000002</v>
      </c>
      <c r="V1400" s="8">
        <v>-64.364272999999997</v>
      </c>
      <c r="W1400" s="8">
        <v>46.204079</v>
      </c>
      <c r="X1400" s="8">
        <v>-64.364272</v>
      </c>
      <c r="Y1400" s="8" t="s">
        <v>2598</v>
      </c>
      <c r="Z1400" s="8"/>
      <c r="AA1400" s="8" t="s">
        <v>88</v>
      </c>
    </row>
    <row r="1401" spans="1:27" ht="15.75" x14ac:dyDescent="0.25">
      <c r="A1401" s="11" t="s">
        <v>2</v>
      </c>
      <c r="B1401" s="11">
        <v>7</v>
      </c>
      <c r="C1401" s="11">
        <v>20</v>
      </c>
      <c r="D1401" s="11">
        <v>1</v>
      </c>
      <c r="E1401" s="12">
        <v>23</v>
      </c>
      <c r="F1401" s="8" t="s">
        <v>2599</v>
      </c>
      <c r="G1401" s="8" t="s">
        <v>4</v>
      </c>
      <c r="H1401" s="12">
        <v>23</v>
      </c>
      <c r="I1401" s="11">
        <v>20</v>
      </c>
      <c r="J1401" s="11">
        <v>394575</v>
      </c>
      <c r="K1401" s="11">
        <v>5119600</v>
      </c>
      <c r="L1401" s="11">
        <v>46.223700000000001</v>
      </c>
      <c r="M1401" s="11">
        <v>-64.367000000000004</v>
      </c>
      <c r="N1401" s="11" t="s">
        <v>5</v>
      </c>
      <c r="O1401" s="13">
        <v>36144</v>
      </c>
      <c r="P1401" s="11">
        <v>23</v>
      </c>
      <c r="Q1401" s="8">
        <v>857327</v>
      </c>
      <c r="R1401" s="8">
        <v>5129354</v>
      </c>
      <c r="S1401" s="8">
        <v>394626</v>
      </c>
      <c r="T1401" s="8">
        <v>5119818</v>
      </c>
      <c r="U1401" s="8">
        <v>46.223770000000002</v>
      </c>
      <c r="V1401" s="8">
        <v>-64.366372999999996</v>
      </c>
      <c r="W1401" s="8">
        <v>46.223779</v>
      </c>
      <c r="X1401" s="8">
        <v>-64.366371999999998</v>
      </c>
      <c r="Y1401" s="8" t="s">
        <v>2600</v>
      </c>
      <c r="Z1401" s="8"/>
      <c r="AA1401" s="8" t="s">
        <v>88</v>
      </c>
    </row>
    <row r="1402" spans="1:27" ht="15.75" x14ac:dyDescent="0.25">
      <c r="A1402" s="11" t="s">
        <v>2</v>
      </c>
      <c r="B1402" s="11">
        <v>7</v>
      </c>
      <c r="C1402" s="11">
        <v>20</v>
      </c>
      <c r="D1402" s="11">
        <v>1</v>
      </c>
      <c r="E1402" s="12">
        <v>24</v>
      </c>
      <c r="F1402" s="8" t="s">
        <v>2601</v>
      </c>
      <c r="G1402" s="8" t="s">
        <v>4</v>
      </c>
      <c r="H1402" s="12">
        <v>24</v>
      </c>
      <c r="I1402" s="11">
        <v>20</v>
      </c>
      <c r="J1402" s="11">
        <v>389400</v>
      </c>
      <c r="K1402" s="11">
        <v>5120600</v>
      </c>
      <c r="L1402" s="11">
        <v>46.231900000000003</v>
      </c>
      <c r="M1402" s="11">
        <v>-64.434299999999993</v>
      </c>
      <c r="N1402" s="11" t="s">
        <v>5</v>
      </c>
      <c r="O1402" s="13">
        <v>36144</v>
      </c>
      <c r="P1402" s="11">
        <v>24</v>
      </c>
      <c r="Q1402" s="8">
        <v>852085</v>
      </c>
      <c r="R1402" s="8">
        <v>5129964</v>
      </c>
      <c r="S1402" s="8">
        <v>389453</v>
      </c>
      <c r="T1402" s="8">
        <v>5120820</v>
      </c>
      <c r="U1402" s="8">
        <v>46.231971000000001</v>
      </c>
      <c r="V1402" s="8">
        <v>-64.433674999999994</v>
      </c>
      <c r="W1402" s="8">
        <v>46.23198</v>
      </c>
      <c r="X1402" s="8">
        <v>-64.433673999999996</v>
      </c>
      <c r="Y1402" s="8" t="s">
        <v>2602</v>
      </c>
      <c r="Z1402" s="8"/>
      <c r="AA1402" s="8" t="s">
        <v>88</v>
      </c>
    </row>
    <row r="1403" spans="1:27" ht="15.75" x14ac:dyDescent="0.25">
      <c r="A1403" s="11" t="s">
        <v>2</v>
      </c>
      <c r="B1403" s="11">
        <v>7</v>
      </c>
      <c r="C1403" s="11">
        <v>20</v>
      </c>
      <c r="D1403" s="11">
        <v>1</v>
      </c>
      <c r="E1403" s="12">
        <v>25</v>
      </c>
      <c r="F1403" s="8" t="s">
        <v>2603</v>
      </c>
      <c r="G1403" s="8" t="s">
        <v>4</v>
      </c>
      <c r="H1403" s="12">
        <v>25</v>
      </c>
      <c r="I1403" s="11">
        <v>20</v>
      </c>
      <c r="J1403" s="11">
        <v>389200</v>
      </c>
      <c r="K1403" s="11">
        <v>5120550</v>
      </c>
      <c r="L1403" s="11">
        <v>46.231400000000001</v>
      </c>
      <c r="M1403" s="11">
        <v>-64.436899999999994</v>
      </c>
      <c r="N1403" s="11" t="s">
        <v>5</v>
      </c>
      <c r="O1403" s="13">
        <v>36144</v>
      </c>
      <c r="P1403" s="11">
        <v>25</v>
      </c>
      <c r="Q1403" s="8">
        <v>851888</v>
      </c>
      <c r="R1403" s="8">
        <v>5129897</v>
      </c>
      <c r="S1403" s="8">
        <v>389251</v>
      </c>
      <c r="T1403" s="8">
        <v>5120768</v>
      </c>
      <c r="U1403" s="8">
        <v>46.231470999999999</v>
      </c>
      <c r="V1403" s="8">
        <v>-64.436274999999995</v>
      </c>
      <c r="W1403" s="8">
        <v>46.231479999999998</v>
      </c>
      <c r="X1403" s="8">
        <v>-64.436273999999997</v>
      </c>
      <c r="Y1403" s="8" t="s">
        <v>2604</v>
      </c>
      <c r="Z1403" s="8"/>
      <c r="AA1403" s="8" t="s">
        <v>88</v>
      </c>
    </row>
    <row r="1404" spans="1:27" ht="15.75" x14ac:dyDescent="0.25">
      <c r="A1404" s="11" t="s">
        <v>2</v>
      </c>
      <c r="B1404" s="11">
        <v>7</v>
      </c>
      <c r="C1404" s="11">
        <v>20</v>
      </c>
      <c r="D1404" s="11">
        <v>1</v>
      </c>
      <c r="E1404" s="12">
        <v>26</v>
      </c>
      <c r="F1404" s="8" t="s">
        <v>2605</v>
      </c>
      <c r="G1404" s="8" t="s">
        <v>4</v>
      </c>
      <c r="H1404" s="12">
        <v>26</v>
      </c>
      <c r="I1404" s="11">
        <v>20</v>
      </c>
      <c r="J1404" s="11">
        <v>389100</v>
      </c>
      <c r="K1404" s="11">
        <v>5120550</v>
      </c>
      <c r="L1404" s="11">
        <v>46.231400000000001</v>
      </c>
      <c r="M1404" s="11">
        <v>-64.438199999999995</v>
      </c>
      <c r="N1404" s="11" t="s">
        <v>5</v>
      </c>
      <c r="O1404" s="13">
        <v>36144</v>
      </c>
      <c r="P1404" s="11">
        <v>26</v>
      </c>
      <c r="Q1404" s="8">
        <v>851787</v>
      </c>
      <c r="R1404" s="8">
        <v>5129891</v>
      </c>
      <c r="S1404" s="8">
        <v>389151</v>
      </c>
      <c r="T1404" s="8">
        <v>5120770</v>
      </c>
      <c r="U1404" s="8">
        <v>46.231470999999999</v>
      </c>
      <c r="V1404" s="8">
        <v>-64.437574999999995</v>
      </c>
      <c r="W1404" s="8">
        <v>46.231479999999998</v>
      </c>
      <c r="X1404" s="8">
        <v>-64.437573999999998</v>
      </c>
      <c r="Y1404" s="8" t="s">
        <v>2606</v>
      </c>
      <c r="Z1404" s="8"/>
      <c r="AA1404" s="8" t="s">
        <v>88</v>
      </c>
    </row>
    <row r="1405" spans="1:27" ht="15.75" x14ac:dyDescent="0.25">
      <c r="A1405" s="11" t="s">
        <v>2</v>
      </c>
      <c r="B1405" s="11">
        <v>7</v>
      </c>
      <c r="C1405" s="11">
        <v>20</v>
      </c>
      <c r="D1405" s="11">
        <v>1</v>
      </c>
      <c r="E1405" s="12">
        <v>27</v>
      </c>
      <c r="F1405" s="8" t="s">
        <v>2607</v>
      </c>
      <c r="G1405" s="8" t="s">
        <v>40</v>
      </c>
      <c r="H1405" s="12">
        <v>27</v>
      </c>
      <c r="I1405" s="11">
        <v>20</v>
      </c>
      <c r="J1405" s="11">
        <v>395845</v>
      </c>
      <c r="K1405" s="11">
        <v>5119950</v>
      </c>
      <c r="L1405" s="11">
        <v>46.2271</v>
      </c>
      <c r="M1405" s="11">
        <v>-64.3506</v>
      </c>
      <c r="N1405" s="11" t="s">
        <v>5</v>
      </c>
      <c r="O1405" s="13">
        <v>38252</v>
      </c>
      <c r="P1405" s="11">
        <v>27</v>
      </c>
      <c r="Q1405" s="8">
        <v>858569</v>
      </c>
      <c r="R1405" s="8">
        <v>5129806</v>
      </c>
      <c r="S1405" s="8">
        <v>395897</v>
      </c>
      <c r="T1405" s="8">
        <v>5120174</v>
      </c>
      <c r="U1405" s="8">
        <v>46.227169000000004</v>
      </c>
      <c r="V1405" s="8">
        <v>-64.349973000000006</v>
      </c>
      <c r="W1405" s="8">
        <v>46.227179</v>
      </c>
      <c r="X1405" s="8">
        <v>-64.349970999999996</v>
      </c>
      <c r="Y1405" s="8" t="s">
        <v>2608</v>
      </c>
      <c r="Z1405" s="8"/>
      <c r="AA1405" s="8" t="s">
        <v>88</v>
      </c>
    </row>
    <row r="1406" spans="1:27" ht="15.75" x14ac:dyDescent="0.25">
      <c r="A1406" s="11" t="s">
        <v>2</v>
      </c>
      <c r="B1406" s="11">
        <v>7</v>
      </c>
      <c r="C1406" s="11">
        <v>20</v>
      </c>
      <c r="D1406" s="11">
        <v>1</v>
      </c>
      <c r="E1406" s="12" t="s">
        <v>97</v>
      </c>
      <c r="F1406" s="8" t="s">
        <v>2609</v>
      </c>
      <c r="G1406" s="8" t="s">
        <v>4</v>
      </c>
      <c r="H1406" s="12" t="s">
        <v>97</v>
      </c>
      <c r="I1406" s="11">
        <v>20</v>
      </c>
      <c r="J1406" s="11">
        <v>382900</v>
      </c>
      <c r="K1406" s="11">
        <v>5121600</v>
      </c>
      <c r="L1406" s="11">
        <v>46.239800000000002</v>
      </c>
      <c r="M1406" s="11">
        <v>-64.518799999999999</v>
      </c>
      <c r="N1406" s="11" t="s">
        <v>5</v>
      </c>
      <c r="O1406" s="13">
        <v>36144</v>
      </c>
      <c r="P1406" s="8"/>
      <c r="Q1406" s="8">
        <v>845520</v>
      </c>
      <c r="R1406" s="8">
        <v>5130469</v>
      </c>
      <c r="S1406" s="8">
        <v>382954</v>
      </c>
      <c r="T1406" s="8">
        <v>5121819</v>
      </c>
      <c r="U1406" s="8">
        <v>46.239871000000001</v>
      </c>
      <c r="V1406" s="8">
        <v>-64.518176999999994</v>
      </c>
      <c r="W1406" s="8">
        <v>46.239880999999997</v>
      </c>
      <c r="X1406" s="8">
        <v>-64.518174999999999</v>
      </c>
      <c r="Y1406" s="8" t="s">
        <v>2610</v>
      </c>
      <c r="Z1406" s="8"/>
      <c r="AA1406" s="8" t="s">
        <v>88</v>
      </c>
    </row>
    <row r="1407" spans="1:27" ht="15.75" x14ac:dyDescent="0.25">
      <c r="A1407" s="11" t="s">
        <v>2</v>
      </c>
      <c r="B1407" s="11">
        <v>7</v>
      </c>
      <c r="C1407" s="11">
        <v>20</v>
      </c>
      <c r="D1407" s="11">
        <v>2</v>
      </c>
      <c r="E1407" s="12">
        <v>1</v>
      </c>
      <c r="F1407" s="8" t="s">
        <v>2611</v>
      </c>
      <c r="G1407" s="8" t="s">
        <v>4</v>
      </c>
      <c r="H1407" s="12">
        <v>1</v>
      </c>
      <c r="I1407" s="11">
        <v>20</v>
      </c>
      <c r="J1407" s="11">
        <v>396075</v>
      </c>
      <c r="K1407" s="11">
        <v>5120000</v>
      </c>
      <c r="L1407" s="11">
        <v>46.227600000000002</v>
      </c>
      <c r="M1407" s="11">
        <v>-64.3476</v>
      </c>
      <c r="N1407" s="11" t="s">
        <v>5</v>
      </c>
      <c r="O1407" s="13">
        <v>36144</v>
      </c>
      <c r="P1407" s="11">
        <v>1</v>
      </c>
      <c r="Q1407" s="8">
        <v>858797</v>
      </c>
      <c r="R1407" s="8">
        <v>5129875</v>
      </c>
      <c r="S1407" s="8">
        <v>396130</v>
      </c>
      <c r="T1407" s="8">
        <v>5120225</v>
      </c>
      <c r="U1407" s="8">
        <v>46.227668999999999</v>
      </c>
      <c r="V1407" s="8">
        <v>-64.346973000000006</v>
      </c>
      <c r="W1407" s="8">
        <v>46.227679000000002</v>
      </c>
      <c r="X1407" s="8">
        <v>-64.346970999999996</v>
      </c>
      <c r="Y1407" s="8" t="s">
        <v>2612</v>
      </c>
      <c r="Z1407" s="8"/>
      <c r="AA1407" s="8" t="s">
        <v>74</v>
      </c>
    </row>
    <row r="1408" spans="1:27" ht="15.75" x14ac:dyDescent="0.25">
      <c r="A1408" s="11" t="s">
        <v>2</v>
      </c>
      <c r="B1408" s="11">
        <v>7</v>
      </c>
      <c r="C1408" s="11">
        <v>20</v>
      </c>
      <c r="D1408" s="11">
        <v>2</v>
      </c>
      <c r="E1408" s="12">
        <v>2</v>
      </c>
      <c r="F1408" s="8" t="s">
        <v>2613</v>
      </c>
      <c r="G1408" s="8" t="s">
        <v>4</v>
      </c>
      <c r="H1408" s="12">
        <v>2</v>
      </c>
      <c r="I1408" s="11">
        <v>20</v>
      </c>
      <c r="J1408" s="11">
        <v>398225</v>
      </c>
      <c r="K1408" s="11">
        <v>5120400</v>
      </c>
      <c r="L1408" s="11">
        <v>46.231499999999997</v>
      </c>
      <c r="M1408" s="11">
        <v>-64.319900000000004</v>
      </c>
      <c r="N1408" s="11" t="s">
        <v>5</v>
      </c>
      <c r="O1408" s="13">
        <v>36144</v>
      </c>
      <c r="P1408" s="11">
        <v>2</v>
      </c>
      <c r="Q1408" s="8">
        <v>860908</v>
      </c>
      <c r="R1408" s="8">
        <v>5130434</v>
      </c>
      <c r="S1408" s="8">
        <v>398273</v>
      </c>
      <c r="T1408" s="8">
        <v>5120623</v>
      </c>
      <c r="U1408" s="8">
        <v>46.231569</v>
      </c>
      <c r="V1408" s="8">
        <v>-64.319271999999998</v>
      </c>
      <c r="W1408" s="8">
        <v>46.231579000000004</v>
      </c>
      <c r="X1408" s="8">
        <v>-64.319271000000001</v>
      </c>
      <c r="Y1408" s="8" t="s">
        <v>2614</v>
      </c>
      <c r="Z1408" s="8"/>
      <c r="AA1408" s="8" t="s">
        <v>74</v>
      </c>
    </row>
    <row r="1409" spans="1:27" ht="15.75" x14ac:dyDescent="0.25">
      <c r="A1409" s="11" t="s">
        <v>2</v>
      </c>
      <c r="B1409" s="11">
        <v>7</v>
      </c>
      <c r="C1409" s="11">
        <v>20</v>
      </c>
      <c r="D1409" s="11">
        <v>2</v>
      </c>
      <c r="E1409" s="12">
        <v>4</v>
      </c>
      <c r="F1409" s="8" t="s">
        <v>2615</v>
      </c>
      <c r="G1409" s="8" t="s">
        <v>40</v>
      </c>
      <c r="H1409" s="12">
        <v>4</v>
      </c>
      <c r="I1409" s="11">
        <v>20</v>
      </c>
      <c r="J1409" s="11">
        <v>400025</v>
      </c>
      <c r="K1409" s="11">
        <v>5119750</v>
      </c>
      <c r="L1409" s="11">
        <v>46.225900000000003</v>
      </c>
      <c r="M1409" s="11">
        <v>-64.296400000000006</v>
      </c>
      <c r="N1409" s="11" t="s">
        <v>5</v>
      </c>
      <c r="O1409" s="13">
        <v>36439</v>
      </c>
      <c r="P1409" s="11">
        <v>4</v>
      </c>
      <c r="Q1409" s="8">
        <v>862756</v>
      </c>
      <c r="R1409" s="8">
        <v>5129920</v>
      </c>
      <c r="S1409" s="8">
        <v>400075</v>
      </c>
      <c r="T1409" s="8">
        <v>5119971</v>
      </c>
      <c r="U1409" s="8">
        <v>46.225968999999999</v>
      </c>
      <c r="V1409" s="8">
        <v>-64.295771999999999</v>
      </c>
      <c r="W1409" s="8">
        <v>46.225979000000002</v>
      </c>
      <c r="X1409" s="8">
        <v>-64.295770000000005</v>
      </c>
      <c r="Y1409" s="8" t="s">
        <v>2616</v>
      </c>
      <c r="Z1409" s="8"/>
      <c r="AA1409" s="8" t="s">
        <v>74</v>
      </c>
    </row>
    <row r="1410" spans="1:27" ht="15.75" x14ac:dyDescent="0.25">
      <c r="A1410" s="11" t="s">
        <v>2</v>
      </c>
      <c r="B1410" s="11">
        <v>7</v>
      </c>
      <c r="C1410" s="11">
        <v>20</v>
      </c>
      <c r="D1410" s="11">
        <v>2</v>
      </c>
      <c r="E1410" s="12">
        <v>5</v>
      </c>
      <c r="F1410" s="8" t="s">
        <v>2617</v>
      </c>
      <c r="G1410" s="8" t="s">
        <v>4</v>
      </c>
      <c r="H1410" s="12">
        <v>5</v>
      </c>
      <c r="I1410" s="11">
        <v>20</v>
      </c>
      <c r="J1410" s="11">
        <v>400850</v>
      </c>
      <c r="K1410" s="11">
        <v>5120750</v>
      </c>
      <c r="L1410" s="11">
        <v>46.234999999999999</v>
      </c>
      <c r="M1410" s="11">
        <v>-64.285899999999998</v>
      </c>
      <c r="N1410" s="11" t="s">
        <v>5</v>
      </c>
      <c r="O1410" s="13">
        <v>36439</v>
      </c>
      <c r="P1410" s="11">
        <v>5</v>
      </c>
      <c r="Q1410" s="8">
        <v>863506</v>
      </c>
      <c r="R1410" s="8">
        <v>5130979</v>
      </c>
      <c r="S1410" s="8">
        <v>400901</v>
      </c>
      <c r="T1410" s="8">
        <v>5120969</v>
      </c>
      <c r="U1410" s="8">
        <v>46.235069000000003</v>
      </c>
      <c r="V1410" s="8">
        <v>-64.285270999999995</v>
      </c>
      <c r="W1410" s="8">
        <v>46.235078999999999</v>
      </c>
      <c r="X1410" s="8">
        <v>-64.285269999999997</v>
      </c>
      <c r="Y1410" s="8" t="s">
        <v>2618</v>
      </c>
      <c r="Z1410" s="8"/>
      <c r="AA1410" s="8" t="s">
        <v>74</v>
      </c>
    </row>
    <row r="1411" spans="1:27" ht="15.75" x14ac:dyDescent="0.25">
      <c r="A1411" s="11" t="s">
        <v>2</v>
      </c>
      <c r="B1411" s="11">
        <v>7</v>
      </c>
      <c r="C1411" s="11">
        <v>20</v>
      </c>
      <c r="D1411" s="11">
        <v>2</v>
      </c>
      <c r="E1411" s="12">
        <v>6</v>
      </c>
      <c r="F1411" s="8" t="s">
        <v>2619</v>
      </c>
      <c r="G1411" s="8" t="s">
        <v>40</v>
      </c>
      <c r="H1411" s="12">
        <v>6</v>
      </c>
      <c r="I1411" s="11">
        <v>20</v>
      </c>
      <c r="J1411" s="11">
        <v>401325</v>
      </c>
      <c r="K1411" s="11">
        <v>5120850</v>
      </c>
      <c r="L1411" s="11">
        <v>46.235999999999997</v>
      </c>
      <c r="M1411" s="11">
        <v>-64.279799999999994</v>
      </c>
      <c r="N1411" s="11" t="s">
        <v>5</v>
      </c>
      <c r="O1411" s="13">
        <v>36133</v>
      </c>
      <c r="P1411" s="11">
        <v>6</v>
      </c>
      <c r="Q1411" s="8">
        <v>863969</v>
      </c>
      <c r="R1411" s="8">
        <v>5131118</v>
      </c>
      <c r="S1411" s="8">
        <v>401373</v>
      </c>
      <c r="T1411" s="8">
        <v>5121072</v>
      </c>
      <c r="U1411" s="8">
        <v>46.236069000000001</v>
      </c>
      <c r="V1411" s="8">
        <v>-64.279171000000005</v>
      </c>
      <c r="W1411" s="8">
        <v>46.236078999999997</v>
      </c>
      <c r="X1411" s="8">
        <v>-64.279169999999993</v>
      </c>
      <c r="Y1411" s="8" t="s">
        <v>2620</v>
      </c>
      <c r="Z1411" s="8"/>
      <c r="AA1411" s="8" t="s">
        <v>74</v>
      </c>
    </row>
    <row r="1412" spans="1:27" ht="15.75" x14ac:dyDescent="0.25">
      <c r="A1412" s="11" t="s">
        <v>2</v>
      </c>
      <c r="B1412" s="11">
        <v>7</v>
      </c>
      <c r="C1412" s="11">
        <v>20</v>
      </c>
      <c r="D1412" s="11">
        <v>2</v>
      </c>
      <c r="E1412" s="12">
        <v>7</v>
      </c>
      <c r="F1412" s="8" t="s">
        <v>2621</v>
      </c>
      <c r="G1412" s="8" t="s">
        <v>4</v>
      </c>
      <c r="H1412" s="12">
        <v>7</v>
      </c>
      <c r="I1412" s="11">
        <v>20</v>
      </c>
      <c r="J1412" s="11">
        <v>401950</v>
      </c>
      <c r="K1412" s="11">
        <v>5120850</v>
      </c>
      <c r="L1412" s="11">
        <v>46.2361</v>
      </c>
      <c r="M1412" s="11">
        <v>-64.271699999999996</v>
      </c>
      <c r="N1412" s="11" t="s">
        <v>5</v>
      </c>
      <c r="O1412" s="13">
        <v>36144</v>
      </c>
      <c r="P1412" s="11">
        <v>7</v>
      </c>
      <c r="Q1412" s="8">
        <v>864593</v>
      </c>
      <c r="R1412" s="8">
        <v>5131166</v>
      </c>
      <c r="S1412" s="8">
        <v>401998</v>
      </c>
      <c r="T1412" s="8">
        <v>5121073</v>
      </c>
      <c r="U1412" s="8">
        <v>46.236168999999997</v>
      </c>
      <c r="V1412" s="8">
        <v>-64.271071000000006</v>
      </c>
      <c r="W1412" s="8">
        <v>46.236178000000002</v>
      </c>
      <c r="X1412" s="8">
        <v>-64.271068999999997</v>
      </c>
      <c r="Y1412" s="8" t="s">
        <v>2622</v>
      </c>
      <c r="Z1412" s="8"/>
      <c r="AA1412" s="8" t="s">
        <v>74</v>
      </c>
    </row>
    <row r="1413" spans="1:27" ht="15.75" x14ac:dyDescent="0.25">
      <c r="A1413" s="11" t="s">
        <v>2</v>
      </c>
      <c r="B1413" s="11">
        <v>7</v>
      </c>
      <c r="C1413" s="11">
        <v>20</v>
      </c>
      <c r="D1413" s="11">
        <v>2</v>
      </c>
      <c r="E1413" s="12">
        <v>8</v>
      </c>
      <c r="F1413" s="8" t="s">
        <v>2623</v>
      </c>
      <c r="G1413" s="8" t="s">
        <v>40</v>
      </c>
      <c r="H1413" s="12">
        <v>8</v>
      </c>
      <c r="I1413" s="11">
        <v>20</v>
      </c>
      <c r="J1413" s="11">
        <v>402600</v>
      </c>
      <c r="K1413" s="11">
        <v>5120700</v>
      </c>
      <c r="L1413" s="11">
        <v>46.2348</v>
      </c>
      <c r="M1413" s="11">
        <v>-64.263199999999998</v>
      </c>
      <c r="N1413" s="11" t="s">
        <v>5</v>
      </c>
      <c r="O1413" s="13">
        <v>36439</v>
      </c>
      <c r="P1413" s="8"/>
      <c r="Q1413" s="8">
        <v>865257</v>
      </c>
      <c r="R1413" s="8">
        <v>5131061</v>
      </c>
      <c r="S1413" s="8">
        <v>402651</v>
      </c>
      <c r="T1413" s="8">
        <v>5120918</v>
      </c>
      <c r="U1413" s="8">
        <v>46.234869000000003</v>
      </c>
      <c r="V1413" s="8">
        <v>-64.262570999999994</v>
      </c>
      <c r="W1413" s="8">
        <v>46.234878000000002</v>
      </c>
      <c r="X1413" s="8">
        <v>-64.262568999999999</v>
      </c>
      <c r="Y1413" s="8" t="s">
        <v>2624</v>
      </c>
      <c r="Z1413" s="8"/>
      <c r="AA1413" s="8" t="s">
        <v>74</v>
      </c>
    </row>
    <row r="1414" spans="1:27" ht="15.75" x14ac:dyDescent="0.25">
      <c r="A1414" s="11" t="s">
        <v>2</v>
      </c>
      <c r="B1414" s="11">
        <v>7</v>
      </c>
      <c r="C1414" s="11">
        <v>20</v>
      </c>
      <c r="D1414" s="11">
        <v>2</v>
      </c>
      <c r="E1414" s="12">
        <v>9</v>
      </c>
      <c r="F1414" s="8" t="s">
        <v>2625</v>
      </c>
      <c r="G1414" s="8" t="s">
        <v>40</v>
      </c>
      <c r="H1414" s="12">
        <v>9</v>
      </c>
      <c r="I1414" s="11">
        <v>20</v>
      </c>
      <c r="J1414" s="11">
        <v>402750</v>
      </c>
      <c r="K1414" s="11">
        <v>5120650</v>
      </c>
      <c r="L1414" s="11">
        <v>46.234400000000001</v>
      </c>
      <c r="M1414" s="11">
        <v>-64.261200000000002</v>
      </c>
      <c r="N1414" s="11" t="s">
        <v>5</v>
      </c>
      <c r="O1414" s="13">
        <v>36439</v>
      </c>
      <c r="P1414" s="11">
        <v>9</v>
      </c>
      <c r="Q1414" s="8">
        <v>865414</v>
      </c>
      <c r="R1414" s="8">
        <v>5131026</v>
      </c>
      <c r="S1414" s="8">
        <v>402805</v>
      </c>
      <c r="T1414" s="8">
        <v>5120871</v>
      </c>
      <c r="U1414" s="8">
        <v>46.234468999999997</v>
      </c>
      <c r="V1414" s="8">
        <v>-64.260570999999999</v>
      </c>
      <c r="W1414" s="8">
        <v>46.234478000000003</v>
      </c>
      <c r="X1414" s="8">
        <v>-64.260569000000004</v>
      </c>
      <c r="Y1414" s="8" t="s">
        <v>2626</v>
      </c>
      <c r="Z1414" s="8"/>
      <c r="AA1414" s="8" t="s">
        <v>74</v>
      </c>
    </row>
    <row r="1415" spans="1:27" ht="15.75" x14ac:dyDescent="0.25">
      <c r="A1415" s="11" t="s">
        <v>2</v>
      </c>
      <c r="B1415" s="11">
        <v>7</v>
      </c>
      <c r="C1415" s="11">
        <v>20</v>
      </c>
      <c r="D1415" s="11">
        <v>2</v>
      </c>
      <c r="E1415" s="12">
        <v>10</v>
      </c>
      <c r="F1415" s="8" t="s">
        <v>2627</v>
      </c>
      <c r="G1415" s="8" t="s">
        <v>4</v>
      </c>
      <c r="H1415" s="12">
        <v>10</v>
      </c>
      <c r="I1415" s="11">
        <v>20</v>
      </c>
      <c r="J1415" s="11">
        <v>404200</v>
      </c>
      <c r="K1415" s="11">
        <v>5120250</v>
      </c>
      <c r="L1415" s="11">
        <v>46.231000000000002</v>
      </c>
      <c r="M1415" s="11">
        <v>-64.242400000000004</v>
      </c>
      <c r="N1415" s="11" t="s">
        <v>5</v>
      </c>
      <c r="O1415" s="13">
        <v>36144</v>
      </c>
      <c r="P1415" s="11">
        <v>10</v>
      </c>
      <c r="Q1415" s="8">
        <v>866886</v>
      </c>
      <c r="R1415" s="8">
        <v>5130735</v>
      </c>
      <c r="S1415" s="8">
        <v>404248</v>
      </c>
      <c r="T1415" s="8">
        <v>5120471</v>
      </c>
      <c r="U1415" s="8">
        <v>46.231068999999998</v>
      </c>
      <c r="V1415" s="8">
        <v>-64.241770000000002</v>
      </c>
      <c r="W1415" s="8">
        <v>46.231079000000001</v>
      </c>
      <c r="X1415" s="8">
        <v>-64.241769000000005</v>
      </c>
      <c r="Y1415" s="8" t="s">
        <v>2628</v>
      </c>
      <c r="Z1415" s="8"/>
      <c r="AA1415" s="8" t="s">
        <v>74</v>
      </c>
    </row>
    <row r="1416" spans="1:27" ht="15.75" x14ac:dyDescent="0.25">
      <c r="A1416" s="11" t="s">
        <v>2</v>
      </c>
      <c r="B1416" s="11">
        <v>7</v>
      </c>
      <c r="C1416" s="11">
        <v>20</v>
      </c>
      <c r="D1416" s="11">
        <v>2</v>
      </c>
      <c r="E1416" s="12">
        <v>11</v>
      </c>
      <c r="F1416" s="8" t="s">
        <v>2629</v>
      </c>
      <c r="G1416" s="8" t="s">
        <v>4</v>
      </c>
      <c r="H1416" s="12">
        <v>11</v>
      </c>
      <c r="I1416" s="11">
        <v>20</v>
      </c>
      <c r="J1416" s="11">
        <v>405425</v>
      </c>
      <c r="K1416" s="11">
        <v>5119750</v>
      </c>
      <c r="L1416" s="11">
        <v>46.226700000000001</v>
      </c>
      <c r="M1416" s="11">
        <v>-64.226399999999998</v>
      </c>
      <c r="N1416" s="11" t="s">
        <v>5</v>
      </c>
      <c r="O1416" s="13">
        <v>36144</v>
      </c>
      <c r="P1416" s="11">
        <v>11</v>
      </c>
      <c r="Q1416" s="8">
        <v>868148</v>
      </c>
      <c r="R1416" s="8">
        <v>5130332</v>
      </c>
      <c r="S1416" s="8">
        <v>405475</v>
      </c>
      <c r="T1416" s="8">
        <v>5119974</v>
      </c>
      <c r="U1416" s="8">
        <v>46.226768999999997</v>
      </c>
      <c r="V1416" s="8">
        <v>-64.225769999999997</v>
      </c>
      <c r="W1416" s="8">
        <v>46.226779000000001</v>
      </c>
      <c r="X1416" s="8">
        <v>-64.225769</v>
      </c>
      <c r="Y1416" s="8" t="s">
        <v>2630</v>
      </c>
      <c r="Z1416" s="8"/>
      <c r="AA1416" s="8" t="s">
        <v>74</v>
      </c>
    </row>
    <row r="1417" spans="1:27" ht="15.75" x14ac:dyDescent="0.25">
      <c r="A1417" s="11" t="s">
        <v>2</v>
      </c>
      <c r="B1417" s="11">
        <v>7</v>
      </c>
      <c r="C1417" s="11">
        <v>20</v>
      </c>
      <c r="D1417" s="11">
        <v>2</v>
      </c>
      <c r="E1417" s="12">
        <v>12</v>
      </c>
      <c r="F1417" s="8" t="s">
        <v>2631</v>
      </c>
      <c r="G1417" s="8" t="s">
        <v>4</v>
      </c>
      <c r="H1417" s="12">
        <v>12</v>
      </c>
      <c r="I1417" s="11">
        <v>20</v>
      </c>
      <c r="J1417" s="11">
        <v>397050</v>
      </c>
      <c r="K1417" s="11">
        <v>5120150</v>
      </c>
      <c r="L1417" s="11">
        <v>46.229100000000003</v>
      </c>
      <c r="M1417" s="11">
        <v>-64.334999999999994</v>
      </c>
      <c r="N1417" s="11" t="s">
        <v>5</v>
      </c>
      <c r="O1417" s="13">
        <v>36144</v>
      </c>
      <c r="P1417" s="11">
        <v>12</v>
      </c>
      <c r="Q1417" s="8">
        <v>859759</v>
      </c>
      <c r="R1417" s="8">
        <v>5130099</v>
      </c>
      <c r="S1417" s="8">
        <v>397104</v>
      </c>
      <c r="T1417" s="8">
        <v>5120376</v>
      </c>
      <c r="U1417" s="8">
        <v>46.229168999999999</v>
      </c>
      <c r="V1417" s="8">
        <v>-64.334372999999999</v>
      </c>
      <c r="W1417" s="8">
        <v>46.229179000000002</v>
      </c>
      <c r="X1417" s="8">
        <v>-64.334371000000004</v>
      </c>
      <c r="Y1417" s="8" t="s">
        <v>2632</v>
      </c>
      <c r="Z1417" s="8"/>
      <c r="AA1417" s="8" t="s">
        <v>74</v>
      </c>
    </row>
    <row r="1418" spans="1:27" ht="15.75" x14ac:dyDescent="0.25">
      <c r="A1418" s="11" t="s">
        <v>2</v>
      </c>
      <c r="B1418" s="11">
        <v>7</v>
      </c>
      <c r="C1418" s="11">
        <v>20</v>
      </c>
      <c r="D1418" s="11">
        <v>2</v>
      </c>
      <c r="E1418" s="12">
        <v>13</v>
      </c>
      <c r="F1418" s="8" t="s">
        <v>2633</v>
      </c>
      <c r="G1418" s="8" t="s">
        <v>4</v>
      </c>
      <c r="H1418" s="12">
        <v>13</v>
      </c>
      <c r="I1418" s="11">
        <v>20</v>
      </c>
      <c r="J1418" s="11">
        <v>396075</v>
      </c>
      <c r="K1418" s="11">
        <v>5120150</v>
      </c>
      <c r="L1418" s="11">
        <v>46.228900000000003</v>
      </c>
      <c r="M1418" s="11">
        <v>-64.347700000000003</v>
      </c>
      <c r="N1418" s="11" t="s">
        <v>5</v>
      </c>
      <c r="O1418" s="13">
        <v>37041</v>
      </c>
      <c r="P1418" s="11">
        <v>13</v>
      </c>
      <c r="Q1418" s="8">
        <v>858781</v>
      </c>
      <c r="R1418" s="8">
        <v>5130019</v>
      </c>
      <c r="S1418" s="8">
        <v>396125</v>
      </c>
      <c r="T1418" s="8">
        <v>5120370</v>
      </c>
      <c r="U1418" s="8">
        <v>46.228968999999999</v>
      </c>
      <c r="V1418" s="8">
        <v>-64.347072999999995</v>
      </c>
      <c r="W1418" s="8">
        <v>46.228979000000002</v>
      </c>
      <c r="X1418" s="8">
        <v>-64.347071</v>
      </c>
      <c r="Y1418" s="8" t="s">
        <v>2634</v>
      </c>
      <c r="Z1418" s="8"/>
      <c r="AA1418" s="8" t="s">
        <v>74</v>
      </c>
    </row>
    <row r="1419" spans="1:27" ht="15.75" x14ac:dyDescent="0.25">
      <c r="A1419" s="11" t="s">
        <v>2</v>
      </c>
      <c r="B1419" s="11">
        <v>7</v>
      </c>
      <c r="C1419" s="11">
        <v>20</v>
      </c>
      <c r="D1419" s="11">
        <v>2</v>
      </c>
      <c r="E1419" s="12">
        <v>14</v>
      </c>
      <c r="F1419" s="8" t="s">
        <v>2635</v>
      </c>
      <c r="G1419" s="8" t="s">
        <v>40</v>
      </c>
      <c r="H1419" s="12">
        <v>14</v>
      </c>
      <c r="I1419" s="11">
        <v>20</v>
      </c>
      <c r="J1419" s="11">
        <v>398225</v>
      </c>
      <c r="K1419" s="11">
        <v>5120550</v>
      </c>
      <c r="L1419" s="11">
        <v>46.232799999999997</v>
      </c>
      <c r="M1419" s="11">
        <v>-64.319900000000004</v>
      </c>
      <c r="N1419" s="11" t="s">
        <v>5</v>
      </c>
      <c r="O1419" s="13">
        <v>37041</v>
      </c>
      <c r="P1419" s="11">
        <v>14</v>
      </c>
      <c r="Q1419" s="8">
        <v>860899</v>
      </c>
      <c r="R1419" s="8">
        <v>5130579</v>
      </c>
      <c r="S1419" s="8">
        <v>398275</v>
      </c>
      <c r="T1419" s="8">
        <v>5120767</v>
      </c>
      <c r="U1419" s="8">
        <v>46.232869000000001</v>
      </c>
      <c r="V1419" s="8">
        <v>-64.319271999999998</v>
      </c>
      <c r="W1419" s="8">
        <v>46.232878999999997</v>
      </c>
      <c r="X1419" s="8">
        <v>-64.319271000000001</v>
      </c>
      <c r="Y1419" s="8" t="s">
        <v>2636</v>
      </c>
      <c r="Z1419" s="8"/>
      <c r="AA1419" s="8" t="s">
        <v>74</v>
      </c>
    </row>
    <row r="1420" spans="1:27" ht="15.75" x14ac:dyDescent="0.25">
      <c r="A1420" s="11" t="s">
        <v>2</v>
      </c>
      <c r="B1420" s="11">
        <v>7</v>
      </c>
      <c r="C1420" s="11">
        <v>30</v>
      </c>
      <c r="D1420" s="11">
        <v>1</v>
      </c>
      <c r="E1420" s="12">
        <v>1</v>
      </c>
      <c r="F1420" s="8" t="s">
        <v>2637</v>
      </c>
      <c r="G1420" s="8" t="s">
        <v>40</v>
      </c>
      <c r="H1420" s="12">
        <v>1</v>
      </c>
      <c r="I1420" s="11">
        <v>20</v>
      </c>
      <c r="J1420" s="11">
        <v>405850</v>
      </c>
      <c r="K1420" s="11">
        <v>5118725</v>
      </c>
      <c r="L1420" s="11">
        <v>46.217500000000001</v>
      </c>
      <c r="M1420" s="11">
        <v>-64.220699999999994</v>
      </c>
      <c r="N1420" s="11" t="s">
        <v>5</v>
      </c>
      <c r="O1420" s="13">
        <v>36439</v>
      </c>
      <c r="P1420" s="8"/>
      <c r="Q1420" s="8">
        <v>868650</v>
      </c>
      <c r="R1420" s="8">
        <v>5129336</v>
      </c>
      <c r="S1420" s="8">
        <v>405898</v>
      </c>
      <c r="T1420" s="8">
        <v>5118945</v>
      </c>
      <c r="U1420" s="8">
        <v>46.217568999999997</v>
      </c>
      <c r="V1420" s="8">
        <v>-64.220070000000007</v>
      </c>
      <c r="W1420" s="8">
        <v>46.217579000000001</v>
      </c>
      <c r="X1420" s="8">
        <v>-64.220068999999995</v>
      </c>
      <c r="Y1420" s="8" t="s">
        <v>2638</v>
      </c>
      <c r="Z1420" s="8"/>
      <c r="AA1420" s="8" t="s">
        <v>336</v>
      </c>
    </row>
    <row r="1421" spans="1:27" ht="15.75" x14ac:dyDescent="0.25">
      <c r="A1421" s="11" t="s">
        <v>2</v>
      </c>
      <c r="B1421" s="11">
        <v>7</v>
      </c>
      <c r="C1421" s="11">
        <v>30</v>
      </c>
      <c r="D1421" s="11">
        <v>1</v>
      </c>
      <c r="E1421" s="12">
        <v>2</v>
      </c>
      <c r="F1421" s="8"/>
      <c r="G1421" s="8" t="s">
        <v>40</v>
      </c>
      <c r="H1421" s="12">
        <v>2</v>
      </c>
      <c r="I1421" s="11">
        <v>20</v>
      </c>
      <c r="J1421" s="11">
        <v>406375</v>
      </c>
      <c r="K1421" s="11">
        <v>5118325</v>
      </c>
      <c r="L1421" s="11">
        <v>46.213999999999999</v>
      </c>
      <c r="M1421" s="11">
        <v>-64.213800000000006</v>
      </c>
      <c r="N1421" s="11" t="s">
        <v>5</v>
      </c>
      <c r="O1421" s="13">
        <v>36133</v>
      </c>
      <c r="P1421" s="8"/>
      <c r="Q1421" s="8">
        <v>869205</v>
      </c>
      <c r="R1421" s="8">
        <v>5128979</v>
      </c>
      <c r="S1421" s="8">
        <v>406425</v>
      </c>
      <c r="T1421" s="8">
        <v>5118548</v>
      </c>
      <c r="U1421" s="8">
        <v>46.214069000000002</v>
      </c>
      <c r="V1421" s="8">
        <v>-64.213170000000005</v>
      </c>
      <c r="W1421" s="8">
        <v>46.214078999999998</v>
      </c>
      <c r="X1421" s="8">
        <v>-64.213167999999996</v>
      </c>
      <c r="Y1421" s="8" t="s">
        <v>2639</v>
      </c>
      <c r="Z1421" s="8"/>
      <c r="AA1421" s="8" t="s">
        <v>336</v>
      </c>
    </row>
    <row r="1422" spans="1:27" ht="15.75" x14ac:dyDescent="0.25">
      <c r="A1422" s="11" t="s">
        <v>2</v>
      </c>
      <c r="B1422" s="11">
        <v>7</v>
      </c>
      <c r="C1422" s="11">
        <v>30</v>
      </c>
      <c r="D1422" s="11">
        <v>1</v>
      </c>
      <c r="E1422" s="12">
        <v>3</v>
      </c>
      <c r="F1422" s="8"/>
      <c r="G1422" s="8" t="s">
        <v>4</v>
      </c>
      <c r="H1422" s="12">
        <v>3</v>
      </c>
      <c r="I1422" s="11">
        <v>20</v>
      </c>
      <c r="J1422" s="11">
        <v>407575</v>
      </c>
      <c r="K1422" s="11">
        <v>5117850</v>
      </c>
      <c r="L1422" s="11">
        <v>46.209899999999998</v>
      </c>
      <c r="M1422" s="11">
        <v>-64.198099999999997</v>
      </c>
      <c r="N1422" s="11" t="s">
        <v>5</v>
      </c>
      <c r="O1422" s="13">
        <v>36144</v>
      </c>
      <c r="P1422" s="11">
        <v>3</v>
      </c>
      <c r="Q1422" s="8">
        <v>870444</v>
      </c>
      <c r="R1422" s="8">
        <v>5128597</v>
      </c>
      <c r="S1422" s="8">
        <v>407629</v>
      </c>
      <c r="T1422" s="8">
        <v>5118074</v>
      </c>
      <c r="U1422" s="8">
        <v>46.209969000000001</v>
      </c>
      <c r="V1422" s="8">
        <v>-64.197469999999996</v>
      </c>
      <c r="W1422" s="8">
        <v>46.209978999999997</v>
      </c>
      <c r="X1422" s="8">
        <v>-64.197468000000001</v>
      </c>
      <c r="Y1422" s="8" t="s">
        <v>2640</v>
      </c>
      <c r="Z1422" s="8"/>
      <c r="AA1422" s="8" t="s">
        <v>336</v>
      </c>
    </row>
    <row r="1423" spans="1:27" ht="15.75" x14ac:dyDescent="0.25">
      <c r="A1423" s="11" t="s">
        <v>2</v>
      </c>
      <c r="B1423" s="11">
        <v>7</v>
      </c>
      <c r="C1423" s="11">
        <v>30</v>
      </c>
      <c r="D1423" s="11">
        <v>1</v>
      </c>
      <c r="E1423" s="12">
        <v>4</v>
      </c>
      <c r="F1423" s="8"/>
      <c r="G1423" s="8" t="s">
        <v>4</v>
      </c>
      <c r="H1423" s="12">
        <v>4</v>
      </c>
      <c r="I1423" s="11">
        <v>20</v>
      </c>
      <c r="J1423" s="11">
        <v>409775</v>
      </c>
      <c r="K1423" s="11">
        <v>5116725</v>
      </c>
      <c r="L1423" s="11">
        <v>46.200099999999999</v>
      </c>
      <c r="M1423" s="11">
        <v>-64.169399999999996</v>
      </c>
      <c r="N1423" s="11" t="s">
        <v>5</v>
      </c>
      <c r="O1423" s="13">
        <v>36144</v>
      </c>
      <c r="P1423" s="11">
        <v>4</v>
      </c>
      <c r="Q1423" s="8">
        <v>872724</v>
      </c>
      <c r="R1423" s="8">
        <v>5127643</v>
      </c>
      <c r="S1423" s="8">
        <v>409827</v>
      </c>
      <c r="T1423" s="8">
        <v>5116952</v>
      </c>
      <c r="U1423" s="8">
        <v>46.200169000000002</v>
      </c>
      <c r="V1423" s="8">
        <v>-64.168768999999998</v>
      </c>
      <c r="W1423" s="8">
        <v>46.200178999999999</v>
      </c>
      <c r="X1423" s="8">
        <v>-64.168768</v>
      </c>
      <c r="Y1423" s="8" t="s">
        <v>2641</v>
      </c>
      <c r="Z1423" s="8"/>
      <c r="AA1423" s="8" t="s">
        <v>336</v>
      </c>
    </row>
    <row r="1424" spans="1:27" ht="15.75" x14ac:dyDescent="0.25">
      <c r="A1424" s="11" t="s">
        <v>2</v>
      </c>
      <c r="B1424" s="11">
        <v>7</v>
      </c>
      <c r="C1424" s="11">
        <v>30</v>
      </c>
      <c r="D1424" s="11">
        <v>1</v>
      </c>
      <c r="E1424" s="12">
        <v>5</v>
      </c>
      <c r="F1424" s="8" t="s">
        <v>2642</v>
      </c>
      <c r="G1424" s="8" t="s">
        <v>40</v>
      </c>
      <c r="H1424" s="12">
        <v>5</v>
      </c>
      <c r="I1424" s="11">
        <v>20</v>
      </c>
      <c r="J1424" s="11">
        <v>410575</v>
      </c>
      <c r="K1424" s="11">
        <v>5116175</v>
      </c>
      <c r="L1424" s="11">
        <v>46.1952</v>
      </c>
      <c r="M1424" s="11">
        <v>-64.158900000000003</v>
      </c>
      <c r="N1424" s="11" t="s">
        <v>5</v>
      </c>
      <c r="O1424" s="13">
        <v>36439</v>
      </c>
      <c r="P1424" s="8"/>
      <c r="Q1424" s="8">
        <v>873567</v>
      </c>
      <c r="R1424" s="8">
        <v>5127148</v>
      </c>
      <c r="S1424" s="8">
        <v>410629</v>
      </c>
      <c r="T1424" s="8">
        <v>5116396</v>
      </c>
      <c r="U1424" s="8">
        <v>46.195269000000003</v>
      </c>
      <c r="V1424" s="8">
        <v>-64.158269000000004</v>
      </c>
      <c r="W1424" s="8">
        <v>46.195278999999999</v>
      </c>
      <c r="X1424" s="8">
        <v>-64.158268000000007</v>
      </c>
      <c r="Y1424" s="8" t="s">
        <v>2643</v>
      </c>
      <c r="Z1424" s="8"/>
      <c r="AA1424" s="8" t="s">
        <v>336</v>
      </c>
    </row>
    <row r="1425" spans="1:27" ht="15.75" x14ac:dyDescent="0.25">
      <c r="A1425" s="11" t="s">
        <v>2</v>
      </c>
      <c r="B1425" s="11">
        <v>7</v>
      </c>
      <c r="C1425" s="11">
        <v>30</v>
      </c>
      <c r="D1425" s="11">
        <v>1</v>
      </c>
      <c r="E1425" s="12">
        <v>7</v>
      </c>
      <c r="F1425" s="8" t="s">
        <v>2644</v>
      </c>
      <c r="G1425" s="8" t="s">
        <v>4</v>
      </c>
      <c r="H1425" s="12">
        <v>7</v>
      </c>
      <c r="I1425" s="11">
        <v>20</v>
      </c>
      <c r="J1425" s="11">
        <v>405925</v>
      </c>
      <c r="K1425" s="11">
        <v>5118800</v>
      </c>
      <c r="L1425" s="11">
        <v>46.218200000000003</v>
      </c>
      <c r="M1425" s="11">
        <v>-64.219700000000003</v>
      </c>
      <c r="N1425" s="11" t="s">
        <v>5</v>
      </c>
      <c r="O1425" s="13">
        <v>37046</v>
      </c>
      <c r="P1425" s="11">
        <v>7</v>
      </c>
      <c r="Q1425" s="8">
        <v>868722</v>
      </c>
      <c r="R1425" s="8">
        <v>5129419</v>
      </c>
      <c r="S1425" s="8">
        <v>405977</v>
      </c>
      <c r="T1425" s="8">
        <v>5119021</v>
      </c>
      <c r="U1425" s="8">
        <v>46.218268999999999</v>
      </c>
      <c r="V1425" s="8">
        <v>-64.219070000000002</v>
      </c>
      <c r="W1425" s="8">
        <v>46.218279000000003</v>
      </c>
      <c r="X1425" s="8">
        <v>-64.219069000000005</v>
      </c>
      <c r="Y1425" s="8" t="s">
        <v>2645</v>
      </c>
      <c r="Z1425" s="8"/>
      <c r="AA1425" s="8" t="s">
        <v>336</v>
      </c>
    </row>
    <row r="1426" spans="1:27" ht="15.75" x14ac:dyDescent="0.25">
      <c r="A1426" s="11" t="s">
        <v>2</v>
      </c>
      <c r="B1426" s="11">
        <v>7</v>
      </c>
      <c r="C1426" s="11">
        <v>30</v>
      </c>
      <c r="D1426" s="11">
        <v>1</v>
      </c>
      <c r="E1426" s="12">
        <v>8</v>
      </c>
      <c r="F1426" s="8" t="s">
        <v>2646</v>
      </c>
      <c r="G1426" s="8" t="s">
        <v>4</v>
      </c>
      <c r="H1426" s="12">
        <v>8</v>
      </c>
      <c r="I1426" s="11">
        <v>20</v>
      </c>
      <c r="J1426" s="11">
        <v>406450</v>
      </c>
      <c r="K1426" s="11">
        <v>5118450</v>
      </c>
      <c r="L1426" s="11">
        <v>46.2151</v>
      </c>
      <c r="M1426" s="11">
        <v>-64.212800000000001</v>
      </c>
      <c r="N1426" s="11" t="s">
        <v>5</v>
      </c>
      <c r="O1426" s="13">
        <v>37046</v>
      </c>
      <c r="P1426" s="11">
        <v>8</v>
      </c>
      <c r="Q1426" s="8">
        <v>869275</v>
      </c>
      <c r="R1426" s="8">
        <v>5129106</v>
      </c>
      <c r="S1426" s="8">
        <v>406504</v>
      </c>
      <c r="T1426" s="8">
        <v>5118669</v>
      </c>
      <c r="U1426" s="8">
        <v>46.215169000000003</v>
      </c>
      <c r="V1426" s="8">
        <v>-64.21217</v>
      </c>
      <c r="W1426" s="8">
        <v>46.215178999999999</v>
      </c>
      <c r="X1426" s="8">
        <v>-64.212168000000005</v>
      </c>
      <c r="Y1426" s="8" t="s">
        <v>2647</v>
      </c>
      <c r="Z1426" s="8"/>
      <c r="AA1426" s="8" t="s">
        <v>336</v>
      </c>
    </row>
    <row r="1427" spans="1:27" ht="15.75" x14ac:dyDescent="0.25">
      <c r="A1427" s="11" t="s">
        <v>2</v>
      </c>
      <c r="B1427" s="11">
        <v>7</v>
      </c>
      <c r="C1427" s="11">
        <v>30</v>
      </c>
      <c r="D1427" s="11">
        <v>1</v>
      </c>
      <c r="E1427" s="12">
        <v>9</v>
      </c>
      <c r="F1427" s="8"/>
      <c r="G1427" s="8" t="s">
        <v>4</v>
      </c>
      <c r="H1427" s="12">
        <v>9</v>
      </c>
      <c r="I1427" s="11">
        <v>20</v>
      </c>
      <c r="J1427" s="11">
        <v>407000</v>
      </c>
      <c r="K1427" s="11">
        <v>5118125</v>
      </c>
      <c r="L1427" s="11">
        <v>46.212299999999999</v>
      </c>
      <c r="M1427" s="11">
        <v>-64.205600000000004</v>
      </c>
      <c r="N1427" s="11" t="s">
        <v>5</v>
      </c>
      <c r="O1427" s="13">
        <v>37758</v>
      </c>
      <c r="P1427" s="11">
        <v>9</v>
      </c>
      <c r="Q1427" s="8">
        <v>869849</v>
      </c>
      <c r="R1427" s="8">
        <v>5128829</v>
      </c>
      <c r="S1427" s="8">
        <v>407054</v>
      </c>
      <c r="T1427" s="8">
        <v>5118349</v>
      </c>
      <c r="U1427" s="8">
        <v>46.212369000000002</v>
      </c>
      <c r="V1427" s="8">
        <v>-64.204970000000003</v>
      </c>
      <c r="W1427" s="8">
        <v>46.212378999999999</v>
      </c>
      <c r="X1427" s="8">
        <v>-64.204967999999994</v>
      </c>
      <c r="Y1427" s="8" t="s">
        <v>2648</v>
      </c>
      <c r="Z1427" s="8"/>
      <c r="AA1427" s="8" t="s">
        <v>336</v>
      </c>
    </row>
    <row r="1428" spans="1:27" ht="15.75" x14ac:dyDescent="0.25">
      <c r="A1428" s="11" t="s">
        <v>2</v>
      </c>
      <c r="B1428" s="11">
        <v>7</v>
      </c>
      <c r="C1428" s="11">
        <v>30</v>
      </c>
      <c r="D1428" s="11">
        <v>1</v>
      </c>
      <c r="E1428" s="12">
        <v>10</v>
      </c>
      <c r="F1428" s="8"/>
      <c r="G1428" s="8" t="s">
        <v>4</v>
      </c>
      <c r="H1428" s="12">
        <v>10</v>
      </c>
      <c r="I1428" s="11">
        <v>20</v>
      </c>
      <c r="J1428" s="11">
        <v>408825</v>
      </c>
      <c r="K1428" s="11">
        <v>5117350</v>
      </c>
      <c r="L1428" s="11">
        <v>46.205500000000001</v>
      </c>
      <c r="M1428" s="11">
        <v>-64.181799999999996</v>
      </c>
      <c r="N1428" s="11" t="s">
        <v>5</v>
      </c>
      <c r="O1428" s="13">
        <v>37047</v>
      </c>
      <c r="P1428" s="8"/>
      <c r="Q1428" s="8">
        <v>871731</v>
      </c>
      <c r="R1428" s="8">
        <v>5128185</v>
      </c>
      <c r="S1428" s="8">
        <v>408879</v>
      </c>
      <c r="T1428" s="8">
        <v>5117566</v>
      </c>
      <c r="U1428" s="8">
        <v>46.205568999999997</v>
      </c>
      <c r="V1428" s="8">
        <v>-64.181169999999995</v>
      </c>
      <c r="W1428" s="8">
        <v>46.205579</v>
      </c>
      <c r="X1428" s="8">
        <v>-64.181168</v>
      </c>
      <c r="Y1428" s="8" t="s">
        <v>2649</v>
      </c>
      <c r="Z1428" s="8"/>
      <c r="AA1428" s="8" t="s">
        <v>336</v>
      </c>
    </row>
    <row r="1429" spans="1:27" ht="15.75" x14ac:dyDescent="0.25">
      <c r="A1429" s="11" t="s">
        <v>2</v>
      </c>
      <c r="B1429" s="11">
        <v>7</v>
      </c>
      <c r="C1429" s="11">
        <v>30</v>
      </c>
      <c r="D1429" s="11">
        <v>1</v>
      </c>
      <c r="E1429" s="12">
        <v>22</v>
      </c>
      <c r="F1429" s="8" t="s">
        <v>2650</v>
      </c>
      <c r="G1429" s="8" t="s">
        <v>4</v>
      </c>
      <c r="H1429" s="12">
        <v>22</v>
      </c>
      <c r="I1429" s="11">
        <v>20</v>
      </c>
      <c r="J1429" s="11">
        <v>407375</v>
      </c>
      <c r="K1429" s="11">
        <v>5117975</v>
      </c>
      <c r="L1429" s="11">
        <v>46.210999999999999</v>
      </c>
      <c r="M1429" s="11">
        <v>-64.200699999999998</v>
      </c>
      <c r="N1429" s="11" t="s">
        <v>5</v>
      </c>
      <c r="O1429" s="13">
        <v>37045</v>
      </c>
      <c r="P1429" s="11">
        <v>22</v>
      </c>
      <c r="Q1429" s="8">
        <v>870236</v>
      </c>
      <c r="R1429" s="8">
        <v>5128707</v>
      </c>
      <c r="S1429" s="8">
        <v>407430</v>
      </c>
      <c r="T1429" s="8">
        <v>5118199</v>
      </c>
      <c r="U1429" s="8">
        <v>46.211069000000002</v>
      </c>
      <c r="V1429" s="8">
        <v>-64.200069999999997</v>
      </c>
      <c r="W1429" s="8">
        <v>46.211078999999998</v>
      </c>
      <c r="X1429" s="8">
        <v>-64.200068000000002</v>
      </c>
      <c r="Y1429" s="8" t="s">
        <v>2651</v>
      </c>
      <c r="Z1429" s="8"/>
      <c r="AA1429" s="8" t="s">
        <v>336</v>
      </c>
    </row>
    <row r="1430" spans="1:27" ht="15.75" x14ac:dyDescent="0.25">
      <c r="A1430" s="11" t="s">
        <v>2</v>
      </c>
      <c r="B1430" s="11">
        <v>7</v>
      </c>
      <c r="C1430" s="11">
        <v>30</v>
      </c>
      <c r="D1430" s="11">
        <v>2</v>
      </c>
      <c r="E1430" s="12">
        <v>7</v>
      </c>
      <c r="F1430" s="8"/>
      <c r="G1430" s="8" t="s">
        <v>40</v>
      </c>
      <c r="H1430" s="12">
        <v>7</v>
      </c>
      <c r="I1430" s="11">
        <v>20</v>
      </c>
      <c r="J1430" s="11">
        <v>410000</v>
      </c>
      <c r="K1430" s="11">
        <v>5114600</v>
      </c>
      <c r="L1430" s="11">
        <v>46.180999999999997</v>
      </c>
      <c r="M1430" s="11">
        <v>-64.1661</v>
      </c>
      <c r="N1430" s="11" t="s">
        <v>5</v>
      </c>
      <c r="O1430" s="13">
        <v>37758</v>
      </c>
      <c r="P1430" s="8"/>
      <c r="Q1430" s="8">
        <v>873108</v>
      </c>
      <c r="R1430" s="8">
        <v>5125537</v>
      </c>
      <c r="S1430" s="8">
        <v>410050</v>
      </c>
      <c r="T1430" s="8">
        <v>5114826</v>
      </c>
      <c r="U1430" s="8">
        <v>46.181069999999998</v>
      </c>
      <c r="V1430" s="8">
        <v>-64.165469000000002</v>
      </c>
      <c r="W1430" s="8">
        <v>46.181078999999997</v>
      </c>
      <c r="X1430" s="8">
        <v>-64.165468000000004</v>
      </c>
      <c r="Y1430" s="8" t="s">
        <v>2652</v>
      </c>
      <c r="Z1430" s="8"/>
      <c r="AA1430" s="8" t="s">
        <v>128</v>
      </c>
    </row>
    <row r="1431" spans="1:27" ht="15.75" x14ac:dyDescent="0.25">
      <c r="A1431" s="11" t="s">
        <v>2</v>
      </c>
      <c r="B1431" s="11">
        <v>7</v>
      </c>
      <c r="C1431" s="11">
        <v>30</v>
      </c>
      <c r="D1431" s="11">
        <v>2</v>
      </c>
      <c r="E1431" s="12">
        <v>8</v>
      </c>
      <c r="F1431" s="8" t="s">
        <v>2653</v>
      </c>
      <c r="G1431" s="8" t="s">
        <v>4</v>
      </c>
      <c r="H1431" s="12">
        <v>8</v>
      </c>
      <c r="I1431" s="11">
        <v>20</v>
      </c>
      <c r="J1431" s="11">
        <v>410100</v>
      </c>
      <c r="K1431" s="11">
        <v>5112900</v>
      </c>
      <c r="L1431" s="11">
        <v>46.165700000000001</v>
      </c>
      <c r="M1431" s="11">
        <v>-64.164500000000004</v>
      </c>
      <c r="N1431" s="11" t="s">
        <v>5</v>
      </c>
      <c r="O1431" s="13">
        <v>36439</v>
      </c>
      <c r="P1431" s="11">
        <v>8</v>
      </c>
      <c r="Q1431" s="8">
        <v>873335</v>
      </c>
      <c r="R1431" s="8">
        <v>5123845</v>
      </c>
      <c r="S1431" s="8">
        <v>410149</v>
      </c>
      <c r="T1431" s="8">
        <v>5113124</v>
      </c>
      <c r="U1431" s="8">
        <v>46.165770000000002</v>
      </c>
      <c r="V1431" s="8">
        <v>-64.163869000000005</v>
      </c>
      <c r="W1431" s="8">
        <v>46.165779000000001</v>
      </c>
      <c r="X1431" s="8">
        <v>-64.163866999999996</v>
      </c>
      <c r="Y1431" s="8" t="s">
        <v>2654</v>
      </c>
      <c r="Z1431" s="8"/>
      <c r="AA1431" s="8" t="s">
        <v>128</v>
      </c>
    </row>
    <row r="1432" spans="1:27" ht="15.75" x14ac:dyDescent="0.25">
      <c r="A1432" s="11" t="s">
        <v>2</v>
      </c>
      <c r="B1432" s="11">
        <v>7</v>
      </c>
      <c r="C1432" s="11">
        <v>30</v>
      </c>
      <c r="D1432" s="11">
        <v>2</v>
      </c>
      <c r="E1432" s="12">
        <v>9</v>
      </c>
      <c r="F1432" s="8"/>
      <c r="G1432" s="8" t="s">
        <v>4</v>
      </c>
      <c r="H1432" s="12">
        <v>9</v>
      </c>
      <c r="I1432" s="11">
        <v>20</v>
      </c>
      <c r="J1432" s="11">
        <v>411100</v>
      </c>
      <c r="K1432" s="11">
        <v>5113800</v>
      </c>
      <c r="L1432" s="11">
        <v>46.173900000000003</v>
      </c>
      <c r="M1432" s="11">
        <v>-64.151700000000005</v>
      </c>
      <c r="N1432" s="11" t="s">
        <v>5</v>
      </c>
      <c r="O1432" s="13">
        <v>36144</v>
      </c>
      <c r="P1432" s="11">
        <v>9</v>
      </c>
      <c r="Q1432" s="8">
        <v>874267</v>
      </c>
      <c r="R1432" s="8">
        <v>5124816</v>
      </c>
      <c r="S1432" s="8">
        <v>411150</v>
      </c>
      <c r="T1432" s="8">
        <v>5114021</v>
      </c>
      <c r="U1432" s="8">
        <v>46.173969999999997</v>
      </c>
      <c r="V1432" s="8">
        <v>-64.151069000000007</v>
      </c>
      <c r="W1432" s="8">
        <v>46.173979000000003</v>
      </c>
      <c r="X1432" s="8">
        <v>-64.151066999999998</v>
      </c>
      <c r="Y1432" s="8" t="s">
        <v>2655</v>
      </c>
      <c r="Z1432" s="8"/>
      <c r="AA1432" s="8" t="s">
        <v>128</v>
      </c>
    </row>
    <row r="1433" spans="1:27" ht="15.75" x14ac:dyDescent="0.25">
      <c r="A1433" s="11" t="s">
        <v>2</v>
      </c>
      <c r="B1433" s="11">
        <v>7</v>
      </c>
      <c r="C1433" s="11">
        <v>30</v>
      </c>
      <c r="D1433" s="11">
        <v>2</v>
      </c>
      <c r="E1433" s="12">
        <v>10</v>
      </c>
      <c r="F1433" s="8"/>
      <c r="G1433" s="8" t="s">
        <v>4</v>
      </c>
      <c r="H1433" s="12">
        <v>10</v>
      </c>
      <c r="I1433" s="11">
        <v>20</v>
      </c>
      <c r="J1433" s="11">
        <v>411800</v>
      </c>
      <c r="K1433" s="11">
        <v>5112725</v>
      </c>
      <c r="L1433" s="11">
        <v>46.164299999999997</v>
      </c>
      <c r="M1433" s="11">
        <v>-64.142399999999995</v>
      </c>
      <c r="N1433" s="11" t="s">
        <v>5</v>
      </c>
      <c r="O1433" s="13">
        <v>36144</v>
      </c>
      <c r="P1433" s="11">
        <v>10</v>
      </c>
      <c r="Q1433" s="8">
        <v>875051</v>
      </c>
      <c r="R1433" s="8">
        <v>5123794</v>
      </c>
      <c r="S1433" s="8">
        <v>411853</v>
      </c>
      <c r="T1433" s="8">
        <v>5112944</v>
      </c>
      <c r="U1433" s="8">
        <v>46.164369999999998</v>
      </c>
      <c r="V1433" s="8">
        <v>-64.141768999999996</v>
      </c>
      <c r="W1433" s="8">
        <v>46.164378999999997</v>
      </c>
      <c r="X1433" s="8">
        <v>-64.141767000000002</v>
      </c>
      <c r="Y1433" s="8" t="s">
        <v>2656</v>
      </c>
      <c r="Z1433" s="8"/>
      <c r="AA1433" s="8" t="s">
        <v>128</v>
      </c>
    </row>
    <row r="1434" spans="1:27" ht="15.75" x14ac:dyDescent="0.25">
      <c r="A1434" s="11" t="s">
        <v>2</v>
      </c>
      <c r="B1434" s="11">
        <v>7</v>
      </c>
      <c r="C1434" s="11">
        <v>30</v>
      </c>
      <c r="D1434" s="11">
        <v>2</v>
      </c>
      <c r="E1434" s="12">
        <v>11</v>
      </c>
      <c r="F1434" s="8" t="s">
        <v>2657</v>
      </c>
      <c r="G1434" s="8" t="s">
        <v>4</v>
      </c>
      <c r="H1434" s="12">
        <v>11</v>
      </c>
      <c r="I1434" s="11">
        <v>20</v>
      </c>
      <c r="J1434" s="11">
        <v>413200</v>
      </c>
      <c r="K1434" s="11">
        <v>5114000</v>
      </c>
      <c r="L1434" s="11">
        <v>46.176000000000002</v>
      </c>
      <c r="M1434" s="11">
        <v>-64.124499999999998</v>
      </c>
      <c r="N1434" s="11" t="s">
        <v>5</v>
      </c>
      <c r="O1434" s="13">
        <v>37045</v>
      </c>
      <c r="P1434" s="11">
        <v>11</v>
      </c>
      <c r="Q1434" s="8">
        <v>876352</v>
      </c>
      <c r="R1434" s="8">
        <v>5125178</v>
      </c>
      <c r="S1434" s="8">
        <v>413253</v>
      </c>
      <c r="T1434" s="8">
        <v>5114224</v>
      </c>
      <c r="U1434" s="8">
        <v>46.176068999999998</v>
      </c>
      <c r="V1434" s="8">
        <v>-64.123868000000002</v>
      </c>
      <c r="W1434" s="8">
        <v>46.176079000000001</v>
      </c>
      <c r="X1434" s="8">
        <v>-64.123867000000004</v>
      </c>
      <c r="Y1434" s="8" t="s">
        <v>2658</v>
      </c>
      <c r="Z1434" s="8"/>
      <c r="AA1434" s="8" t="s">
        <v>128</v>
      </c>
    </row>
    <row r="1435" spans="1:27" ht="15.75" x14ac:dyDescent="0.25">
      <c r="A1435" s="11" t="s">
        <v>2</v>
      </c>
      <c r="B1435" s="11">
        <v>7</v>
      </c>
      <c r="C1435" s="11">
        <v>30</v>
      </c>
      <c r="D1435" s="11">
        <v>2</v>
      </c>
      <c r="E1435" s="12">
        <v>23</v>
      </c>
      <c r="F1435" s="8"/>
      <c r="G1435" s="8" t="s">
        <v>4</v>
      </c>
      <c r="H1435" s="12">
        <v>23</v>
      </c>
      <c r="I1435" s="11">
        <v>20</v>
      </c>
      <c r="J1435" s="11">
        <v>411260</v>
      </c>
      <c r="K1435" s="11">
        <v>5115375</v>
      </c>
      <c r="L1435" s="11">
        <v>46.188099999999999</v>
      </c>
      <c r="M1435" s="11">
        <v>-64.149900000000002</v>
      </c>
      <c r="N1435" s="11" t="s">
        <v>5</v>
      </c>
      <c r="O1435" s="13">
        <v>37758</v>
      </c>
      <c r="P1435" s="11">
        <v>23</v>
      </c>
      <c r="Q1435" s="8">
        <v>874310</v>
      </c>
      <c r="R1435" s="8">
        <v>5126402</v>
      </c>
      <c r="S1435" s="8">
        <v>411312</v>
      </c>
      <c r="T1435" s="8">
        <v>5115597</v>
      </c>
      <c r="U1435" s="8">
        <v>46.188169000000002</v>
      </c>
      <c r="V1435" s="8">
        <v>-64.149269000000004</v>
      </c>
      <c r="W1435" s="8">
        <v>46.188178999999998</v>
      </c>
      <c r="X1435" s="8">
        <v>-64.149266999999995</v>
      </c>
      <c r="Y1435" s="8" t="s">
        <v>2659</v>
      </c>
      <c r="Z1435" s="8"/>
      <c r="AA1435" s="8" t="s">
        <v>128</v>
      </c>
    </row>
    <row r="1436" spans="1:27" ht="15.75" x14ac:dyDescent="0.25">
      <c r="A1436" s="11" t="s">
        <v>2</v>
      </c>
      <c r="B1436" s="11">
        <v>7</v>
      </c>
      <c r="C1436" s="11">
        <v>30</v>
      </c>
      <c r="D1436" s="11">
        <v>2</v>
      </c>
      <c r="E1436" s="12">
        <v>24</v>
      </c>
      <c r="F1436" s="8" t="s">
        <v>2660</v>
      </c>
      <c r="G1436" s="8" t="s">
        <v>4</v>
      </c>
      <c r="H1436" s="12">
        <v>24</v>
      </c>
      <c r="I1436" s="11">
        <v>20</v>
      </c>
      <c r="J1436" s="11">
        <v>410370</v>
      </c>
      <c r="K1436" s="11">
        <v>5114235</v>
      </c>
      <c r="L1436" s="11">
        <v>46.177700000000002</v>
      </c>
      <c r="M1436" s="11">
        <v>-64.161199999999994</v>
      </c>
      <c r="N1436" s="11" t="s">
        <v>5</v>
      </c>
      <c r="O1436" s="13">
        <v>37066</v>
      </c>
      <c r="P1436" s="11">
        <v>24</v>
      </c>
      <c r="Q1436" s="8">
        <v>873508</v>
      </c>
      <c r="R1436" s="8">
        <v>5125193</v>
      </c>
      <c r="S1436" s="8">
        <v>410423</v>
      </c>
      <c r="T1436" s="8">
        <v>5114454</v>
      </c>
      <c r="U1436" s="8">
        <v>46.177770000000002</v>
      </c>
      <c r="V1436" s="8">
        <v>-64.160568999999995</v>
      </c>
      <c r="W1436" s="8">
        <v>46.177779000000001</v>
      </c>
      <c r="X1436" s="8">
        <v>-64.160567</v>
      </c>
      <c r="Y1436" s="8" t="s">
        <v>2661</v>
      </c>
      <c r="Z1436" s="8"/>
      <c r="AA1436" s="8" t="s">
        <v>128</v>
      </c>
    </row>
    <row r="1437" spans="1:27" ht="15.75" x14ac:dyDescent="0.25">
      <c r="A1437" s="11" t="s">
        <v>2</v>
      </c>
      <c r="B1437" s="11">
        <v>7</v>
      </c>
      <c r="C1437" s="11">
        <v>30</v>
      </c>
      <c r="D1437" s="11">
        <v>2</v>
      </c>
      <c r="E1437" s="12">
        <v>25</v>
      </c>
      <c r="F1437" s="8" t="s">
        <v>2537</v>
      </c>
      <c r="G1437" s="8" t="s">
        <v>4</v>
      </c>
      <c r="H1437" s="12">
        <v>25</v>
      </c>
      <c r="I1437" s="11">
        <v>20</v>
      </c>
      <c r="J1437" s="11">
        <v>410060</v>
      </c>
      <c r="K1437" s="11">
        <v>5112630</v>
      </c>
      <c r="L1437" s="11">
        <v>46.163200000000003</v>
      </c>
      <c r="M1437" s="11">
        <v>-64.164900000000003</v>
      </c>
      <c r="N1437" s="11" t="s">
        <v>5</v>
      </c>
      <c r="O1437" s="13">
        <v>37066</v>
      </c>
      <c r="P1437" s="11">
        <v>25</v>
      </c>
      <c r="Q1437" s="8">
        <v>873321</v>
      </c>
      <c r="R1437" s="8">
        <v>5123565</v>
      </c>
      <c r="S1437" s="8">
        <v>410114</v>
      </c>
      <c r="T1437" s="8">
        <v>5112847</v>
      </c>
      <c r="U1437" s="8">
        <v>46.163269999999997</v>
      </c>
      <c r="V1437" s="8">
        <v>-64.164269000000004</v>
      </c>
      <c r="W1437" s="8">
        <v>46.163279000000003</v>
      </c>
      <c r="X1437" s="8">
        <v>-64.164266999999995</v>
      </c>
      <c r="Y1437" s="8" t="s">
        <v>2662</v>
      </c>
      <c r="Z1437" s="8"/>
      <c r="AA1437" s="8" t="s">
        <v>128</v>
      </c>
    </row>
    <row r="1438" spans="1:27" ht="15.75" x14ac:dyDescent="0.25">
      <c r="A1438" s="11" t="s">
        <v>2</v>
      </c>
      <c r="B1438" s="11">
        <v>7</v>
      </c>
      <c r="C1438" s="11">
        <v>30</v>
      </c>
      <c r="D1438" s="11">
        <v>2</v>
      </c>
      <c r="E1438" s="12">
        <v>26</v>
      </c>
      <c r="F1438" s="8" t="s">
        <v>2537</v>
      </c>
      <c r="G1438" s="8" t="s">
        <v>4</v>
      </c>
      <c r="H1438" s="12">
        <v>26</v>
      </c>
      <c r="I1438" s="11">
        <v>20</v>
      </c>
      <c r="J1438" s="11">
        <v>412235</v>
      </c>
      <c r="K1438" s="11">
        <v>5111890</v>
      </c>
      <c r="L1438" s="11">
        <v>46.1569</v>
      </c>
      <c r="M1438" s="11">
        <v>-64.136600000000001</v>
      </c>
      <c r="N1438" s="11" t="s">
        <v>5</v>
      </c>
      <c r="O1438" s="13">
        <v>37066</v>
      </c>
      <c r="P1438" s="11">
        <v>26</v>
      </c>
      <c r="Q1438" s="8">
        <v>875549</v>
      </c>
      <c r="R1438" s="8">
        <v>5122999</v>
      </c>
      <c r="S1438" s="8">
        <v>412289</v>
      </c>
      <c r="T1438" s="8">
        <v>5112115</v>
      </c>
      <c r="U1438" s="8">
        <v>46.156970000000001</v>
      </c>
      <c r="V1438" s="8">
        <v>-64.135969000000003</v>
      </c>
      <c r="W1438" s="8">
        <v>46.156979</v>
      </c>
      <c r="X1438" s="8">
        <v>-64.135966999999994</v>
      </c>
      <c r="Y1438" s="8" t="s">
        <v>2663</v>
      </c>
      <c r="Z1438" s="8"/>
      <c r="AA1438" s="8" t="s">
        <v>128</v>
      </c>
    </row>
    <row r="1439" spans="1:27" ht="15.75" x14ac:dyDescent="0.25">
      <c r="A1439" s="11" t="s">
        <v>2</v>
      </c>
      <c r="B1439" s="11">
        <v>7</v>
      </c>
      <c r="C1439" s="11">
        <v>30</v>
      </c>
      <c r="D1439" s="11">
        <v>2</v>
      </c>
      <c r="E1439" s="12">
        <v>27</v>
      </c>
      <c r="F1439" s="8"/>
      <c r="G1439" s="8" t="s">
        <v>4</v>
      </c>
      <c r="H1439" s="12">
        <v>27</v>
      </c>
      <c r="I1439" s="11">
        <v>20</v>
      </c>
      <c r="J1439" s="11">
        <v>412420</v>
      </c>
      <c r="K1439" s="11">
        <v>5113410</v>
      </c>
      <c r="L1439" s="11">
        <v>46.1706</v>
      </c>
      <c r="M1439" s="11">
        <v>-64.134500000000003</v>
      </c>
      <c r="N1439" s="11" t="s">
        <v>5</v>
      </c>
      <c r="O1439" s="13">
        <v>39468</v>
      </c>
      <c r="P1439" s="11">
        <v>27</v>
      </c>
      <c r="Q1439" s="8">
        <v>875617</v>
      </c>
      <c r="R1439" s="8">
        <v>5124531</v>
      </c>
      <c r="S1439" s="8">
        <v>412472</v>
      </c>
      <c r="T1439" s="8">
        <v>5113635</v>
      </c>
      <c r="U1439" s="8">
        <v>46.170670000000001</v>
      </c>
      <c r="V1439" s="8">
        <v>-64.133869000000004</v>
      </c>
      <c r="W1439" s="8">
        <v>46.170679</v>
      </c>
      <c r="X1439" s="8">
        <v>-64.133866999999995</v>
      </c>
      <c r="Y1439" s="8" t="s">
        <v>2664</v>
      </c>
      <c r="Z1439" s="8"/>
      <c r="AA1439" s="8" t="s">
        <v>128</v>
      </c>
    </row>
    <row r="1440" spans="1:27" ht="15.75" x14ac:dyDescent="0.25">
      <c r="A1440" s="11" t="s">
        <v>2</v>
      </c>
      <c r="B1440" s="11">
        <v>7</v>
      </c>
      <c r="C1440" s="11">
        <v>30</v>
      </c>
      <c r="D1440" s="11">
        <v>3</v>
      </c>
      <c r="E1440" s="12">
        <v>12</v>
      </c>
      <c r="F1440" s="8" t="s">
        <v>2665</v>
      </c>
      <c r="G1440" s="8" t="s">
        <v>4</v>
      </c>
      <c r="H1440" s="12">
        <v>12</v>
      </c>
      <c r="I1440" s="11">
        <v>20</v>
      </c>
      <c r="J1440" s="11">
        <v>413900</v>
      </c>
      <c r="K1440" s="11">
        <v>5114775</v>
      </c>
      <c r="L1440" s="11">
        <v>46.183</v>
      </c>
      <c r="M1440" s="11">
        <v>-64.115600000000001</v>
      </c>
      <c r="N1440" s="11" t="s">
        <v>5</v>
      </c>
      <c r="O1440" s="13">
        <v>36144</v>
      </c>
      <c r="P1440" s="11">
        <v>12</v>
      </c>
      <c r="Q1440" s="8">
        <v>876991</v>
      </c>
      <c r="R1440" s="8">
        <v>5125998</v>
      </c>
      <c r="S1440" s="8">
        <v>413951</v>
      </c>
      <c r="T1440" s="8">
        <v>5114992</v>
      </c>
      <c r="U1440" s="8">
        <v>46.183069000000003</v>
      </c>
      <c r="V1440" s="8">
        <v>-64.114968000000005</v>
      </c>
      <c r="W1440" s="8">
        <v>46.183078999999999</v>
      </c>
      <c r="X1440" s="8">
        <v>-64.114966999999993</v>
      </c>
      <c r="Y1440" s="8" t="s">
        <v>2666</v>
      </c>
      <c r="Z1440" s="8"/>
      <c r="AA1440" s="8" t="s">
        <v>93</v>
      </c>
    </row>
    <row r="1441" spans="1:27" ht="15.75" x14ac:dyDescent="0.25">
      <c r="A1441" s="11" t="s">
        <v>2</v>
      </c>
      <c r="B1441" s="11">
        <v>7</v>
      </c>
      <c r="C1441" s="11">
        <v>30</v>
      </c>
      <c r="D1441" s="11">
        <v>3</v>
      </c>
      <c r="E1441" s="12">
        <v>13</v>
      </c>
      <c r="F1441" s="8"/>
      <c r="G1441" s="8" t="s">
        <v>4</v>
      </c>
      <c r="H1441" s="12">
        <v>13</v>
      </c>
      <c r="I1441" s="11">
        <v>20</v>
      </c>
      <c r="J1441" s="11">
        <v>414575</v>
      </c>
      <c r="K1441" s="11">
        <v>5113950</v>
      </c>
      <c r="L1441" s="11">
        <v>46.175699999999999</v>
      </c>
      <c r="M1441" s="11">
        <v>-64.106700000000004</v>
      </c>
      <c r="N1441" s="11" t="s">
        <v>5</v>
      </c>
      <c r="O1441" s="13">
        <v>36144</v>
      </c>
      <c r="P1441" s="11">
        <v>13</v>
      </c>
      <c r="Q1441" s="8">
        <v>877728</v>
      </c>
      <c r="R1441" s="8">
        <v>5125230</v>
      </c>
      <c r="S1441" s="8">
        <v>414626</v>
      </c>
      <c r="T1441" s="8">
        <v>5114172</v>
      </c>
      <c r="U1441" s="8">
        <v>46.175769000000003</v>
      </c>
      <c r="V1441" s="8">
        <v>-64.106067999999993</v>
      </c>
      <c r="W1441" s="8">
        <v>46.175778999999999</v>
      </c>
      <c r="X1441" s="8">
        <v>-64.106065999999998</v>
      </c>
      <c r="Y1441" s="8" t="s">
        <v>2667</v>
      </c>
      <c r="Z1441" s="8"/>
      <c r="AA1441" s="8" t="s">
        <v>93</v>
      </c>
    </row>
    <row r="1442" spans="1:27" ht="15.75" x14ac:dyDescent="0.25">
      <c r="A1442" s="11" t="s">
        <v>2</v>
      </c>
      <c r="B1442" s="11">
        <v>7</v>
      </c>
      <c r="C1442" s="11">
        <v>30</v>
      </c>
      <c r="D1442" s="11">
        <v>3</v>
      </c>
      <c r="E1442" s="12">
        <v>15</v>
      </c>
      <c r="F1442" s="8"/>
      <c r="G1442" s="8" t="s">
        <v>4</v>
      </c>
      <c r="H1442" s="12">
        <v>15</v>
      </c>
      <c r="I1442" s="11">
        <v>20</v>
      </c>
      <c r="J1442" s="11">
        <v>417100</v>
      </c>
      <c r="K1442" s="11">
        <v>5111500</v>
      </c>
      <c r="L1442" s="11">
        <v>46.154000000000003</v>
      </c>
      <c r="M1442" s="11">
        <v>-64.073599999999999</v>
      </c>
      <c r="N1442" s="11" t="s">
        <v>5</v>
      </c>
      <c r="O1442" s="13">
        <v>36144</v>
      </c>
      <c r="P1442" s="11">
        <v>15</v>
      </c>
      <c r="Q1442" s="8">
        <v>880433</v>
      </c>
      <c r="R1442" s="8">
        <v>5122977</v>
      </c>
      <c r="S1442" s="8">
        <v>417149</v>
      </c>
      <c r="T1442" s="8">
        <v>5111725</v>
      </c>
      <c r="U1442" s="8">
        <v>46.154069999999997</v>
      </c>
      <c r="V1442" s="8">
        <v>-64.072967000000006</v>
      </c>
      <c r="W1442" s="8">
        <v>46.154079000000003</v>
      </c>
      <c r="X1442" s="8">
        <v>-64.072965999999994</v>
      </c>
      <c r="Y1442" s="8" t="s">
        <v>2668</v>
      </c>
      <c r="Z1442" s="8"/>
      <c r="AA1442" s="8" t="s">
        <v>93</v>
      </c>
    </row>
    <row r="1443" spans="1:27" ht="15.75" x14ac:dyDescent="0.25">
      <c r="A1443" s="11" t="s">
        <v>2</v>
      </c>
      <c r="B1443" s="11">
        <v>7</v>
      </c>
      <c r="C1443" s="11">
        <v>30</v>
      </c>
      <c r="D1443" s="11">
        <v>3</v>
      </c>
      <c r="E1443" s="12">
        <v>16</v>
      </c>
      <c r="F1443" s="8" t="s">
        <v>2669</v>
      </c>
      <c r="G1443" s="8" t="s">
        <v>4</v>
      </c>
      <c r="H1443" s="12">
        <v>16</v>
      </c>
      <c r="I1443" s="11">
        <v>20</v>
      </c>
      <c r="J1443" s="11">
        <v>417800</v>
      </c>
      <c r="K1443" s="11">
        <v>5112000</v>
      </c>
      <c r="L1443" s="11">
        <v>46.158499999999997</v>
      </c>
      <c r="M1443" s="11">
        <v>-64.064599999999999</v>
      </c>
      <c r="N1443" s="11" t="s">
        <v>5</v>
      </c>
      <c r="O1443" s="13">
        <v>36439</v>
      </c>
      <c r="P1443" s="11">
        <v>16</v>
      </c>
      <c r="Q1443" s="8">
        <v>881096</v>
      </c>
      <c r="R1443" s="8">
        <v>5123520</v>
      </c>
      <c r="S1443" s="8">
        <v>417850</v>
      </c>
      <c r="T1443" s="8">
        <v>5112216</v>
      </c>
      <c r="U1443" s="8">
        <v>46.158569</v>
      </c>
      <c r="V1443" s="8">
        <v>-64.063967000000005</v>
      </c>
      <c r="W1443" s="8">
        <v>46.158579000000003</v>
      </c>
      <c r="X1443" s="8">
        <v>-64.063964999999996</v>
      </c>
      <c r="Y1443" s="8" t="s">
        <v>2670</v>
      </c>
      <c r="Z1443" s="8"/>
      <c r="AA1443" s="8" t="s">
        <v>93</v>
      </c>
    </row>
    <row r="1444" spans="1:27" ht="15.75" x14ac:dyDescent="0.25">
      <c r="A1444" s="11" t="s">
        <v>2</v>
      </c>
      <c r="B1444" s="11">
        <v>7</v>
      </c>
      <c r="C1444" s="11">
        <v>30</v>
      </c>
      <c r="D1444" s="11">
        <v>3</v>
      </c>
      <c r="E1444" s="12">
        <v>17</v>
      </c>
      <c r="F1444" s="8" t="s">
        <v>2665</v>
      </c>
      <c r="G1444" s="8" t="s">
        <v>4</v>
      </c>
      <c r="H1444" s="12">
        <v>17</v>
      </c>
      <c r="I1444" s="11">
        <v>20</v>
      </c>
      <c r="J1444" s="11">
        <v>417450</v>
      </c>
      <c r="K1444" s="11">
        <v>5112575</v>
      </c>
      <c r="L1444" s="11">
        <v>46.163699999999999</v>
      </c>
      <c r="M1444" s="11">
        <v>-64.069199999999995</v>
      </c>
      <c r="N1444" s="11" t="s">
        <v>5</v>
      </c>
      <c r="O1444" s="13">
        <v>36144</v>
      </c>
      <c r="P1444" s="11">
        <v>17</v>
      </c>
      <c r="Q1444" s="8">
        <v>880705</v>
      </c>
      <c r="R1444" s="8">
        <v>5124076</v>
      </c>
      <c r="S1444" s="8">
        <v>417503</v>
      </c>
      <c r="T1444" s="8">
        <v>5112799</v>
      </c>
      <c r="U1444" s="8">
        <v>46.163769000000002</v>
      </c>
      <c r="V1444" s="8">
        <v>-64.068567000000002</v>
      </c>
      <c r="W1444" s="8">
        <v>46.163778999999998</v>
      </c>
      <c r="X1444" s="8">
        <v>-64.068566000000004</v>
      </c>
      <c r="Y1444" s="8" t="s">
        <v>2671</v>
      </c>
      <c r="Z1444" s="8"/>
      <c r="AA1444" s="8" t="s">
        <v>93</v>
      </c>
    </row>
    <row r="1445" spans="1:27" ht="15.75" x14ac:dyDescent="0.25">
      <c r="A1445" s="11" t="s">
        <v>2</v>
      </c>
      <c r="B1445" s="11">
        <v>7</v>
      </c>
      <c r="C1445" s="11">
        <v>30</v>
      </c>
      <c r="D1445" s="11">
        <v>3</v>
      </c>
      <c r="E1445" s="12">
        <v>18</v>
      </c>
      <c r="F1445" s="8"/>
      <c r="G1445" s="8" t="s">
        <v>4</v>
      </c>
      <c r="H1445" s="12">
        <v>18</v>
      </c>
      <c r="I1445" s="11">
        <v>20</v>
      </c>
      <c r="J1445" s="11">
        <v>417800</v>
      </c>
      <c r="K1445" s="11">
        <v>5113075</v>
      </c>
      <c r="L1445" s="11">
        <v>46.168199999999999</v>
      </c>
      <c r="M1445" s="11">
        <v>-64.064800000000005</v>
      </c>
      <c r="N1445" s="11" t="s">
        <v>5</v>
      </c>
      <c r="O1445" s="13">
        <v>36144</v>
      </c>
      <c r="P1445" s="11">
        <v>18</v>
      </c>
      <c r="Q1445" s="8">
        <v>881014</v>
      </c>
      <c r="R1445" s="8">
        <v>5124597</v>
      </c>
      <c r="S1445" s="8">
        <v>417849</v>
      </c>
      <c r="T1445" s="8">
        <v>5113294</v>
      </c>
      <c r="U1445" s="8">
        <v>46.168269000000002</v>
      </c>
      <c r="V1445" s="8">
        <v>-64.064166999999998</v>
      </c>
      <c r="W1445" s="8">
        <v>46.168278999999998</v>
      </c>
      <c r="X1445" s="8">
        <v>-64.064165000000003</v>
      </c>
      <c r="Y1445" s="8" t="s">
        <v>2672</v>
      </c>
      <c r="Z1445" s="8"/>
      <c r="AA1445" s="8" t="s">
        <v>93</v>
      </c>
    </row>
    <row r="1446" spans="1:27" ht="15.75" x14ac:dyDescent="0.25">
      <c r="A1446" s="11" t="s">
        <v>2</v>
      </c>
      <c r="B1446" s="11">
        <v>7</v>
      </c>
      <c r="C1446" s="11">
        <v>30</v>
      </c>
      <c r="D1446" s="11">
        <v>3</v>
      </c>
      <c r="E1446" s="12">
        <v>19</v>
      </c>
      <c r="F1446" s="8" t="s">
        <v>2673</v>
      </c>
      <c r="G1446" s="8" t="s">
        <v>4</v>
      </c>
      <c r="H1446" s="12">
        <v>19</v>
      </c>
      <c r="I1446" s="11">
        <v>20</v>
      </c>
      <c r="J1446" s="11">
        <v>418725</v>
      </c>
      <c r="K1446" s="11">
        <v>5114000</v>
      </c>
      <c r="L1446" s="11">
        <v>46.176699999999997</v>
      </c>
      <c r="M1446" s="11">
        <v>-64.052999999999997</v>
      </c>
      <c r="N1446" s="11" t="s">
        <v>5</v>
      </c>
      <c r="O1446" s="13">
        <v>36439</v>
      </c>
      <c r="P1446" s="11">
        <v>19</v>
      </c>
      <c r="Q1446" s="8">
        <v>881866</v>
      </c>
      <c r="R1446" s="8">
        <v>5125598</v>
      </c>
      <c r="S1446" s="8">
        <v>418773</v>
      </c>
      <c r="T1446" s="8">
        <v>5114226</v>
      </c>
      <c r="U1446" s="8">
        <v>46.176769</v>
      </c>
      <c r="V1446" s="8">
        <v>-64.052367000000004</v>
      </c>
      <c r="W1446" s="8">
        <v>46.176779000000003</v>
      </c>
      <c r="X1446" s="8">
        <v>-64.052364999999995</v>
      </c>
      <c r="Y1446" s="8" t="s">
        <v>2674</v>
      </c>
      <c r="Z1446" s="8"/>
      <c r="AA1446" s="8" t="s">
        <v>93</v>
      </c>
    </row>
    <row r="1447" spans="1:27" ht="15.75" x14ac:dyDescent="0.25">
      <c r="A1447" s="11" t="s">
        <v>2</v>
      </c>
      <c r="B1447" s="11">
        <v>7</v>
      </c>
      <c r="C1447" s="11">
        <v>30</v>
      </c>
      <c r="D1447" s="11">
        <v>3</v>
      </c>
      <c r="E1447" s="12">
        <v>20</v>
      </c>
      <c r="F1447" s="8" t="s">
        <v>2675</v>
      </c>
      <c r="G1447" s="8" t="s">
        <v>4</v>
      </c>
      <c r="H1447" s="12">
        <v>20</v>
      </c>
      <c r="I1447" s="11">
        <v>20</v>
      </c>
      <c r="J1447" s="11">
        <v>421000</v>
      </c>
      <c r="K1447" s="11">
        <v>5114525</v>
      </c>
      <c r="L1447" s="11">
        <v>46.181600000000003</v>
      </c>
      <c r="M1447" s="11">
        <v>-64.023600000000002</v>
      </c>
      <c r="N1447" s="11" t="s">
        <v>5</v>
      </c>
      <c r="O1447" s="13">
        <v>36439</v>
      </c>
      <c r="P1447" s="11">
        <v>20</v>
      </c>
      <c r="Q1447" s="8">
        <v>884100</v>
      </c>
      <c r="R1447" s="8">
        <v>5126285</v>
      </c>
      <c r="S1447" s="8">
        <v>421049</v>
      </c>
      <c r="T1447" s="8">
        <v>5114741</v>
      </c>
      <c r="U1447" s="8">
        <v>46.181668999999999</v>
      </c>
      <c r="V1447" s="8">
        <v>-64.022965999999997</v>
      </c>
      <c r="W1447" s="8">
        <v>46.181677999999998</v>
      </c>
      <c r="X1447" s="8">
        <v>-64.022964999999999</v>
      </c>
      <c r="Y1447" s="8" t="s">
        <v>2676</v>
      </c>
      <c r="Z1447" s="8"/>
      <c r="AA1447" s="8" t="s">
        <v>93</v>
      </c>
    </row>
    <row r="1448" spans="1:27" ht="15.75" x14ac:dyDescent="0.25">
      <c r="A1448" s="11" t="s">
        <v>2</v>
      </c>
      <c r="B1448" s="11">
        <v>7</v>
      </c>
      <c r="C1448" s="11">
        <v>30</v>
      </c>
      <c r="D1448" s="11">
        <v>3</v>
      </c>
      <c r="E1448" s="12">
        <v>21</v>
      </c>
      <c r="F1448" s="8" t="s">
        <v>2665</v>
      </c>
      <c r="G1448" s="8" t="s">
        <v>4</v>
      </c>
      <c r="H1448" s="12">
        <v>21</v>
      </c>
      <c r="I1448" s="11">
        <v>20</v>
      </c>
      <c r="J1448" s="11">
        <v>423500</v>
      </c>
      <c r="K1448" s="11">
        <v>5114300</v>
      </c>
      <c r="L1448" s="11">
        <v>46.179900000000004</v>
      </c>
      <c r="M1448" s="11">
        <v>-63.991100000000003</v>
      </c>
      <c r="N1448" s="11" t="s">
        <v>5</v>
      </c>
      <c r="O1448" s="13">
        <v>36144</v>
      </c>
      <c r="P1448" s="11">
        <v>21</v>
      </c>
      <c r="Q1448" s="8">
        <v>886620</v>
      </c>
      <c r="R1448" s="8">
        <v>5126254</v>
      </c>
      <c r="S1448" s="8">
        <v>423555</v>
      </c>
      <c r="T1448" s="8">
        <v>5114520</v>
      </c>
      <c r="U1448" s="8">
        <v>46.179969</v>
      </c>
      <c r="V1448" s="8">
        <v>-63.990465999999998</v>
      </c>
      <c r="W1448" s="8">
        <v>46.179977999999998</v>
      </c>
      <c r="X1448" s="8">
        <v>-63.990464000000003</v>
      </c>
      <c r="Y1448" s="8" t="s">
        <v>2677</v>
      </c>
      <c r="Z1448" s="8"/>
      <c r="AA1448" s="8" t="s">
        <v>93</v>
      </c>
    </row>
    <row r="1449" spans="1:27" ht="15.75" x14ac:dyDescent="0.25">
      <c r="A1449" s="11" t="s">
        <v>2</v>
      </c>
      <c r="B1449" s="11">
        <v>7</v>
      </c>
      <c r="C1449" s="11">
        <v>30</v>
      </c>
      <c r="D1449" s="11">
        <v>3</v>
      </c>
      <c r="E1449" s="12">
        <v>28</v>
      </c>
      <c r="F1449" s="8" t="s">
        <v>2537</v>
      </c>
      <c r="G1449" s="8" t="s">
        <v>4</v>
      </c>
      <c r="H1449" s="12">
        <v>28</v>
      </c>
      <c r="I1449" s="11">
        <v>20</v>
      </c>
      <c r="J1449" s="11">
        <v>416980</v>
      </c>
      <c r="K1449" s="11">
        <v>5111195</v>
      </c>
      <c r="L1449" s="11">
        <v>46.151200000000003</v>
      </c>
      <c r="M1449" s="11">
        <v>-64.075100000000006</v>
      </c>
      <c r="N1449" s="11" t="s">
        <v>5</v>
      </c>
      <c r="O1449" s="13">
        <v>37066</v>
      </c>
      <c r="P1449" s="11">
        <v>28</v>
      </c>
      <c r="Q1449" s="8">
        <v>880336</v>
      </c>
      <c r="R1449" s="8">
        <v>5122659</v>
      </c>
      <c r="S1449" s="8">
        <v>417029</v>
      </c>
      <c r="T1449" s="8">
        <v>5111416</v>
      </c>
      <c r="U1449" s="8">
        <v>46.151269999999997</v>
      </c>
      <c r="V1449" s="8">
        <v>-64.074466999999999</v>
      </c>
      <c r="W1449" s="8">
        <v>46.151279000000002</v>
      </c>
      <c r="X1449" s="8">
        <v>-64.074466000000001</v>
      </c>
      <c r="Y1449" s="8" t="s">
        <v>2678</v>
      </c>
      <c r="Z1449" s="8"/>
      <c r="AA1449" s="8" t="s">
        <v>93</v>
      </c>
    </row>
    <row r="1450" spans="1:27" ht="15.75" x14ac:dyDescent="0.25">
      <c r="A1450" s="11" t="s">
        <v>2</v>
      </c>
      <c r="B1450" s="11">
        <v>7</v>
      </c>
      <c r="C1450" s="11">
        <v>30</v>
      </c>
      <c r="D1450" s="11">
        <v>3</v>
      </c>
      <c r="E1450" s="12">
        <v>29</v>
      </c>
      <c r="F1450" s="8" t="s">
        <v>2537</v>
      </c>
      <c r="G1450" s="8" t="s">
        <v>4</v>
      </c>
      <c r="H1450" s="12">
        <v>29</v>
      </c>
      <c r="I1450" s="11">
        <v>20</v>
      </c>
      <c r="J1450" s="11">
        <v>418075</v>
      </c>
      <c r="K1450" s="11">
        <v>5111885</v>
      </c>
      <c r="L1450" s="11">
        <v>46.157499999999999</v>
      </c>
      <c r="M1450" s="11">
        <v>-64.061000000000007</v>
      </c>
      <c r="N1450" s="11" t="s">
        <v>5</v>
      </c>
      <c r="O1450" s="13">
        <v>37066</v>
      </c>
      <c r="P1450" s="11">
        <v>29</v>
      </c>
      <c r="Q1450" s="8">
        <v>881381</v>
      </c>
      <c r="R1450" s="8">
        <v>5123427</v>
      </c>
      <c r="S1450" s="8">
        <v>418127</v>
      </c>
      <c r="T1450" s="8">
        <v>5112101</v>
      </c>
      <c r="U1450" s="8">
        <v>46.157569000000002</v>
      </c>
      <c r="V1450" s="8">
        <v>-64.060366999999999</v>
      </c>
      <c r="W1450" s="8">
        <v>46.157578999999998</v>
      </c>
      <c r="X1450" s="8">
        <v>-64.060365000000004</v>
      </c>
      <c r="Y1450" s="8" t="s">
        <v>2679</v>
      </c>
      <c r="Z1450" s="8"/>
      <c r="AA1450" s="8" t="s">
        <v>93</v>
      </c>
    </row>
    <row r="1451" spans="1:27" ht="15.75" x14ac:dyDescent="0.25">
      <c r="A1451" s="11" t="s">
        <v>2</v>
      </c>
      <c r="B1451" s="11">
        <v>7</v>
      </c>
      <c r="C1451" s="11">
        <v>30</v>
      </c>
      <c r="D1451" s="11">
        <v>3</v>
      </c>
      <c r="E1451" s="12">
        <v>30</v>
      </c>
      <c r="F1451" s="8" t="s">
        <v>2680</v>
      </c>
      <c r="G1451" s="8" t="s">
        <v>4</v>
      </c>
      <c r="H1451" s="12">
        <v>30</v>
      </c>
      <c r="I1451" s="11">
        <v>20</v>
      </c>
      <c r="J1451" s="11">
        <v>423625</v>
      </c>
      <c r="K1451" s="11">
        <v>5114425</v>
      </c>
      <c r="L1451" s="11">
        <v>46.180999999999997</v>
      </c>
      <c r="M1451" s="11">
        <v>-63.9895</v>
      </c>
      <c r="N1451" s="11" t="s">
        <v>5</v>
      </c>
      <c r="O1451" s="13">
        <v>37046</v>
      </c>
      <c r="P1451" s="11">
        <v>30</v>
      </c>
      <c r="Q1451" s="8">
        <v>886736</v>
      </c>
      <c r="R1451" s="8">
        <v>5126384</v>
      </c>
      <c r="S1451" s="8">
        <v>423680</v>
      </c>
      <c r="T1451" s="8">
        <v>5114641</v>
      </c>
      <c r="U1451" s="8">
        <v>46.181069000000001</v>
      </c>
      <c r="V1451" s="8">
        <v>-63.988864999999997</v>
      </c>
      <c r="W1451" s="8">
        <v>46.181077999999999</v>
      </c>
      <c r="X1451" s="8">
        <v>-63.988864</v>
      </c>
      <c r="Y1451" s="8" t="s">
        <v>2681</v>
      </c>
      <c r="Z1451" s="8"/>
      <c r="AA1451" s="8" t="s">
        <v>93</v>
      </c>
    </row>
    <row r="1452" spans="1:27" ht="15.75" x14ac:dyDescent="0.25">
      <c r="A1452" s="11" t="s">
        <v>2</v>
      </c>
      <c r="B1452" s="11">
        <v>7</v>
      </c>
      <c r="C1452" s="11">
        <v>30</v>
      </c>
      <c r="D1452" s="11">
        <v>3</v>
      </c>
      <c r="E1452" s="12">
        <v>31</v>
      </c>
      <c r="F1452" s="8"/>
      <c r="G1452" s="8" t="s">
        <v>4</v>
      </c>
      <c r="H1452" s="12">
        <v>31</v>
      </c>
      <c r="I1452" s="11">
        <v>20</v>
      </c>
      <c r="J1452" s="11">
        <v>416445</v>
      </c>
      <c r="K1452" s="11">
        <v>5112300</v>
      </c>
      <c r="L1452" s="11">
        <v>46.161099999999998</v>
      </c>
      <c r="M1452" s="11">
        <v>-64.0822</v>
      </c>
      <c r="N1452" s="11" t="s">
        <v>5</v>
      </c>
      <c r="O1452" s="13">
        <v>38124</v>
      </c>
      <c r="P1452" s="11">
        <v>31</v>
      </c>
      <c r="Q1452" s="8">
        <v>879720</v>
      </c>
      <c r="R1452" s="8">
        <v>5123725</v>
      </c>
      <c r="S1452" s="8">
        <v>416495</v>
      </c>
      <c r="T1452" s="8">
        <v>5112523</v>
      </c>
      <c r="U1452" s="8">
        <v>46.161169999999998</v>
      </c>
      <c r="V1452" s="8">
        <v>-64.081568000000004</v>
      </c>
      <c r="W1452" s="8">
        <v>46.161178999999997</v>
      </c>
      <c r="X1452" s="8">
        <v>-64.081565999999995</v>
      </c>
      <c r="Y1452" s="8" t="s">
        <v>2682</v>
      </c>
      <c r="Z1452" s="8"/>
      <c r="AA1452" s="8" t="s">
        <v>93</v>
      </c>
    </row>
    <row r="1453" spans="1:27" ht="15.75" x14ac:dyDescent="0.25">
      <c r="A1453" s="11" t="s">
        <v>2</v>
      </c>
      <c r="B1453" s="11">
        <v>7</v>
      </c>
      <c r="C1453" s="11">
        <v>30</v>
      </c>
      <c r="D1453" s="11">
        <v>3</v>
      </c>
      <c r="E1453" s="12" t="s">
        <v>83</v>
      </c>
      <c r="F1453" s="8" t="s">
        <v>2683</v>
      </c>
      <c r="G1453" s="8" t="s">
        <v>40</v>
      </c>
      <c r="H1453" s="12" t="s">
        <v>83</v>
      </c>
      <c r="I1453" s="11">
        <v>20</v>
      </c>
      <c r="J1453" s="11">
        <v>416300</v>
      </c>
      <c r="K1453" s="11">
        <v>5111100</v>
      </c>
      <c r="L1453" s="11">
        <v>46.150300000000001</v>
      </c>
      <c r="M1453" s="11">
        <v>-64.0839</v>
      </c>
      <c r="N1453" s="11" t="s">
        <v>5</v>
      </c>
      <c r="O1453" s="13">
        <v>36133</v>
      </c>
      <c r="P1453" s="8"/>
      <c r="Q1453" s="8">
        <v>879663</v>
      </c>
      <c r="R1453" s="8">
        <v>5122517</v>
      </c>
      <c r="S1453" s="8">
        <v>416348</v>
      </c>
      <c r="T1453" s="8">
        <v>5111325</v>
      </c>
      <c r="U1453" s="8">
        <v>46.150370000000002</v>
      </c>
      <c r="V1453" s="8">
        <v>-64.083268000000004</v>
      </c>
      <c r="W1453" s="8">
        <v>46.150379000000001</v>
      </c>
      <c r="X1453" s="8">
        <v>-64.083265999999995</v>
      </c>
      <c r="Y1453" s="8" t="s">
        <v>2684</v>
      </c>
      <c r="Z1453" s="8"/>
      <c r="AA1453" s="8" t="s">
        <v>93</v>
      </c>
    </row>
    <row r="1454" spans="1:27" ht="15.75" x14ac:dyDescent="0.25">
      <c r="A1454" s="11" t="s">
        <v>2</v>
      </c>
      <c r="B1454" s="11">
        <v>7</v>
      </c>
      <c r="C1454" s="11">
        <v>40</v>
      </c>
      <c r="D1454" s="11">
        <v>1</v>
      </c>
      <c r="E1454" s="12">
        <v>1</v>
      </c>
      <c r="F1454" s="8" t="s">
        <v>2685</v>
      </c>
      <c r="G1454" s="8" t="s">
        <v>4</v>
      </c>
      <c r="H1454" s="12">
        <v>1</v>
      </c>
      <c r="I1454" s="11">
        <v>20</v>
      </c>
      <c r="J1454" s="11">
        <v>425950</v>
      </c>
      <c r="K1454" s="11">
        <v>5113600</v>
      </c>
      <c r="L1454" s="11">
        <v>46.173900000000003</v>
      </c>
      <c r="M1454" s="11">
        <v>-63.959299999999999</v>
      </c>
      <c r="N1454" s="11" t="s">
        <v>5</v>
      </c>
      <c r="O1454" s="13">
        <v>36144</v>
      </c>
      <c r="P1454" s="11">
        <v>1</v>
      </c>
      <c r="Q1454" s="8">
        <v>889117</v>
      </c>
      <c r="R1454" s="8">
        <v>5125743</v>
      </c>
      <c r="S1454" s="8">
        <v>426001</v>
      </c>
      <c r="T1454" s="8">
        <v>5113824</v>
      </c>
      <c r="U1454" s="8">
        <v>46.173969</v>
      </c>
      <c r="V1454" s="8">
        <v>-63.958665000000003</v>
      </c>
      <c r="W1454" s="8">
        <v>46.173977999999998</v>
      </c>
      <c r="X1454" s="8">
        <v>-63.958663000000001</v>
      </c>
      <c r="Y1454" s="8" t="s">
        <v>2686</v>
      </c>
      <c r="Z1454" s="8"/>
      <c r="AA1454" s="8" t="s">
        <v>96</v>
      </c>
    </row>
    <row r="1455" spans="1:27" ht="15.75" x14ac:dyDescent="0.25">
      <c r="A1455" s="11" t="s">
        <v>2</v>
      </c>
      <c r="B1455" s="11">
        <v>7</v>
      </c>
      <c r="C1455" s="11">
        <v>40</v>
      </c>
      <c r="D1455" s="11">
        <v>1</v>
      </c>
      <c r="E1455" s="12">
        <v>2</v>
      </c>
      <c r="F1455" s="8" t="s">
        <v>2687</v>
      </c>
      <c r="G1455" s="8" t="s">
        <v>4</v>
      </c>
      <c r="H1455" s="12">
        <v>2</v>
      </c>
      <c r="I1455" s="11">
        <v>20</v>
      </c>
      <c r="J1455" s="11">
        <v>428125</v>
      </c>
      <c r="K1455" s="11">
        <v>5112750</v>
      </c>
      <c r="L1455" s="11">
        <v>46.166499999999999</v>
      </c>
      <c r="M1455" s="11">
        <v>-63.930999999999997</v>
      </c>
      <c r="N1455" s="11" t="s">
        <v>5</v>
      </c>
      <c r="O1455" s="13">
        <v>36439</v>
      </c>
      <c r="P1455" s="11">
        <v>2</v>
      </c>
      <c r="Q1455" s="8">
        <v>891353</v>
      </c>
      <c r="R1455" s="8">
        <v>5125060</v>
      </c>
      <c r="S1455" s="8">
        <v>428176</v>
      </c>
      <c r="T1455" s="8">
        <v>5112975</v>
      </c>
      <c r="U1455" s="8">
        <v>46.166567999999998</v>
      </c>
      <c r="V1455" s="8">
        <v>-63.930363999999997</v>
      </c>
      <c r="W1455" s="8">
        <v>46.166578000000001</v>
      </c>
      <c r="X1455" s="8">
        <v>-63.930362000000002</v>
      </c>
      <c r="Y1455" s="8" t="s">
        <v>2688</v>
      </c>
      <c r="Z1455" s="8"/>
      <c r="AA1455" s="8" t="s">
        <v>96</v>
      </c>
    </row>
    <row r="1456" spans="1:27" ht="15.75" x14ac:dyDescent="0.25">
      <c r="A1456" s="11" t="s">
        <v>2</v>
      </c>
      <c r="B1456" s="11">
        <v>7</v>
      </c>
      <c r="C1456" s="11">
        <v>40</v>
      </c>
      <c r="D1456" s="11">
        <v>1</v>
      </c>
      <c r="E1456" s="12">
        <v>4</v>
      </c>
      <c r="F1456" s="8" t="s">
        <v>2689</v>
      </c>
      <c r="G1456" s="8" t="s">
        <v>4</v>
      </c>
      <c r="H1456" s="12">
        <v>4</v>
      </c>
      <c r="I1456" s="11">
        <v>20</v>
      </c>
      <c r="J1456" s="11">
        <v>430100</v>
      </c>
      <c r="K1456" s="11">
        <v>5111200</v>
      </c>
      <c r="L1456" s="11">
        <v>46.152700000000003</v>
      </c>
      <c r="M1456" s="11">
        <v>-63.905200000000001</v>
      </c>
      <c r="N1456" s="11" t="s">
        <v>5</v>
      </c>
      <c r="O1456" s="13">
        <v>36144</v>
      </c>
      <c r="P1456" s="11">
        <v>4</v>
      </c>
      <c r="Q1456" s="8">
        <v>893443</v>
      </c>
      <c r="R1456" s="8">
        <v>5123655</v>
      </c>
      <c r="S1456" s="8">
        <v>430151</v>
      </c>
      <c r="T1456" s="8">
        <v>5111419</v>
      </c>
      <c r="U1456" s="8">
        <v>46.152768000000002</v>
      </c>
      <c r="V1456" s="8">
        <v>-63.904563000000003</v>
      </c>
      <c r="W1456" s="8">
        <v>46.152777999999998</v>
      </c>
      <c r="X1456" s="8">
        <v>-63.904561999999999</v>
      </c>
      <c r="Y1456" s="8" t="s">
        <v>2690</v>
      </c>
      <c r="Z1456" s="8"/>
      <c r="AA1456" s="8" t="s">
        <v>96</v>
      </c>
    </row>
    <row r="1457" spans="1:27" ht="15.75" x14ac:dyDescent="0.25">
      <c r="A1457" s="11" t="s">
        <v>2</v>
      </c>
      <c r="B1457" s="11">
        <v>7</v>
      </c>
      <c r="C1457" s="11">
        <v>40</v>
      </c>
      <c r="D1457" s="11">
        <v>1</v>
      </c>
      <c r="E1457" s="12">
        <v>5</v>
      </c>
      <c r="F1457" s="8" t="s">
        <v>2691</v>
      </c>
      <c r="G1457" s="8" t="s">
        <v>4</v>
      </c>
      <c r="H1457" s="12">
        <v>5</v>
      </c>
      <c r="I1457" s="11">
        <v>20</v>
      </c>
      <c r="J1457" s="11">
        <v>431500</v>
      </c>
      <c r="K1457" s="11">
        <v>5110850</v>
      </c>
      <c r="L1457" s="11">
        <v>46.149700000000003</v>
      </c>
      <c r="M1457" s="11">
        <v>-63.887</v>
      </c>
      <c r="N1457" s="11" t="s">
        <v>5</v>
      </c>
      <c r="O1457" s="13">
        <v>36144</v>
      </c>
      <c r="P1457" s="11">
        <v>5</v>
      </c>
      <c r="Q1457" s="8">
        <v>894870</v>
      </c>
      <c r="R1457" s="8">
        <v>5123412</v>
      </c>
      <c r="S1457" s="8">
        <v>431552</v>
      </c>
      <c r="T1457" s="8">
        <v>5111070</v>
      </c>
      <c r="U1457" s="8">
        <v>46.149768000000002</v>
      </c>
      <c r="V1457" s="8">
        <v>-63.886363000000003</v>
      </c>
      <c r="W1457" s="8">
        <v>46.149777999999998</v>
      </c>
      <c r="X1457" s="8">
        <v>-63.886361000000001</v>
      </c>
      <c r="Y1457" s="8" t="s">
        <v>2692</v>
      </c>
      <c r="Z1457" s="8"/>
      <c r="AA1457" s="8" t="s">
        <v>96</v>
      </c>
    </row>
    <row r="1458" spans="1:27" ht="15.75" x14ac:dyDescent="0.25">
      <c r="A1458" s="11" t="s">
        <v>2</v>
      </c>
      <c r="B1458" s="11">
        <v>7</v>
      </c>
      <c r="C1458" s="11">
        <v>40</v>
      </c>
      <c r="D1458" s="11">
        <v>1</v>
      </c>
      <c r="E1458" s="12">
        <v>6</v>
      </c>
      <c r="F1458" s="8" t="s">
        <v>2693</v>
      </c>
      <c r="G1458" s="8" t="s">
        <v>4</v>
      </c>
      <c r="H1458" s="12">
        <v>6</v>
      </c>
      <c r="I1458" s="11">
        <v>20</v>
      </c>
      <c r="J1458" s="11">
        <v>433125</v>
      </c>
      <c r="K1458" s="11">
        <v>5110600</v>
      </c>
      <c r="L1458" s="11">
        <v>46.147599999999997</v>
      </c>
      <c r="M1458" s="11">
        <v>-63.865900000000003</v>
      </c>
      <c r="N1458" s="11" t="s">
        <v>5</v>
      </c>
      <c r="O1458" s="13">
        <v>36439</v>
      </c>
      <c r="P1458" s="11">
        <v>6</v>
      </c>
      <c r="Q1458" s="8">
        <v>896514</v>
      </c>
      <c r="R1458" s="8">
        <v>5123284</v>
      </c>
      <c r="S1458" s="8">
        <v>433179</v>
      </c>
      <c r="T1458" s="8">
        <v>5110819</v>
      </c>
      <c r="U1458" s="8">
        <v>46.147668000000003</v>
      </c>
      <c r="V1458" s="8">
        <v>-63.865262999999999</v>
      </c>
      <c r="W1458" s="8">
        <v>46.147677999999999</v>
      </c>
      <c r="X1458" s="8">
        <v>-63.865260999999997</v>
      </c>
      <c r="Y1458" s="8" t="s">
        <v>2694</v>
      </c>
      <c r="Z1458" s="8"/>
      <c r="AA1458" s="8" t="s">
        <v>96</v>
      </c>
    </row>
    <row r="1459" spans="1:27" ht="15.75" x14ac:dyDescent="0.25">
      <c r="A1459" s="11" t="s">
        <v>2</v>
      </c>
      <c r="B1459" s="11">
        <v>7</v>
      </c>
      <c r="C1459" s="11">
        <v>40</v>
      </c>
      <c r="D1459" s="11">
        <v>1</v>
      </c>
      <c r="E1459" s="12">
        <v>7</v>
      </c>
      <c r="F1459" s="8" t="s">
        <v>2695</v>
      </c>
      <c r="G1459" s="8" t="s">
        <v>4</v>
      </c>
      <c r="H1459" s="12">
        <v>7</v>
      </c>
      <c r="I1459" s="11">
        <v>20</v>
      </c>
      <c r="J1459" s="11">
        <v>433750</v>
      </c>
      <c r="K1459" s="11">
        <v>5111275</v>
      </c>
      <c r="L1459" s="11">
        <v>46.153799999999997</v>
      </c>
      <c r="M1459" s="11">
        <v>-63.857900000000001</v>
      </c>
      <c r="N1459" s="11" t="s">
        <v>5</v>
      </c>
      <c r="O1459" s="13">
        <v>36445</v>
      </c>
      <c r="P1459" s="11">
        <v>7</v>
      </c>
      <c r="Q1459" s="8">
        <v>897088</v>
      </c>
      <c r="R1459" s="8">
        <v>5124013</v>
      </c>
      <c r="S1459" s="8">
        <v>433805</v>
      </c>
      <c r="T1459" s="8">
        <v>5111501</v>
      </c>
      <c r="U1459" s="8">
        <v>46.153868000000003</v>
      </c>
      <c r="V1459" s="8">
        <v>-63.857261999999999</v>
      </c>
      <c r="W1459" s="8">
        <v>46.153877999999999</v>
      </c>
      <c r="X1459" s="8">
        <v>-63.857261000000001</v>
      </c>
      <c r="Y1459" s="8" t="s">
        <v>2696</v>
      </c>
      <c r="Z1459" s="8"/>
      <c r="AA1459" s="8" t="s">
        <v>96</v>
      </c>
    </row>
    <row r="1460" spans="1:27" ht="15.75" x14ac:dyDescent="0.25">
      <c r="A1460" s="11" t="s">
        <v>2</v>
      </c>
      <c r="B1460" s="11">
        <v>7</v>
      </c>
      <c r="C1460" s="11">
        <v>40</v>
      </c>
      <c r="D1460" s="11">
        <v>1</v>
      </c>
      <c r="E1460" s="12">
        <v>8</v>
      </c>
      <c r="F1460" s="8" t="s">
        <v>2697</v>
      </c>
      <c r="G1460" s="8" t="s">
        <v>4</v>
      </c>
      <c r="H1460" s="12">
        <v>8</v>
      </c>
      <c r="I1460" s="11">
        <v>20</v>
      </c>
      <c r="J1460" s="11">
        <v>428200</v>
      </c>
      <c r="K1460" s="11">
        <v>5112850</v>
      </c>
      <c r="L1460" s="11">
        <v>46.167400000000001</v>
      </c>
      <c r="M1460" s="11">
        <v>-63.93</v>
      </c>
      <c r="N1460" s="11" t="s">
        <v>5</v>
      </c>
      <c r="O1460" s="13">
        <v>37048</v>
      </c>
      <c r="P1460" s="11">
        <v>8</v>
      </c>
      <c r="Q1460" s="8">
        <v>891424</v>
      </c>
      <c r="R1460" s="8">
        <v>5125165</v>
      </c>
      <c r="S1460" s="8">
        <v>428255</v>
      </c>
      <c r="T1460" s="8">
        <v>5113074</v>
      </c>
      <c r="U1460" s="8">
        <v>46.167468</v>
      </c>
      <c r="V1460" s="8">
        <v>-63.929364</v>
      </c>
      <c r="W1460" s="8">
        <v>46.167478000000003</v>
      </c>
      <c r="X1460" s="8">
        <v>-63.929361999999998</v>
      </c>
      <c r="Y1460" s="8" t="s">
        <v>2698</v>
      </c>
      <c r="Z1460" s="8"/>
      <c r="AA1460" s="8" t="s">
        <v>96</v>
      </c>
    </row>
    <row r="1461" spans="1:27" ht="15.75" x14ac:dyDescent="0.25">
      <c r="A1461" s="11" t="s">
        <v>2</v>
      </c>
      <c r="B1461" s="11">
        <v>7</v>
      </c>
      <c r="C1461" s="11">
        <v>40</v>
      </c>
      <c r="D1461" s="11">
        <v>1</v>
      </c>
      <c r="E1461" s="12">
        <v>9</v>
      </c>
      <c r="F1461" s="8" t="s">
        <v>2699</v>
      </c>
      <c r="G1461" s="8" t="s">
        <v>4</v>
      </c>
      <c r="H1461" s="12">
        <v>9</v>
      </c>
      <c r="I1461" s="11">
        <v>20</v>
      </c>
      <c r="J1461" s="11">
        <v>429600</v>
      </c>
      <c r="K1461" s="11">
        <v>5111925</v>
      </c>
      <c r="L1461" s="11">
        <v>46.159199999999998</v>
      </c>
      <c r="M1461" s="11">
        <v>-63.911799999999999</v>
      </c>
      <c r="N1461" s="11" t="s">
        <v>5</v>
      </c>
      <c r="O1461" s="13">
        <v>37048</v>
      </c>
      <c r="P1461" s="11">
        <v>9</v>
      </c>
      <c r="Q1461" s="8">
        <v>892888</v>
      </c>
      <c r="R1461" s="8">
        <v>5124344</v>
      </c>
      <c r="S1461" s="8">
        <v>429649</v>
      </c>
      <c r="T1461" s="8">
        <v>5112147</v>
      </c>
      <c r="U1461" s="8">
        <v>46.159267999999997</v>
      </c>
      <c r="V1461" s="8">
        <v>-63.911163999999999</v>
      </c>
      <c r="W1461" s="8">
        <v>46.159278</v>
      </c>
      <c r="X1461" s="8">
        <v>-63.911161999999997</v>
      </c>
      <c r="Y1461" s="8" t="s">
        <v>2700</v>
      </c>
      <c r="Z1461" s="8"/>
      <c r="AA1461" s="8" t="s">
        <v>96</v>
      </c>
    </row>
    <row r="1462" spans="1:27" ht="15.75" x14ac:dyDescent="0.25">
      <c r="A1462" s="11" t="s">
        <v>2</v>
      </c>
      <c r="B1462" s="11">
        <v>7</v>
      </c>
      <c r="C1462" s="11">
        <v>40</v>
      </c>
      <c r="D1462" s="11">
        <v>1</v>
      </c>
      <c r="E1462" s="12">
        <v>10</v>
      </c>
      <c r="F1462" s="8" t="s">
        <v>2701</v>
      </c>
      <c r="G1462" s="8" t="s">
        <v>4</v>
      </c>
      <c r="H1462" s="12">
        <v>10</v>
      </c>
      <c r="I1462" s="11">
        <v>20</v>
      </c>
      <c r="J1462" s="11">
        <v>426000</v>
      </c>
      <c r="K1462" s="11">
        <v>5113700</v>
      </c>
      <c r="L1462" s="11">
        <v>46.174799999999998</v>
      </c>
      <c r="M1462" s="11">
        <v>-63.9587</v>
      </c>
      <c r="N1462" s="11" t="s">
        <v>5</v>
      </c>
      <c r="O1462" s="13">
        <v>38124</v>
      </c>
      <c r="P1462" s="11">
        <v>10</v>
      </c>
      <c r="Q1462" s="8">
        <v>889157</v>
      </c>
      <c r="R1462" s="8">
        <v>5125846</v>
      </c>
      <c r="S1462" s="8">
        <v>426049</v>
      </c>
      <c r="T1462" s="8">
        <v>5113923</v>
      </c>
      <c r="U1462" s="8">
        <v>46.174869000000001</v>
      </c>
      <c r="V1462" s="8">
        <v>-63.958064999999998</v>
      </c>
      <c r="W1462" s="8">
        <v>46.174878</v>
      </c>
      <c r="X1462" s="8">
        <v>-63.958063000000003</v>
      </c>
      <c r="Y1462" s="8" t="s">
        <v>2702</v>
      </c>
      <c r="Z1462" s="8"/>
      <c r="AA1462" s="8" t="s">
        <v>96</v>
      </c>
    </row>
    <row r="1463" spans="1:27" ht="15.75" x14ac:dyDescent="0.25">
      <c r="A1463" s="11" t="s">
        <v>2</v>
      </c>
      <c r="B1463" s="11">
        <v>7</v>
      </c>
      <c r="C1463" s="11">
        <v>40</v>
      </c>
      <c r="D1463" s="11">
        <v>1</v>
      </c>
      <c r="E1463" s="12" t="s">
        <v>97</v>
      </c>
      <c r="F1463" s="8" t="s">
        <v>2703</v>
      </c>
      <c r="G1463" s="8" t="s">
        <v>40</v>
      </c>
      <c r="H1463" s="12" t="s">
        <v>97</v>
      </c>
      <c r="I1463" s="11">
        <v>20</v>
      </c>
      <c r="J1463" s="11">
        <v>425825</v>
      </c>
      <c r="K1463" s="11">
        <v>5113425</v>
      </c>
      <c r="L1463" s="11">
        <v>46.1723</v>
      </c>
      <c r="M1463" s="11">
        <v>-63.960900000000002</v>
      </c>
      <c r="N1463" s="11" t="s">
        <v>5</v>
      </c>
      <c r="O1463" s="13">
        <v>37758</v>
      </c>
      <c r="P1463" s="8"/>
      <c r="Q1463" s="8">
        <v>889004</v>
      </c>
      <c r="R1463" s="8">
        <v>5125557</v>
      </c>
      <c r="S1463" s="8">
        <v>425876</v>
      </c>
      <c r="T1463" s="8">
        <v>5113647</v>
      </c>
      <c r="U1463" s="8">
        <v>46.172369000000003</v>
      </c>
      <c r="V1463" s="8">
        <v>-63.960265</v>
      </c>
      <c r="W1463" s="8">
        <v>46.172378000000002</v>
      </c>
      <c r="X1463" s="8">
        <v>-63.960262999999998</v>
      </c>
      <c r="Y1463" s="8" t="s">
        <v>2704</v>
      </c>
      <c r="Z1463" s="8"/>
      <c r="AA1463" s="8" t="s">
        <v>96</v>
      </c>
    </row>
    <row r="1464" spans="1:27" ht="15.75" x14ac:dyDescent="0.25">
      <c r="A1464" s="11" t="s">
        <v>2</v>
      </c>
      <c r="B1464" s="11">
        <v>7</v>
      </c>
      <c r="C1464" s="11">
        <v>40</v>
      </c>
      <c r="D1464" s="11">
        <v>2</v>
      </c>
      <c r="E1464" s="12">
        <v>9</v>
      </c>
      <c r="F1464" s="8" t="s">
        <v>2705</v>
      </c>
      <c r="G1464" s="8" t="s">
        <v>4</v>
      </c>
      <c r="H1464" s="12">
        <v>9</v>
      </c>
      <c r="I1464" s="11">
        <v>20</v>
      </c>
      <c r="J1464" s="11">
        <v>437700</v>
      </c>
      <c r="K1464" s="11">
        <v>5110200</v>
      </c>
      <c r="L1464" s="11">
        <v>46.144500000000001</v>
      </c>
      <c r="M1464" s="11">
        <v>-63.806699999999999</v>
      </c>
      <c r="N1464" s="11" t="s">
        <v>5</v>
      </c>
      <c r="O1464" s="13">
        <v>36144</v>
      </c>
      <c r="P1464" s="11">
        <v>9</v>
      </c>
      <c r="Q1464" s="8">
        <v>901108</v>
      </c>
      <c r="R1464" s="8">
        <v>5123238</v>
      </c>
      <c r="S1464" s="8">
        <v>437748</v>
      </c>
      <c r="T1464" s="8">
        <v>5110426</v>
      </c>
      <c r="U1464" s="8">
        <v>46.144568</v>
      </c>
      <c r="V1464" s="8">
        <v>-63.806061</v>
      </c>
      <c r="W1464" s="8">
        <v>46.144576999999998</v>
      </c>
      <c r="X1464" s="8">
        <v>-63.806058999999998</v>
      </c>
      <c r="Y1464" s="8" t="s">
        <v>2706</v>
      </c>
      <c r="Z1464" s="8"/>
      <c r="AA1464" s="8" t="s">
        <v>46</v>
      </c>
    </row>
    <row r="1465" spans="1:27" ht="15.75" x14ac:dyDescent="0.25">
      <c r="A1465" s="11" t="s">
        <v>2</v>
      </c>
      <c r="B1465" s="11">
        <v>7</v>
      </c>
      <c r="C1465" s="11">
        <v>40</v>
      </c>
      <c r="D1465" s="11">
        <v>2</v>
      </c>
      <c r="E1465" s="12">
        <v>10</v>
      </c>
      <c r="F1465" s="8" t="s">
        <v>2707</v>
      </c>
      <c r="G1465" s="8" t="s">
        <v>4</v>
      </c>
      <c r="H1465" s="12">
        <v>10</v>
      </c>
      <c r="I1465" s="11">
        <v>20</v>
      </c>
      <c r="J1465" s="11">
        <v>437650</v>
      </c>
      <c r="K1465" s="11">
        <v>5109500</v>
      </c>
      <c r="L1465" s="11">
        <v>46.138199999999998</v>
      </c>
      <c r="M1465" s="11">
        <v>-63.807200000000002</v>
      </c>
      <c r="N1465" s="11" t="s">
        <v>5</v>
      </c>
      <c r="O1465" s="13">
        <v>36144</v>
      </c>
      <c r="P1465" s="11">
        <v>10</v>
      </c>
      <c r="Q1465" s="8">
        <v>901115</v>
      </c>
      <c r="R1465" s="8">
        <v>5122535</v>
      </c>
      <c r="S1465" s="8">
        <v>437702</v>
      </c>
      <c r="T1465" s="8">
        <v>5109726</v>
      </c>
      <c r="U1465" s="8">
        <v>46.138267999999997</v>
      </c>
      <c r="V1465" s="8">
        <v>-63.806561000000002</v>
      </c>
      <c r="W1465" s="8">
        <v>46.138278</v>
      </c>
      <c r="X1465" s="8">
        <v>-63.806559</v>
      </c>
      <c r="Y1465" s="8" t="s">
        <v>2708</v>
      </c>
      <c r="Z1465" s="8"/>
      <c r="AA1465" s="8" t="s">
        <v>46</v>
      </c>
    </row>
    <row r="1466" spans="1:27" ht="15.75" x14ac:dyDescent="0.25">
      <c r="A1466" s="11" t="s">
        <v>2</v>
      </c>
      <c r="B1466" s="11">
        <v>7</v>
      </c>
      <c r="C1466" s="11">
        <v>40</v>
      </c>
      <c r="D1466" s="11">
        <v>2</v>
      </c>
      <c r="E1466" s="12">
        <v>11</v>
      </c>
      <c r="F1466" s="8" t="s">
        <v>2709</v>
      </c>
      <c r="G1466" s="8" t="s">
        <v>4</v>
      </c>
      <c r="H1466" s="12">
        <v>11</v>
      </c>
      <c r="I1466" s="11">
        <v>20</v>
      </c>
      <c r="J1466" s="11">
        <v>438900</v>
      </c>
      <c r="K1466" s="11">
        <v>5109150</v>
      </c>
      <c r="L1466" s="11">
        <v>46.135100000000001</v>
      </c>
      <c r="M1466" s="11">
        <v>-63.790999999999997</v>
      </c>
      <c r="N1466" s="11" t="s">
        <v>5</v>
      </c>
      <c r="O1466" s="13">
        <v>36144</v>
      </c>
      <c r="P1466" s="11">
        <v>11</v>
      </c>
      <c r="Q1466" s="8">
        <v>902389</v>
      </c>
      <c r="R1466" s="8">
        <v>5122273</v>
      </c>
      <c r="S1466" s="8">
        <v>438950</v>
      </c>
      <c r="T1466" s="8">
        <v>5109369</v>
      </c>
      <c r="U1466" s="8">
        <v>46.135168</v>
      </c>
      <c r="V1466" s="8">
        <v>-63.790360999999997</v>
      </c>
      <c r="W1466" s="8">
        <v>46.135178000000003</v>
      </c>
      <c r="X1466" s="8">
        <v>-63.790359000000002</v>
      </c>
      <c r="Y1466" s="8" t="s">
        <v>2710</v>
      </c>
      <c r="Z1466" s="8"/>
      <c r="AA1466" s="8" t="s">
        <v>46</v>
      </c>
    </row>
    <row r="1467" spans="1:27" ht="15.75" x14ac:dyDescent="0.25">
      <c r="A1467" s="11" t="s">
        <v>2</v>
      </c>
      <c r="B1467" s="11">
        <v>7</v>
      </c>
      <c r="C1467" s="11">
        <v>40</v>
      </c>
      <c r="D1467" s="11">
        <v>2</v>
      </c>
      <c r="E1467" s="12">
        <v>12</v>
      </c>
      <c r="F1467" s="8" t="s">
        <v>2711</v>
      </c>
      <c r="G1467" s="8" t="s">
        <v>4</v>
      </c>
      <c r="H1467" s="12">
        <v>12</v>
      </c>
      <c r="I1467" s="11">
        <v>20</v>
      </c>
      <c r="J1467" s="11">
        <v>439300</v>
      </c>
      <c r="K1467" s="11">
        <v>5108925</v>
      </c>
      <c r="L1467" s="11">
        <v>46.133099999999999</v>
      </c>
      <c r="M1467" s="11">
        <v>-63.785800000000002</v>
      </c>
      <c r="N1467" s="11" t="s">
        <v>5</v>
      </c>
      <c r="O1467" s="13">
        <v>36144</v>
      </c>
      <c r="P1467" s="11">
        <v>12</v>
      </c>
      <c r="Q1467" s="8">
        <v>902805</v>
      </c>
      <c r="R1467" s="8">
        <v>5122077</v>
      </c>
      <c r="S1467" s="8">
        <v>439349</v>
      </c>
      <c r="T1467" s="8">
        <v>5109143</v>
      </c>
      <c r="U1467" s="8">
        <v>46.133167999999998</v>
      </c>
      <c r="V1467" s="8">
        <v>-63.785161000000002</v>
      </c>
      <c r="W1467" s="8">
        <v>46.133178000000001</v>
      </c>
      <c r="X1467" s="8">
        <v>-63.785159</v>
      </c>
      <c r="Y1467" s="8" t="s">
        <v>2712</v>
      </c>
      <c r="Z1467" s="8"/>
      <c r="AA1467" s="8" t="s">
        <v>46</v>
      </c>
    </row>
    <row r="1468" spans="1:27" ht="15.75" x14ac:dyDescent="0.25">
      <c r="A1468" s="11" t="s">
        <v>2</v>
      </c>
      <c r="B1468" s="11">
        <v>7</v>
      </c>
      <c r="C1468" s="11">
        <v>40</v>
      </c>
      <c r="D1468" s="11">
        <v>2</v>
      </c>
      <c r="E1468" s="12">
        <v>13</v>
      </c>
      <c r="F1468" s="8" t="s">
        <v>2713</v>
      </c>
      <c r="G1468" s="8" t="s">
        <v>4</v>
      </c>
      <c r="H1468" s="12">
        <v>13</v>
      </c>
      <c r="I1468" s="11">
        <v>20</v>
      </c>
      <c r="J1468" s="11">
        <v>439450</v>
      </c>
      <c r="K1468" s="11">
        <v>5108525</v>
      </c>
      <c r="L1468" s="11">
        <v>46.1295</v>
      </c>
      <c r="M1468" s="11">
        <v>-63.783799999999999</v>
      </c>
      <c r="N1468" s="11" t="s">
        <v>5</v>
      </c>
      <c r="O1468" s="13">
        <v>36144</v>
      </c>
      <c r="P1468" s="8"/>
      <c r="Q1468" s="8">
        <v>902986</v>
      </c>
      <c r="R1468" s="8">
        <v>5121687</v>
      </c>
      <c r="S1468" s="8">
        <v>439500</v>
      </c>
      <c r="T1468" s="8">
        <v>5108742</v>
      </c>
      <c r="U1468" s="8">
        <v>46.129567999999999</v>
      </c>
      <c r="V1468" s="8">
        <v>-63.783161</v>
      </c>
      <c r="W1468" s="8">
        <v>46.129578000000002</v>
      </c>
      <c r="X1468" s="8">
        <v>-63.783158999999998</v>
      </c>
      <c r="Y1468" s="8" t="s">
        <v>2714</v>
      </c>
      <c r="Z1468" s="8"/>
      <c r="AA1468" s="8" t="s">
        <v>46</v>
      </c>
    </row>
    <row r="1469" spans="1:27" ht="15.75" x14ac:dyDescent="0.25">
      <c r="A1469" s="11" t="s">
        <v>2</v>
      </c>
      <c r="B1469" s="11">
        <v>7</v>
      </c>
      <c r="C1469" s="11">
        <v>40</v>
      </c>
      <c r="D1469" s="11">
        <v>2</v>
      </c>
      <c r="E1469" s="12">
        <v>14</v>
      </c>
      <c r="F1469" s="8" t="s">
        <v>2715</v>
      </c>
      <c r="G1469" s="8" t="s">
        <v>4</v>
      </c>
      <c r="H1469" s="12">
        <v>14</v>
      </c>
      <c r="I1469" s="11">
        <v>20</v>
      </c>
      <c r="J1469" s="11">
        <v>439500</v>
      </c>
      <c r="K1469" s="11">
        <v>5108000</v>
      </c>
      <c r="L1469" s="11">
        <v>46.1248</v>
      </c>
      <c r="M1469" s="11">
        <v>-63.783099999999997</v>
      </c>
      <c r="N1469" s="11" t="s">
        <v>5</v>
      </c>
      <c r="O1469" s="13">
        <v>36144</v>
      </c>
      <c r="P1469" s="11">
        <v>14</v>
      </c>
      <c r="Q1469" s="8">
        <v>903075</v>
      </c>
      <c r="R1469" s="8">
        <v>5121169</v>
      </c>
      <c r="S1469" s="8">
        <v>439549</v>
      </c>
      <c r="T1469" s="8">
        <v>5108219</v>
      </c>
      <c r="U1469" s="8">
        <v>46.124867999999999</v>
      </c>
      <c r="V1469" s="8">
        <v>-63.782460999999998</v>
      </c>
      <c r="W1469" s="8">
        <v>46.124878000000002</v>
      </c>
      <c r="X1469" s="8">
        <v>-63.782459000000003</v>
      </c>
      <c r="Y1469" s="8" t="s">
        <v>2716</v>
      </c>
      <c r="Z1469" s="8"/>
      <c r="AA1469" s="8" t="s">
        <v>46</v>
      </c>
    </row>
    <row r="1470" spans="1:27" ht="15.75" x14ac:dyDescent="0.25">
      <c r="A1470" s="11" t="s">
        <v>2</v>
      </c>
      <c r="B1470" s="11">
        <v>7</v>
      </c>
      <c r="C1470" s="11">
        <v>40</v>
      </c>
      <c r="D1470" s="11">
        <v>2</v>
      </c>
      <c r="E1470" s="12">
        <v>15</v>
      </c>
      <c r="F1470" s="8" t="s">
        <v>2717</v>
      </c>
      <c r="G1470" s="8" t="s">
        <v>4</v>
      </c>
      <c r="H1470" s="12">
        <v>15</v>
      </c>
      <c r="I1470" s="11">
        <v>20</v>
      </c>
      <c r="J1470" s="11">
        <v>440300</v>
      </c>
      <c r="K1470" s="11">
        <v>5106200</v>
      </c>
      <c r="L1470" s="11">
        <v>46.108699999999999</v>
      </c>
      <c r="M1470" s="11">
        <v>-63.772500000000001</v>
      </c>
      <c r="N1470" s="11" t="s">
        <v>5</v>
      </c>
      <c r="O1470" s="13">
        <v>36144</v>
      </c>
      <c r="P1470" s="11">
        <v>15</v>
      </c>
      <c r="Q1470" s="8">
        <v>904011</v>
      </c>
      <c r="R1470" s="8">
        <v>5119434</v>
      </c>
      <c r="S1470" s="8">
        <v>440350</v>
      </c>
      <c r="T1470" s="8">
        <v>5106422</v>
      </c>
      <c r="U1470" s="8">
        <v>46.108767999999998</v>
      </c>
      <c r="V1470" s="8">
        <v>-63.771859999999997</v>
      </c>
      <c r="W1470" s="8">
        <v>46.108778000000001</v>
      </c>
      <c r="X1470" s="8">
        <v>-63.771858000000002</v>
      </c>
      <c r="Y1470" s="8" t="s">
        <v>2718</v>
      </c>
      <c r="Z1470" s="8"/>
      <c r="AA1470" s="8" t="s">
        <v>46</v>
      </c>
    </row>
    <row r="1471" spans="1:27" ht="15.75" x14ac:dyDescent="0.25">
      <c r="A1471" s="11" t="s">
        <v>2</v>
      </c>
      <c r="B1471" s="11">
        <v>7</v>
      </c>
      <c r="C1471" s="11">
        <v>40</v>
      </c>
      <c r="D1471" s="11">
        <v>2</v>
      </c>
      <c r="E1471" s="12">
        <v>16</v>
      </c>
      <c r="F1471" s="8" t="s">
        <v>2719</v>
      </c>
      <c r="G1471" s="8" t="s">
        <v>4</v>
      </c>
      <c r="H1471" s="12">
        <v>16</v>
      </c>
      <c r="I1471" s="11">
        <v>20</v>
      </c>
      <c r="J1471" s="11">
        <v>438600</v>
      </c>
      <c r="K1471" s="11">
        <v>5104475</v>
      </c>
      <c r="L1471" s="11">
        <v>46.093000000000004</v>
      </c>
      <c r="M1471" s="11">
        <v>-63.7943</v>
      </c>
      <c r="N1471" s="11" t="s">
        <v>5</v>
      </c>
      <c r="O1471" s="13">
        <v>36144</v>
      </c>
      <c r="P1471" s="11">
        <v>16</v>
      </c>
      <c r="Q1471" s="8">
        <v>902442</v>
      </c>
      <c r="R1471" s="8">
        <v>5117579</v>
      </c>
      <c r="S1471" s="8">
        <v>438648</v>
      </c>
      <c r="T1471" s="8">
        <v>5104694</v>
      </c>
      <c r="U1471" s="8">
        <v>46.093069</v>
      </c>
      <c r="V1471" s="8">
        <v>-63.793660000000003</v>
      </c>
      <c r="W1471" s="8">
        <v>46.093077999999998</v>
      </c>
      <c r="X1471" s="8">
        <v>-63.793658999999998</v>
      </c>
      <c r="Y1471" s="8" t="s">
        <v>2720</v>
      </c>
      <c r="Z1471" s="8"/>
      <c r="AA1471" s="8" t="s">
        <v>46</v>
      </c>
    </row>
    <row r="1472" spans="1:27" ht="15.75" x14ac:dyDescent="0.25">
      <c r="A1472" s="11" t="s">
        <v>2</v>
      </c>
      <c r="B1472" s="11">
        <v>7</v>
      </c>
      <c r="C1472" s="11">
        <v>40</v>
      </c>
      <c r="D1472" s="11">
        <v>2</v>
      </c>
      <c r="E1472" s="12">
        <v>18</v>
      </c>
      <c r="F1472" s="8" t="s">
        <v>2721</v>
      </c>
      <c r="G1472" s="8" t="s">
        <v>4</v>
      </c>
      <c r="H1472" s="12">
        <v>18</v>
      </c>
      <c r="I1472" s="11">
        <v>20</v>
      </c>
      <c r="J1472" s="11">
        <v>438675</v>
      </c>
      <c r="K1472" s="11">
        <v>5104375</v>
      </c>
      <c r="L1472" s="11">
        <v>46.092100000000002</v>
      </c>
      <c r="M1472" s="11">
        <v>-63.793300000000002</v>
      </c>
      <c r="N1472" s="11" t="s">
        <v>5</v>
      </c>
      <c r="O1472" s="13">
        <v>39468</v>
      </c>
      <c r="P1472" s="11">
        <v>18</v>
      </c>
      <c r="Q1472" s="8">
        <v>902525</v>
      </c>
      <c r="R1472" s="8">
        <v>5117485</v>
      </c>
      <c r="S1472" s="8">
        <v>438725</v>
      </c>
      <c r="T1472" s="8">
        <v>5104594</v>
      </c>
      <c r="U1472" s="8">
        <v>46.092168999999998</v>
      </c>
      <c r="V1472" s="8">
        <v>-63.792659999999998</v>
      </c>
      <c r="W1472" s="8">
        <v>46.092177999999997</v>
      </c>
      <c r="X1472" s="8">
        <v>-63.792658000000003</v>
      </c>
      <c r="Y1472" s="8" t="s">
        <v>2722</v>
      </c>
      <c r="Z1472" s="8"/>
      <c r="AA1472" s="8" t="s">
        <v>46</v>
      </c>
    </row>
    <row r="1473" spans="1:27" ht="15.75" x14ac:dyDescent="0.25">
      <c r="A1473" s="11" t="s">
        <v>2</v>
      </c>
      <c r="B1473" s="11">
        <v>7</v>
      </c>
      <c r="C1473" s="11">
        <v>50</v>
      </c>
      <c r="D1473" s="11">
        <v>1</v>
      </c>
      <c r="E1473" s="12">
        <v>1</v>
      </c>
      <c r="F1473" s="8" t="s">
        <v>2723</v>
      </c>
      <c r="G1473" s="8" t="s">
        <v>4</v>
      </c>
      <c r="H1473" s="12">
        <v>1</v>
      </c>
      <c r="I1473" s="11">
        <v>20</v>
      </c>
      <c r="J1473" s="11">
        <v>437100</v>
      </c>
      <c r="K1473" s="11">
        <v>5103550</v>
      </c>
      <c r="L1473" s="11">
        <v>46.084600000000002</v>
      </c>
      <c r="M1473" s="11">
        <v>-63.813499999999998</v>
      </c>
      <c r="N1473" s="11" t="s">
        <v>5</v>
      </c>
      <c r="O1473" s="13">
        <v>36144</v>
      </c>
      <c r="P1473" s="11">
        <v>1</v>
      </c>
      <c r="Q1473" s="8">
        <v>901019</v>
      </c>
      <c r="R1473" s="8">
        <v>5116549</v>
      </c>
      <c r="S1473" s="8">
        <v>437154</v>
      </c>
      <c r="T1473" s="8">
        <v>5103776</v>
      </c>
      <c r="U1473" s="8">
        <v>46.084668999999998</v>
      </c>
      <c r="V1473" s="8">
        <v>-63.812860999999998</v>
      </c>
      <c r="W1473" s="8">
        <v>46.084677999999997</v>
      </c>
      <c r="X1473" s="8">
        <v>-63.812859000000003</v>
      </c>
      <c r="Y1473" s="8" t="s">
        <v>2724</v>
      </c>
      <c r="Z1473" s="8"/>
      <c r="AA1473" s="8" t="s">
        <v>2725</v>
      </c>
    </row>
    <row r="1474" spans="1:27" ht="15.75" x14ac:dyDescent="0.25">
      <c r="A1474" s="11" t="s">
        <v>2</v>
      </c>
      <c r="B1474" s="11">
        <v>7</v>
      </c>
      <c r="C1474" s="11">
        <v>50</v>
      </c>
      <c r="D1474" s="11">
        <v>1</v>
      </c>
      <c r="E1474" s="12">
        <v>2</v>
      </c>
      <c r="F1474" s="8" t="s">
        <v>2726</v>
      </c>
      <c r="G1474" s="8" t="s">
        <v>4</v>
      </c>
      <c r="H1474" s="12">
        <v>2</v>
      </c>
      <c r="I1474" s="11">
        <v>20</v>
      </c>
      <c r="J1474" s="11">
        <v>436525</v>
      </c>
      <c r="K1474" s="11">
        <v>5103650</v>
      </c>
      <c r="L1474" s="11">
        <v>46.0854</v>
      </c>
      <c r="M1474" s="11">
        <v>-63.820999999999998</v>
      </c>
      <c r="N1474" s="11" t="s">
        <v>5</v>
      </c>
      <c r="O1474" s="13">
        <v>36144</v>
      </c>
      <c r="P1474" s="11">
        <v>2</v>
      </c>
      <c r="Q1474" s="8">
        <v>900433</v>
      </c>
      <c r="R1474" s="8">
        <v>5116600</v>
      </c>
      <c r="S1474" s="8">
        <v>436576</v>
      </c>
      <c r="T1474" s="8">
        <v>5103871</v>
      </c>
      <c r="U1474" s="8">
        <v>46.085469000000003</v>
      </c>
      <c r="V1474" s="8">
        <v>-63.820360999999998</v>
      </c>
      <c r="W1474" s="8">
        <v>46.085478999999999</v>
      </c>
      <c r="X1474" s="8">
        <v>-63.820359000000003</v>
      </c>
      <c r="Y1474" s="8" t="s">
        <v>2727</v>
      </c>
      <c r="Z1474" s="8"/>
      <c r="AA1474" s="8" t="s">
        <v>2725</v>
      </c>
    </row>
    <row r="1475" spans="1:27" ht="15.75" x14ac:dyDescent="0.25">
      <c r="A1475" s="11" t="s">
        <v>2</v>
      </c>
      <c r="B1475" s="11">
        <v>7</v>
      </c>
      <c r="C1475" s="11">
        <v>50</v>
      </c>
      <c r="D1475" s="11">
        <v>1</v>
      </c>
      <c r="E1475" s="12">
        <v>3</v>
      </c>
      <c r="F1475" s="8" t="s">
        <v>2728</v>
      </c>
      <c r="G1475" s="8" t="s">
        <v>4</v>
      </c>
      <c r="H1475" s="12">
        <v>3</v>
      </c>
      <c r="I1475" s="11">
        <v>20</v>
      </c>
      <c r="J1475" s="11">
        <v>435550</v>
      </c>
      <c r="K1475" s="11">
        <v>5103450</v>
      </c>
      <c r="L1475" s="11">
        <v>46.083500000000001</v>
      </c>
      <c r="M1475" s="11">
        <v>-63.833599999999997</v>
      </c>
      <c r="N1475" s="11" t="s">
        <v>5</v>
      </c>
      <c r="O1475" s="13">
        <v>36144</v>
      </c>
      <c r="P1475" s="11">
        <v>3</v>
      </c>
      <c r="Q1475" s="8">
        <v>899473</v>
      </c>
      <c r="R1475" s="8">
        <v>5116325</v>
      </c>
      <c r="S1475" s="8">
        <v>435599</v>
      </c>
      <c r="T1475" s="8">
        <v>5103670</v>
      </c>
      <c r="U1475" s="8">
        <v>46.083568999999997</v>
      </c>
      <c r="V1475" s="8">
        <v>-63.832960999999997</v>
      </c>
      <c r="W1475" s="8">
        <v>46.083579</v>
      </c>
      <c r="X1475" s="8">
        <v>-63.832959000000002</v>
      </c>
      <c r="Y1475" s="8" t="s">
        <v>2729</v>
      </c>
      <c r="Z1475" s="8"/>
      <c r="AA1475" s="8" t="s">
        <v>2725</v>
      </c>
    </row>
    <row r="1476" spans="1:27" ht="15.75" x14ac:dyDescent="0.25">
      <c r="A1476" s="11" t="s">
        <v>2</v>
      </c>
      <c r="B1476" s="11">
        <v>7</v>
      </c>
      <c r="C1476" s="11">
        <v>50</v>
      </c>
      <c r="D1476" s="11">
        <v>1</v>
      </c>
      <c r="E1476" s="12">
        <v>4</v>
      </c>
      <c r="F1476" s="8" t="s">
        <v>2730</v>
      </c>
      <c r="G1476" s="8" t="s">
        <v>4</v>
      </c>
      <c r="H1476" s="12">
        <v>4</v>
      </c>
      <c r="I1476" s="11">
        <v>20</v>
      </c>
      <c r="J1476" s="11">
        <v>434300</v>
      </c>
      <c r="K1476" s="11">
        <v>5103125</v>
      </c>
      <c r="L1476" s="11">
        <v>46.080500000000001</v>
      </c>
      <c r="M1476" s="11">
        <v>-63.849699999999999</v>
      </c>
      <c r="N1476" s="11" t="s">
        <v>5</v>
      </c>
      <c r="O1476" s="13">
        <v>36144</v>
      </c>
      <c r="P1476" s="11">
        <v>4</v>
      </c>
      <c r="Q1476" s="8">
        <v>898250</v>
      </c>
      <c r="R1476" s="8">
        <v>5115911</v>
      </c>
      <c r="S1476" s="8">
        <v>434351</v>
      </c>
      <c r="T1476" s="8">
        <v>5103350</v>
      </c>
      <c r="U1476" s="8">
        <v>46.080568999999997</v>
      </c>
      <c r="V1476" s="8">
        <v>-63.849062000000004</v>
      </c>
      <c r="W1476" s="8">
        <v>46.080579</v>
      </c>
      <c r="X1476" s="8">
        <v>-63.849060000000001</v>
      </c>
      <c r="Y1476" s="8" t="s">
        <v>2731</v>
      </c>
      <c r="Z1476" s="8"/>
      <c r="AA1476" s="8" t="s">
        <v>2725</v>
      </c>
    </row>
    <row r="1477" spans="1:27" ht="15.75" x14ac:dyDescent="0.25">
      <c r="A1477" s="11" t="s">
        <v>2</v>
      </c>
      <c r="B1477" s="11">
        <v>7</v>
      </c>
      <c r="C1477" s="11">
        <v>50</v>
      </c>
      <c r="D1477" s="11">
        <v>1</v>
      </c>
      <c r="E1477" s="12">
        <v>5</v>
      </c>
      <c r="F1477" s="8" t="s">
        <v>2732</v>
      </c>
      <c r="G1477" s="8" t="s">
        <v>4</v>
      </c>
      <c r="H1477" s="12">
        <v>5</v>
      </c>
      <c r="I1477" s="11">
        <v>20</v>
      </c>
      <c r="J1477" s="11">
        <v>432550</v>
      </c>
      <c r="K1477" s="11">
        <v>5102325</v>
      </c>
      <c r="L1477" s="11">
        <v>46.073099999999997</v>
      </c>
      <c r="M1477" s="11">
        <v>-63.872199999999999</v>
      </c>
      <c r="N1477" s="11" t="s">
        <v>5</v>
      </c>
      <c r="O1477" s="13">
        <v>36144</v>
      </c>
      <c r="P1477" s="11">
        <v>5</v>
      </c>
      <c r="Q1477" s="8">
        <v>896563</v>
      </c>
      <c r="R1477" s="8">
        <v>5114976</v>
      </c>
      <c r="S1477" s="8">
        <v>432602</v>
      </c>
      <c r="T1477" s="8">
        <v>5102546</v>
      </c>
      <c r="U1477" s="8">
        <v>46.073169</v>
      </c>
      <c r="V1477" s="8">
        <v>-63.871561999999997</v>
      </c>
      <c r="W1477" s="8">
        <v>46.073179000000003</v>
      </c>
      <c r="X1477" s="8">
        <v>-63.871560000000002</v>
      </c>
      <c r="Y1477" s="8" t="s">
        <v>2733</v>
      </c>
      <c r="Z1477" s="8"/>
      <c r="AA1477" s="8" t="s">
        <v>2725</v>
      </c>
    </row>
    <row r="1478" spans="1:27" ht="15.75" x14ac:dyDescent="0.25">
      <c r="A1478" s="11" t="s">
        <v>2</v>
      </c>
      <c r="B1478" s="11">
        <v>7</v>
      </c>
      <c r="C1478" s="11">
        <v>50</v>
      </c>
      <c r="D1478" s="11">
        <v>1</v>
      </c>
      <c r="E1478" s="12">
        <v>6</v>
      </c>
      <c r="F1478" s="8" t="s">
        <v>2734</v>
      </c>
      <c r="G1478" s="8" t="s">
        <v>4</v>
      </c>
      <c r="H1478" s="12">
        <v>6</v>
      </c>
      <c r="I1478" s="11">
        <v>20</v>
      </c>
      <c r="J1478" s="11">
        <v>431225</v>
      </c>
      <c r="K1478" s="11">
        <v>5101450</v>
      </c>
      <c r="L1478" s="11">
        <v>46.065100000000001</v>
      </c>
      <c r="M1478" s="11">
        <v>-63.889200000000002</v>
      </c>
      <c r="N1478" s="11" t="s">
        <v>5</v>
      </c>
      <c r="O1478" s="13">
        <v>36144</v>
      </c>
      <c r="P1478" s="11">
        <v>6</v>
      </c>
      <c r="Q1478" s="8">
        <v>895306</v>
      </c>
      <c r="R1478" s="8">
        <v>5114003</v>
      </c>
      <c r="S1478" s="8">
        <v>431277</v>
      </c>
      <c r="T1478" s="8">
        <v>5101672</v>
      </c>
      <c r="U1478" s="8">
        <v>46.065170000000002</v>
      </c>
      <c r="V1478" s="8">
        <v>-63.888562</v>
      </c>
      <c r="W1478" s="8">
        <v>46.065179000000001</v>
      </c>
      <c r="X1478" s="8">
        <v>-63.888559999999998</v>
      </c>
      <c r="Y1478" s="8" t="s">
        <v>2735</v>
      </c>
      <c r="Z1478" s="8"/>
      <c r="AA1478" s="8" t="s">
        <v>2725</v>
      </c>
    </row>
    <row r="1479" spans="1:27" ht="15.75" x14ac:dyDescent="0.25">
      <c r="A1479" s="11" t="s">
        <v>2</v>
      </c>
      <c r="B1479" s="11">
        <v>7</v>
      </c>
      <c r="C1479" s="11">
        <v>50</v>
      </c>
      <c r="D1479" s="11">
        <v>1</v>
      </c>
      <c r="E1479" s="12">
        <v>7</v>
      </c>
      <c r="F1479" s="8" t="s">
        <v>2736</v>
      </c>
      <c r="G1479" s="8" t="s">
        <v>4</v>
      </c>
      <c r="H1479" s="12">
        <v>7</v>
      </c>
      <c r="I1479" s="11">
        <v>20</v>
      </c>
      <c r="J1479" s="11">
        <v>430075</v>
      </c>
      <c r="K1479" s="11">
        <v>5100850</v>
      </c>
      <c r="L1479" s="11">
        <v>46.059600000000003</v>
      </c>
      <c r="M1479" s="11">
        <v>-63.904000000000003</v>
      </c>
      <c r="N1479" s="11" t="s">
        <v>5</v>
      </c>
      <c r="O1479" s="13">
        <v>36144</v>
      </c>
      <c r="P1479" s="11">
        <v>7</v>
      </c>
      <c r="Q1479" s="8">
        <v>894201</v>
      </c>
      <c r="R1479" s="8">
        <v>5113318</v>
      </c>
      <c r="S1479" s="8">
        <v>430126</v>
      </c>
      <c r="T1479" s="8">
        <v>5101074</v>
      </c>
      <c r="U1479" s="8">
        <v>46.059669999999997</v>
      </c>
      <c r="V1479" s="8">
        <v>-63.903362999999999</v>
      </c>
      <c r="W1479" s="8">
        <v>46.059679000000003</v>
      </c>
      <c r="X1479" s="8">
        <v>-63.903360999999997</v>
      </c>
      <c r="Y1479" s="8" t="s">
        <v>2737</v>
      </c>
      <c r="Z1479" s="8"/>
      <c r="AA1479" s="8" t="s">
        <v>2725</v>
      </c>
    </row>
    <row r="1480" spans="1:27" ht="15.75" x14ac:dyDescent="0.25">
      <c r="A1480" s="11" t="s">
        <v>2</v>
      </c>
      <c r="B1480" s="11">
        <v>7</v>
      </c>
      <c r="C1480" s="11">
        <v>50</v>
      </c>
      <c r="D1480" s="11">
        <v>1</v>
      </c>
      <c r="E1480" s="12">
        <v>8</v>
      </c>
      <c r="F1480" s="8" t="s">
        <v>2738</v>
      </c>
      <c r="G1480" s="8" t="s">
        <v>4</v>
      </c>
      <c r="H1480" s="12">
        <v>8</v>
      </c>
      <c r="I1480" s="11">
        <v>20</v>
      </c>
      <c r="J1480" s="11">
        <v>428150</v>
      </c>
      <c r="K1480" s="11">
        <v>5100250</v>
      </c>
      <c r="L1480" s="11">
        <v>46.054000000000002</v>
      </c>
      <c r="M1480" s="11">
        <v>-63.928800000000003</v>
      </c>
      <c r="N1480" s="11" t="s">
        <v>5</v>
      </c>
      <c r="O1480" s="13">
        <v>36144</v>
      </c>
      <c r="P1480" s="11">
        <v>8</v>
      </c>
      <c r="Q1480" s="8">
        <v>892323</v>
      </c>
      <c r="R1480" s="8">
        <v>5112573</v>
      </c>
      <c r="S1480" s="8">
        <v>428200</v>
      </c>
      <c r="T1480" s="8">
        <v>5100474</v>
      </c>
      <c r="U1480" s="8">
        <v>46.054070000000003</v>
      </c>
      <c r="V1480" s="8">
        <v>-63.928162999999998</v>
      </c>
      <c r="W1480" s="8">
        <v>46.054079999999999</v>
      </c>
      <c r="X1480" s="8">
        <v>-63.928161000000003</v>
      </c>
      <c r="Y1480" s="8" t="s">
        <v>2739</v>
      </c>
      <c r="Z1480" s="8"/>
      <c r="AA1480" s="8" t="s">
        <v>2725</v>
      </c>
    </row>
    <row r="1481" spans="1:27" ht="15.75" x14ac:dyDescent="0.25">
      <c r="A1481" s="11" t="s">
        <v>2</v>
      </c>
      <c r="B1481" s="11">
        <v>7</v>
      </c>
      <c r="C1481" s="11">
        <v>50</v>
      </c>
      <c r="D1481" s="11">
        <v>1</v>
      </c>
      <c r="E1481" s="12">
        <v>9</v>
      </c>
      <c r="F1481" s="8" t="s">
        <v>2740</v>
      </c>
      <c r="G1481" s="8" t="s">
        <v>4</v>
      </c>
      <c r="H1481" s="12">
        <v>9</v>
      </c>
      <c r="I1481" s="11">
        <v>20</v>
      </c>
      <c r="J1481" s="11">
        <v>426950</v>
      </c>
      <c r="K1481" s="11">
        <v>5100500</v>
      </c>
      <c r="L1481" s="11">
        <v>46.056100000000001</v>
      </c>
      <c r="M1481" s="11">
        <v>-63.944299999999998</v>
      </c>
      <c r="N1481" s="11" t="s">
        <v>5</v>
      </c>
      <c r="O1481" s="13">
        <v>36144</v>
      </c>
      <c r="P1481" s="11">
        <v>9</v>
      </c>
      <c r="Q1481" s="8">
        <v>891109</v>
      </c>
      <c r="R1481" s="8">
        <v>5112730</v>
      </c>
      <c r="S1481" s="8">
        <v>427004</v>
      </c>
      <c r="T1481" s="8">
        <v>5100721</v>
      </c>
      <c r="U1481" s="8">
        <v>46.056170000000002</v>
      </c>
      <c r="V1481" s="8">
        <v>-63.943663000000001</v>
      </c>
      <c r="W1481" s="8">
        <v>46.056179999999998</v>
      </c>
      <c r="X1481" s="8">
        <v>-63.943662000000003</v>
      </c>
      <c r="Y1481" s="8" t="s">
        <v>2741</v>
      </c>
      <c r="Z1481" s="8"/>
      <c r="AA1481" s="8" t="s">
        <v>2725</v>
      </c>
    </row>
    <row r="1482" spans="1:27" ht="15.75" x14ac:dyDescent="0.25">
      <c r="A1482" s="11" t="s">
        <v>2</v>
      </c>
      <c r="B1482" s="11">
        <v>7</v>
      </c>
      <c r="C1482" s="11">
        <v>50</v>
      </c>
      <c r="D1482" s="11">
        <v>1</v>
      </c>
      <c r="E1482" s="12">
        <v>10</v>
      </c>
      <c r="F1482" s="8" t="s">
        <v>2742</v>
      </c>
      <c r="G1482" s="8" t="s">
        <v>4</v>
      </c>
      <c r="H1482" s="12">
        <v>10</v>
      </c>
      <c r="I1482" s="11">
        <v>20</v>
      </c>
      <c r="J1482" s="11">
        <v>425975</v>
      </c>
      <c r="K1482" s="11">
        <v>5100550</v>
      </c>
      <c r="L1482" s="11">
        <v>46.056399999999996</v>
      </c>
      <c r="M1482" s="11">
        <v>-63.956899999999997</v>
      </c>
      <c r="N1482" s="11" t="s">
        <v>5</v>
      </c>
      <c r="O1482" s="13">
        <v>36144</v>
      </c>
      <c r="P1482" s="11">
        <v>10</v>
      </c>
      <c r="Q1482" s="8">
        <v>890132</v>
      </c>
      <c r="R1482" s="8">
        <v>5112702</v>
      </c>
      <c r="S1482" s="8">
        <v>426030</v>
      </c>
      <c r="T1482" s="8">
        <v>5100766</v>
      </c>
      <c r="U1482" s="8">
        <v>46.056469999999997</v>
      </c>
      <c r="V1482" s="8">
        <v>-63.956263999999997</v>
      </c>
      <c r="W1482" s="8">
        <v>46.056480000000001</v>
      </c>
      <c r="X1482" s="8">
        <v>-63.956262000000002</v>
      </c>
      <c r="Y1482" s="8" t="s">
        <v>2743</v>
      </c>
      <c r="Z1482" s="8"/>
      <c r="AA1482" s="8" t="s">
        <v>2725</v>
      </c>
    </row>
    <row r="1483" spans="1:27" ht="15.75" x14ac:dyDescent="0.25">
      <c r="A1483" s="11" t="s">
        <v>2</v>
      </c>
      <c r="B1483" s="11">
        <v>7</v>
      </c>
      <c r="C1483" s="11">
        <v>50</v>
      </c>
      <c r="D1483" s="11">
        <v>1</v>
      </c>
      <c r="E1483" s="12">
        <v>11</v>
      </c>
      <c r="F1483" s="8" t="s">
        <v>2744</v>
      </c>
      <c r="G1483" s="8" t="s">
        <v>4</v>
      </c>
      <c r="H1483" s="12">
        <v>11</v>
      </c>
      <c r="I1483" s="11">
        <v>20</v>
      </c>
      <c r="J1483" s="11">
        <v>423975</v>
      </c>
      <c r="K1483" s="11">
        <v>5100300</v>
      </c>
      <c r="L1483" s="11">
        <v>46.054000000000002</v>
      </c>
      <c r="M1483" s="11">
        <v>-63.982799999999997</v>
      </c>
      <c r="N1483" s="11" t="s">
        <v>5</v>
      </c>
      <c r="O1483" s="13">
        <v>36144</v>
      </c>
      <c r="P1483" s="11">
        <v>11</v>
      </c>
      <c r="Q1483" s="8">
        <v>888146</v>
      </c>
      <c r="R1483" s="8">
        <v>5112308</v>
      </c>
      <c r="S1483" s="8">
        <v>424023</v>
      </c>
      <c r="T1483" s="8">
        <v>5100524</v>
      </c>
      <c r="U1483" s="8">
        <v>46.054071</v>
      </c>
      <c r="V1483" s="8">
        <v>-63.982163999999997</v>
      </c>
      <c r="W1483" s="8">
        <v>46.054079999999999</v>
      </c>
      <c r="X1483" s="8">
        <v>-63.982163</v>
      </c>
      <c r="Y1483" s="8" t="s">
        <v>2745</v>
      </c>
      <c r="Z1483" s="8"/>
      <c r="AA1483" s="8" t="s">
        <v>2725</v>
      </c>
    </row>
    <row r="1484" spans="1:27" ht="15.75" x14ac:dyDescent="0.25">
      <c r="A1484" s="11" t="s">
        <v>2</v>
      </c>
      <c r="B1484" s="11">
        <v>7</v>
      </c>
      <c r="C1484" s="11">
        <v>50</v>
      </c>
      <c r="D1484" s="11">
        <v>1</v>
      </c>
      <c r="E1484" s="12">
        <v>12</v>
      </c>
      <c r="F1484" s="8" t="s">
        <v>2746</v>
      </c>
      <c r="G1484" s="8" t="s">
        <v>4</v>
      </c>
      <c r="H1484" s="12">
        <v>12</v>
      </c>
      <c r="I1484" s="11">
        <v>20</v>
      </c>
      <c r="J1484" s="11">
        <v>423350</v>
      </c>
      <c r="K1484" s="11">
        <v>5100250</v>
      </c>
      <c r="L1484" s="11">
        <v>46.0535</v>
      </c>
      <c r="M1484" s="11">
        <v>-63.9908</v>
      </c>
      <c r="N1484" s="11" t="s">
        <v>5</v>
      </c>
      <c r="O1484" s="13">
        <v>36144</v>
      </c>
      <c r="P1484" s="11">
        <v>12</v>
      </c>
      <c r="Q1484" s="8">
        <v>887531</v>
      </c>
      <c r="R1484" s="8">
        <v>5112213</v>
      </c>
      <c r="S1484" s="8">
        <v>423403</v>
      </c>
      <c r="T1484" s="8">
        <v>5100476</v>
      </c>
      <c r="U1484" s="8">
        <v>46.053570999999998</v>
      </c>
      <c r="V1484" s="8">
        <v>-63.990164999999998</v>
      </c>
      <c r="W1484" s="8">
        <v>46.053579999999997</v>
      </c>
      <c r="X1484" s="8">
        <v>-63.990163000000003</v>
      </c>
      <c r="Y1484" s="8" t="s">
        <v>2747</v>
      </c>
      <c r="Z1484" s="8"/>
      <c r="AA1484" s="8" t="s">
        <v>2725</v>
      </c>
    </row>
    <row r="1485" spans="1:27" ht="15.75" x14ac:dyDescent="0.25">
      <c r="A1485" s="11" t="s">
        <v>2</v>
      </c>
      <c r="B1485" s="11">
        <v>7</v>
      </c>
      <c r="C1485" s="11">
        <v>50</v>
      </c>
      <c r="D1485" s="11">
        <v>1</v>
      </c>
      <c r="E1485" s="12">
        <v>13</v>
      </c>
      <c r="F1485" s="8" t="s">
        <v>2748</v>
      </c>
      <c r="G1485" s="8" t="s">
        <v>4</v>
      </c>
      <c r="H1485" s="12">
        <v>13</v>
      </c>
      <c r="I1485" s="11">
        <v>20</v>
      </c>
      <c r="J1485" s="11">
        <v>423350</v>
      </c>
      <c r="K1485" s="11">
        <v>5100125</v>
      </c>
      <c r="L1485" s="11">
        <v>46.052300000000002</v>
      </c>
      <c r="M1485" s="11">
        <v>-63.9908</v>
      </c>
      <c r="N1485" s="11" t="s">
        <v>5</v>
      </c>
      <c r="O1485" s="13">
        <v>37048</v>
      </c>
      <c r="P1485" s="11">
        <v>13</v>
      </c>
      <c r="Q1485" s="8">
        <v>887539</v>
      </c>
      <c r="R1485" s="8">
        <v>5112080</v>
      </c>
      <c r="S1485" s="8">
        <v>423402</v>
      </c>
      <c r="T1485" s="8">
        <v>5100343</v>
      </c>
      <c r="U1485" s="8">
        <v>46.052371000000001</v>
      </c>
      <c r="V1485" s="8">
        <v>-63.990164999999998</v>
      </c>
      <c r="W1485" s="8">
        <v>46.052379999999999</v>
      </c>
      <c r="X1485" s="8">
        <v>-63.990163000000003</v>
      </c>
      <c r="Y1485" s="8" t="s">
        <v>2749</v>
      </c>
      <c r="Z1485" s="8"/>
      <c r="AA1485" s="8" t="s">
        <v>2725</v>
      </c>
    </row>
    <row r="1486" spans="1:27" ht="15.75" x14ac:dyDescent="0.25">
      <c r="A1486" s="11" t="s">
        <v>2</v>
      </c>
      <c r="B1486" s="11">
        <v>7</v>
      </c>
      <c r="C1486" s="11">
        <v>50</v>
      </c>
      <c r="D1486" s="11">
        <v>1</v>
      </c>
      <c r="E1486" s="12">
        <v>14</v>
      </c>
      <c r="F1486" s="8" t="s">
        <v>2750</v>
      </c>
      <c r="G1486" s="8" t="s">
        <v>4</v>
      </c>
      <c r="H1486" s="12">
        <v>14</v>
      </c>
      <c r="I1486" s="11">
        <v>20</v>
      </c>
      <c r="J1486" s="11">
        <v>424000</v>
      </c>
      <c r="K1486" s="11">
        <v>5100175</v>
      </c>
      <c r="L1486" s="11">
        <v>46.052900000000001</v>
      </c>
      <c r="M1486" s="11">
        <v>-63.982399999999998</v>
      </c>
      <c r="N1486" s="11" t="s">
        <v>5</v>
      </c>
      <c r="O1486" s="13">
        <v>37048</v>
      </c>
      <c r="P1486" s="11">
        <v>14</v>
      </c>
      <c r="Q1486" s="8">
        <v>888185</v>
      </c>
      <c r="R1486" s="8">
        <v>5112188</v>
      </c>
      <c r="S1486" s="8">
        <v>424052</v>
      </c>
      <c r="T1486" s="8">
        <v>5100401</v>
      </c>
      <c r="U1486" s="8">
        <v>46.052970999999999</v>
      </c>
      <c r="V1486" s="8">
        <v>-63.981763999999998</v>
      </c>
      <c r="W1486" s="8">
        <v>46.052979999999998</v>
      </c>
      <c r="X1486" s="8">
        <v>-63.981763000000001</v>
      </c>
      <c r="Y1486" s="8" t="s">
        <v>2751</v>
      </c>
      <c r="Z1486" s="8"/>
      <c r="AA1486" s="8" t="s">
        <v>2725</v>
      </c>
    </row>
    <row r="1487" spans="1:27" ht="15.75" x14ac:dyDescent="0.25">
      <c r="A1487" s="11" t="s">
        <v>2</v>
      </c>
      <c r="B1487" s="11">
        <v>7</v>
      </c>
      <c r="C1487" s="11">
        <v>50</v>
      </c>
      <c r="D1487" s="11">
        <v>1</v>
      </c>
      <c r="E1487" s="12">
        <v>15</v>
      </c>
      <c r="F1487" s="8" t="s">
        <v>2752</v>
      </c>
      <c r="G1487" s="8" t="s">
        <v>4</v>
      </c>
      <c r="H1487" s="12">
        <v>15</v>
      </c>
      <c r="I1487" s="11">
        <v>20</v>
      </c>
      <c r="J1487" s="11">
        <v>426000</v>
      </c>
      <c r="K1487" s="11">
        <v>5100425</v>
      </c>
      <c r="L1487" s="11">
        <v>46.055300000000003</v>
      </c>
      <c r="M1487" s="11">
        <v>-63.956600000000002</v>
      </c>
      <c r="N1487" s="11" t="s">
        <v>5</v>
      </c>
      <c r="O1487" s="13">
        <v>37048</v>
      </c>
      <c r="P1487" s="11">
        <v>15</v>
      </c>
      <c r="Q1487" s="8">
        <v>890163</v>
      </c>
      <c r="R1487" s="8">
        <v>5112581</v>
      </c>
      <c r="S1487" s="8">
        <v>426052</v>
      </c>
      <c r="T1487" s="8">
        <v>5100644</v>
      </c>
      <c r="U1487" s="8">
        <v>46.055370000000003</v>
      </c>
      <c r="V1487" s="8">
        <v>-63.955964000000002</v>
      </c>
      <c r="W1487" s="8">
        <v>46.05538</v>
      </c>
      <c r="X1487" s="8">
        <v>-63.955962</v>
      </c>
      <c r="Y1487" s="8" t="s">
        <v>2753</v>
      </c>
      <c r="Z1487" s="8"/>
      <c r="AA1487" s="8" t="s">
        <v>2725</v>
      </c>
    </row>
    <row r="1488" spans="1:27" ht="15.75" x14ac:dyDescent="0.25">
      <c r="A1488" s="11" t="s">
        <v>2</v>
      </c>
      <c r="B1488" s="11">
        <v>7</v>
      </c>
      <c r="C1488" s="11">
        <v>50</v>
      </c>
      <c r="D1488" s="11">
        <v>2</v>
      </c>
      <c r="E1488" s="12">
        <v>2</v>
      </c>
      <c r="F1488" s="8" t="s">
        <v>2754</v>
      </c>
      <c r="G1488" s="8" t="s">
        <v>4</v>
      </c>
      <c r="H1488" s="12">
        <v>2</v>
      </c>
      <c r="I1488" s="11">
        <v>20</v>
      </c>
      <c r="J1488" s="11">
        <v>421475</v>
      </c>
      <c r="K1488" s="11">
        <v>5100500</v>
      </c>
      <c r="L1488" s="11">
        <v>46.055500000000002</v>
      </c>
      <c r="M1488" s="11">
        <v>-64.015100000000004</v>
      </c>
      <c r="N1488" s="11" t="s">
        <v>5</v>
      </c>
      <c r="O1488" s="13">
        <v>36144</v>
      </c>
      <c r="P1488" s="11">
        <v>2</v>
      </c>
      <c r="Q1488" s="8">
        <v>885637</v>
      </c>
      <c r="R1488" s="8">
        <v>5112317</v>
      </c>
      <c r="S1488" s="8">
        <v>421526</v>
      </c>
      <c r="T1488" s="8">
        <v>5100722</v>
      </c>
      <c r="U1488" s="8">
        <v>46.055571</v>
      </c>
      <c r="V1488" s="8">
        <v>-64.014465000000001</v>
      </c>
      <c r="W1488" s="8">
        <v>46.055579999999999</v>
      </c>
      <c r="X1488" s="8">
        <v>-64.014463000000006</v>
      </c>
      <c r="Y1488" s="8" t="s">
        <v>2755</v>
      </c>
      <c r="Z1488" s="8"/>
      <c r="AA1488" s="8" t="s">
        <v>100</v>
      </c>
    </row>
    <row r="1489" spans="1:27" ht="15.75" x14ac:dyDescent="0.25">
      <c r="A1489" s="11" t="s">
        <v>2</v>
      </c>
      <c r="B1489" s="11">
        <v>7</v>
      </c>
      <c r="C1489" s="11">
        <v>50</v>
      </c>
      <c r="D1489" s="11">
        <v>2</v>
      </c>
      <c r="E1489" s="12">
        <v>3</v>
      </c>
      <c r="F1489" s="8" t="s">
        <v>2756</v>
      </c>
      <c r="G1489" s="8" t="s">
        <v>4</v>
      </c>
      <c r="H1489" s="12">
        <v>3</v>
      </c>
      <c r="I1489" s="11">
        <v>20</v>
      </c>
      <c r="J1489" s="11">
        <v>420900</v>
      </c>
      <c r="K1489" s="11">
        <v>5100150</v>
      </c>
      <c r="L1489" s="11">
        <v>46.052300000000002</v>
      </c>
      <c r="M1489" s="11">
        <v>-64.022499999999994</v>
      </c>
      <c r="N1489" s="11" t="s">
        <v>5</v>
      </c>
      <c r="O1489" s="13">
        <v>36144</v>
      </c>
      <c r="P1489" s="11">
        <v>3</v>
      </c>
      <c r="Q1489" s="8">
        <v>885087</v>
      </c>
      <c r="R1489" s="8">
        <v>5111926</v>
      </c>
      <c r="S1489" s="8">
        <v>420949</v>
      </c>
      <c r="T1489" s="8">
        <v>5100374</v>
      </c>
      <c r="U1489" s="8">
        <v>46.052371000000001</v>
      </c>
      <c r="V1489" s="8">
        <v>-64.021865000000005</v>
      </c>
      <c r="W1489" s="8">
        <v>46.052380999999997</v>
      </c>
      <c r="X1489" s="8">
        <v>-64.021863999999994</v>
      </c>
      <c r="Y1489" s="8" t="s">
        <v>2757</v>
      </c>
      <c r="Z1489" s="8"/>
      <c r="AA1489" s="8" t="s">
        <v>100</v>
      </c>
    </row>
    <row r="1490" spans="1:27" ht="15.75" x14ac:dyDescent="0.25">
      <c r="A1490" s="11" t="s">
        <v>2</v>
      </c>
      <c r="B1490" s="11">
        <v>7</v>
      </c>
      <c r="C1490" s="11">
        <v>50</v>
      </c>
      <c r="D1490" s="11">
        <v>2</v>
      </c>
      <c r="E1490" s="12">
        <v>4</v>
      </c>
      <c r="F1490" s="8" t="s">
        <v>2758</v>
      </c>
      <c r="G1490" s="8" t="s">
        <v>4</v>
      </c>
      <c r="H1490" s="12">
        <v>4</v>
      </c>
      <c r="I1490" s="11">
        <v>20</v>
      </c>
      <c r="J1490" s="11">
        <v>419000</v>
      </c>
      <c r="K1490" s="11">
        <v>5099300</v>
      </c>
      <c r="L1490" s="11">
        <v>46.044400000000003</v>
      </c>
      <c r="M1490" s="11">
        <v>-64.046899999999994</v>
      </c>
      <c r="N1490" s="11" t="s">
        <v>5</v>
      </c>
      <c r="O1490" s="13">
        <v>36144</v>
      </c>
      <c r="P1490" s="11">
        <v>4</v>
      </c>
      <c r="Q1490" s="8">
        <v>883254</v>
      </c>
      <c r="R1490" s="8">
        <v>5110930</v>
      </c>
      <c r="S1490" s="8">
        <v>419050</v>
      </c>
      <c r="T1490" s="8">
        <v>5099521</v>
      </c>
      <c r="U1490" s="8">
        <v>46.044471000000001</v>
      </c>
      <c r="V1490" s="8">
        <v>-64.046266000000003</v>
      </c>
      <c r="W1490" s="8">
        <v>46.044480999999998</v>
      </c>
      <c r="X1490" s="8">
        <v>-64.046263999999994</v>
      </c>
      <c r="Y1490" s="8" t="s">
        <v>2759</v>
      </c>
      <c r="Z1490" s="8"/>
      <c r="AA1490" s="8" t="s">
        <v>100</v>
      </c>
    </row>
    <row r="1491" spans="1:27" ht="15.75" x14ac:dyDescent="0.25">
      <c r="A1491" s="11" t="s">
        <v>2</v>
      </c>
      <c r="B1491" s="11">
        <v>7</v>
      </c>
      <c r="C1491" s="11">
        <v>50</v>
      </c>
      <c r="D1491" s="11">
        <v>2</v>
      </c>
      <c r="E1491" s="12">
        <v>5</v>
      </c>
      <c r="F1491" s="8" t="s">
        <v>2760</v>
      </c>
      <c r="G1491" s="8" t="s">
        <v>4</v>
      </c>
      <c r="H1491" s="12">
        <v>5</v>
      </c>
      <c r="I1491" s="11">
        <v>20</v>
      </c>
      <c r="J1491" s="11">
        <v>418500</v>
      </c>
      <c r="K1491" s="11">
        <v>5099425</v>
      </c>
      <c r="L1491" s="11">
        <v>46.045499999999997</v>
      </c>
      <c r="M1491" s="11">
        <v>-64.053399999999996</v>
      </c>
      <c r="N1491" s="11" t="s">
        <v>5</v>
      </c>
      <c r="O1491" s="13">
        <v>36144</v>
      </c>
      <c r="P1491" s="11">
        <v>5</v>
      </c>
      <c r="Q1491" s="8">
        <v>882744</v>
      </c>
      <c r="R1491" s="8">
        <v>5111021</v>
      </c>
      <c r="S1491" s="8">
        <v>418549</v>
      </c>
      <c r="T1491" s="8">
        <v>5099650</v>
      </c>
      <c r="U1491" s="8">
        <v>46.045571000000002</v>
      </c>
      <c r="V1491" s="8">
        <v>-64.052766000000005</v>
      </c>
      <c r="W1491" s="8">
        <v>46.045580999999999</v>
      </c>
      <c r="X1491" s="8">
        <v>-64.052763999999996</v>
      </c>
      <c r="Y1491" s="8" t="s">
        <v>2761</v>
      </c>
      <c r="Z1491" s="8"/>
      <c r="AA1491" s="8" t="s">
        <v>100</v>
      </c>
    </row>
    <row r="1492" spans="1:27" ht="15.75" x14ac:dyDescent="0.25">
      <c r="A1492" s="11" t="s">
        <v>2</v>
      </c>
      <c r="B1492" s="11">
        <v>7</v>
      </c>
      <c r="C1492" s="11">
        <v>50</v>
      </c>
      <c r="D1492" s="11">
        <v>2</v>
      </c>
      <c r="E1492" s="12">
        <v>6</v>
      </c>
      <c r="F1492" s="8" t="s">
        <v>2762</v>
      </c>
      <c r="G1492" s="8" t="s">
        <v>4</v>
      </c>
      <c r="H1492" s="12">
        <v>6</v>
      </c>
      <c r="I1492" s="11">
        <v>20</v>
      </c>
      <c r="J1492" s="11">
        <v>418250</v>
      </c>
      <c r="K1492" s="11">
        <v>5100275</v>
      </c>
      <c r="L1492" s="11">
        <v>46.053100000000001</v>
      </c>
      <c r="M1492" s="11">
        <v>-64.056700000000006</v>
      </c>
      <c r="N1492" s="11" t="s">
        <v>5</v>
      </c>
      <c r="O1492" s="13">
        <v>36144</v>
      </c>
      <c r="P1492" s="11">
        <v>6</v>
      </c>
      <c r="Q1492" s="8">
        <v>882436</v>
      </c>
      <c r="R1492" s="8">
        <v>5111849</v>
      </c>
      <c r="S1492" s="8">
        <v>418305</v>
      </c>
      <c r="T1492" s="8">
        <v>5100497</v>
      </c>
      <c r="U1492" s="8">
        <v>46.053170999999999</v>
      </c>
      <c r="V1492" s="8">
        <v>-64.056066000000001</v>
      </c>
      <c r="W1492" s="8">
        <v>46.053181000000002</v>
      </c>
      <c r="X1492" s="8">
        <v>-64.056065000000004</v>
      </c>
      <c r="Y1492" s="8" t="s">
        <v>2763</v>
      </c>
      <c r="Z1492" s="8"/>
      <c r="AA1492" s="8" t="s">
        <v>100</v>
      </c>
    </row>
    <row r="1493" spans="1:27" ht="15.75" x14ac:dyDescent="0.25">
      <c r="A1493" s="11" t="s">
        <v>2</v>
      </c>
      <c r="B1493" s="11">
        <v>7</v>
      </c>
      <c r="C1493" s="11">
        <v>50</v>
      </c>
      <c r="D1493" s="11">
        <v>2</v>
      </c>
      <c r="E1493" s="12">
        <v>7</v>
      </c>
      <c r="F1493" s="8" t="s">
        <v>2764</v>
      </c>
      <c r="G1493" s="8" t="s">
        <v>4</v>
      </c>
      <c r="H1493" s="12">
        <v>7</v>
      </c>
      <c r="I1493" s="11">
        <v>20</v>
      </c>
      <c r="J1493" s="11">
        <v>417675</v>
      </c>
      <c r="K1493" s="11">
        <v>5100225</v>
      </c>
      <c r="L1493" s="11">
        <v>46.052599999999998</v>
      </c>
      <c r="M1493" s="11">
        <v>-64.0642</v>
      </c>
      <c r="N1493" s="11" t="s">
        <v>5</v>
      </c>
      <c r="O1493" s="13">
        <v>36144</v>
      </c>
      <c r="P1493" s="11">
        <v>7</v>
      </c>
      <c r="Q1493" s="8">
        <v>881859</v>
      </c>
      <c r="R1493" s="8">
        <v>5111758</v>
      </c>
      <c r="S1493" s="8">
        <v>417724</v>
      </c>
      <c r="T1493" s="8">
        <v>5100449</v>
      </c>
      <c r="U1493" s="8">
        <v>46.052670999999997</v>
      </c>
      <c r="V1493" s="8">
        <v>-64.063567000000006</v>
      </c>
      <c r="W1493" s="8">
        <v>46.052681</v>
      </c>
      <c r="X1493" s="8">
        <v>-64.063564999999997</v>
      </c>
      <c r="Y1493" s="8" t="s">
        <v>2765</v>
      </c>
      <c r="Z1493" s="8"/>
      <c r="AA1493" s="8" t="s">
        <v>100</v>
      </c>
    </row>
    <row r="1494" spans="1:27" ht="15.75" x14ac:dyDescent="0.25">
      <c r="A1494" s="11" t="s">
        <v>2</v>
      </c>
      <c r="B1494" s="11">
        <v>7</v>
      </c>
      <c r="C1494" s="11">
        <v>50</v>
      </c>
      <c r="D1494" s="11">
        <v>2</v>
      </c>
      <c r="E1494" s="12">
        <v>8</v>
      </c>
      <c r="F1494" s="8" t="s">
        <v>2766</v>
      </c>
      <c r="G1494" s="8" t="s">
        <v>40</v>
      </c>
      <c r="H1494" s="12">
        <v>8</v>
      </c>
      <c r="I1494" s="11">
        <v>20</v>
      </c>
      <c r="J1494" s="11">
        <v>417150</v>
      </c>
      <c r="K1494" s="11">
        <v>5100250</v>
      </c>
      <c r="L1494" s="11">
        <v>46.052700000000002</v>
      </c>
      <c r="M1494" s="11">
        <v>-64.070999999999998</v>
      </c>
      <c r="N1494" s="11" t="s">
        <v>5</v>
      </c>
      <c r="O1494" s="13">
        <v>36133</v>
      </c>
      <c r="P1494" s="8"/>
      <c r="Q1494" s="8">
        <v>881333</v>
      </c>
      <c r="R1494" s="8">
        <v>5111736</v>
      </c>
      <c r="S1494" s="8">
        <v>417198</v>
      </c>
      <c r="T1494" s="8">
        <v>5100468</v>
      </c>
      <c r="U1494" s="8">
        <v>46.052771</v>
      </c>
      <c r="V1494" s="8">
        <v>-64.070367000000005</v>
      </c>
      <c r="W1494" s="8">
        <v>46.052781000000003</v>
      </c>
      <c r="X1494" s="8">
        <v>-64.070364999999995</v>
      </c>
      <c r="Y1494" s="8" t="s">
        <v>2767</v>
      </c>
      <c r="Z1494" s="8"/>
      <c r="AA1494" s="8" t="s">
        <v>100</v>
      </c>
    </row>
    <row r="1495" spans="1:27" ht="15.75" x14ac:dyDescent="0.25">
      <c r="A1495" s="11" t="s">
        <v>2</v>
      </c>
      <c r="B1495" s="11">
        <v>7</v>
      </c>
      <c r="C1495" s="11">
        <v>50</v>
      </c>
      <c r="D1495" s="11">
        <v>2</v>
      </c>
      <c r="E1495" s="12">
        <v>9</v>
      </c>
      <c r="F1495" s="8" t="s">
        <v>2768</v>
      </c>
      <c r="G1495" s="8" t="s">
        <v>4</v>
      </c>
      <c r="H1495" s="12">
        <v>9</v>
      </c>
      <c r="I1495" s="11">
        <v>20</v>
      </c>
      <c r="J1495" s="11">
        <v>416550</v>
      </c>
      <c r="K1495" s="11">
        <v>5099950</v>
      </c>
      <c r="L1495" s="11">
        <v>46.05</v>
      </c>
      <c r="M1495" s="11">
        <v>-64.078699999999998</v>
      </c>
      <c r="N1495" s="11" t="s">
        <v>5</v>
      </c>
      <c r="O1495" s="13">
        <v>36144</v>
      </c>
      <c r="P1495" s="11">
        <v>9</v>
      </c>
      <c r="Q1495" s="8">
        <v>880756</v>
      </c>
      <c r="R1495" s="8">
        <v>5111399</v>
      </c>
      <c r="S1495" s="8">
        <v>416598</v>
      </c>
      <c r="T1495" s="8">
        <v>5100176</v>
      </c>
      <c r="U1495" s="8">
        <v>46.050071000000003</v>
      </c>
      <c r="V1495" s="8">
        <v>-64.078067000000004</v>
      </c>
      <c r="W1495" s="8">
        <v>46.050080999999999</v>
      </c>
      <c r="X1495" s="8">
        <v>-64.078064999999995</v>
      </c>
      <c r="Y1495" s="8" t="s">
        <v>2769</v>
      </c>
      <c r="Z1495" s="8"/>
      <c r="AA1495" s="8" t="s">
        <v>100</v>
      </c>
    </row>
    <row r="1496" spans="1:27" ht="15.75" x14ac:dyDescent="0.25">
      <c r="A1496" s="11" t="s">
        <v>2</v>
      </c>
      <c r="B1496" s="11">
        <v>7</v>
      </c>
      <c r="C1496" s="11">
        <v>50</v>
      </c>
      <c r="D1496" s="11">
        <v>2</v>
      </c>
      <c r="E1496" s="12">
        <v>10</v>
      </c>
      <c r="F1496" s="8"/>
      <c r="G1496" s="8" t="s">
        <v>40</v>
      </c>
      <c r="H1496" s="12">
        <v>10</v>
      </c>
      <c r="I1496" s="11">
        <v>20</v>
      </c>
      <c r="J1496" s="11">
        <v>415725</v>
      </c>
      <c r="K1496" s="11">
        <v>5099850</v>
      </c>
      <c r="L1496" s="11">
        <v>46.048999999999999</v>
      </c>
      <c r="M1496" s="11">
        <v>-64.089299999999994</v>
      </c>
      <c r="N1496" s="11" t="s">
        <v>5</v>
      </c>
      <c r="O1496" s="13">
        <v>36133</v>
      </c>
      <c r="P1496" s="8"/>
      <c r="Q1496" s="8">
        <v>879943</v>
      </c>
      <c r="R1496" s="8">
        <v>5111237</v>
      </c>
      <c r="S1496" s="8">
        <v>415777</v>
      </c>
      <c r="T1496" s="8">
        <v>5100076</v>
      </c>
      <c r="U1496" s="8">
        <v>46.049072000000002</v>
      </c>
      <c r="V1496" s="8">
        <v>-64.088667000000001</v>
      </c>
      <c r="W1496" s="8">
        <v>46.049081000000001</v>
      </c>
      <c r="X1496" s="8">
        <v>-64.088665000000006</v>
      </c>
      <c r="Y1496" s="8" t="s">
        <v>2770</v>
      </c>
      <c r="Z1496" s="8"/>
      <c r="AA1496" s="8" t="s">
        <v>100</v>
      </c>
    </row>
    <row r="1497" spans="1:27" ht="15.75" x14ac:dyDescent="0.25">
      <c r="A1497" s="11" t="s">
        <v>2</v>
      </c>
      <c r="B1497" s="11">
        <v>7</v>
      </c>
      <c r="C1497" s="11">
        <v>50</v>
      </c>
      <c r="D1497" s="11">
        <v>2</v>
      </c>
      <c r="E1497" s="12">
        <v>11</v>
      </c>
      <c r="F1497" s="8"/>
      <c r="G1497" s="8" t="s">
        <v>40</v>
      </c>
      <c r="H1497" s="12">
        <v>11</v>
      </c>
      <c r="I1497" s="11">
        <v>20</v>
      </c>
      <c r="J1497" s="11">
        <v>415250</v>
      </c>
      <c r="K1497" s="11">
        <v>5100250</v>
      </c>
      <c r="L1497" s="11">
        <v>46.052500000000002</v>
      </c>
      <c r="M1497" s="11">
        <v>-64.095500000000001</v>
      </c>
      <c r="N1497" s="11" t="s">
        <v>5</v>
      </c>
      <c r="O1497" s="13">
        <v>36133</v>
      </c>
      <c r="P1497" s="8"/>
      <c r="Q1497" s="8">
        <v>879439</v>
      </c>
      <c r="R1497" s="8">
        <v>5111597</v>
      </c>
      <c r="S1497" s="8">
        <v>415302</v>
      </c>
      <c r="T1497" s="8">
        <v>5100471</v>
      </c>
      <c r="U1497" s="8">
        <v>46.052571999999998</v>
      </c>
      <c r="V1497" s="8">
        <v>-64.094866999999994</v>
      </c>
      <c r="W1497" s="8">
        <v>46.052581000000004</v>
      </c>
      <c r="X1497" s="8">
        <v>-64.094865999999996</v>
      </c>
      <c r="Y1497" s="8" t="s">
        <v>2771</v>
      </c>
      <c r="Z1497" s="8"/>
      <c r="AA1497" s="8" t="s">
        <v>100</v>
      </c>
    </row>
    <row r="1498" spans="1:27" ht="15.75" x14ac:dyDescent="0.25">
      <c r="A1498" s="11" t="s">
        <v>2</v>
      </c>
      <c r="B1498" s="11">
        <v>7</v>
      </c>
      <c r="C1498" s="11">
        <v>50</v>
      </c>
      <c r="D1498" s="11">
        <v>2</v>
      </c>
      <c r="E1498" s="12">
        <v>12</v>
      </c>
      <c r="F1498" s="8"/>
      <c r="G1498" s="8" t="s">
        <v>4</v>
      </c>
      <c r="H1498" s="12">
        <v>12</v>
      </c>
      <c r="I1498" s="11">
        <v>20</v>
      </c>
      <c r="J1498" s="11">
        <v>416850</v>
      </c>
      <c r="K1498" s="11">
        <v>5099575</v>
      </c>
      <c r="L1498" s="11">
        <v>46.046599999999998</v>
      </c>
      <c r="M1498" s="11">
        <v>-64.074700000000007</v>
      </c>
      <c r="N1498" s="11" t="s">
        <v>5</v>
      </c>
      <c r="O1498" s="13">
        <v>36144</v>
      </c>
      <c r="P1498" s="11">
        <v>12</v>
      </c>
      <c r="Q1498" s="8">
        <v>881089</v>
      </c>
      <c r="R1498" s="8">
        <v>5111041</v>
      </c>
      <c r="S1498" s="8">
        <v>416903</v>
      </c>
      <c r="T1498" s="8">
        <v>5099794</v>
      </c>
      <c r="U1498" s="8">
        <v>46.046671000000003</v>
      </c>
      <c r="V1498" s="8">
        <v>-64.074066999999999</v>
      </c>
      <c r="W1498" s="8">
        <v>46.046681</v>
      </c>
      <c r="X1498" s="8">
        <v>-64.074065000000004</v>
      </c>
      <c r="Y1498" s="8" t="s">
        <v>2772</v>
      </c>
      <c r="Z1498" s="8"/>
      <c r="AA1498" s="8" t="s">
        <v>100</v>
      </c>
    </row>
    <row r="1499" spans="1:27" ht="15.75" x14ac:dyDescent="0.25">
      <c r="A1499" s="11" t="s">
        <v>2</v>
      </c>
      <c r="B1499" s="11">
        <v>7</v>
      </c>
      <c r="C1499" s="11">
        <v>50</v>
      </c>
      <c r="D1499" s="11">
        <v>2</v>
      </c>
      <c r="E1499" s="12">
        <v>13</v>
      </c>
      <c r="F1499" s="8"/>
      <c r="G1499" s="8" t="s">
        <v>4</v>
      </c>
      <c r="H1499" s="12">
        <v>13</v>
      </c>
      <c r="I1499" s="11">
        <v>20</v>
      </c>
      <c r="J1499" s="11">
        <v>417175</v>
      </c>
      <c r="K1499" s="11">
        <v>5099125</v>
      </c>
      <c r="L1499" s="11">
        <v>46.0426</v>
      </c>
      <c r="M1499" s="11">
        <v>-64.070400000000006</v>
      </c>
      <c r="N1499" s="11" t="s">
        <v>5</v>
      </c>
      <c r="O1499" s="13">
        <v>36144</v>
      </c>
      <c r="P1499" s="11">
        <v>13</v>
      </c>
      <c r="Q1499" s="8">
        <v>881449</v>
      </c>
      <c r="R1499" s="8">
        <v>5110617</v>
      </c>
      <c r="S1499" s="8">
        <v>417229</v>
      </c>
      <c r="T1499" s="8">
        <v>5099345</v>
      </c>
      <c r="U1499" s="8">
        <v>46.042672000000003</v>
      </c>
      <c r="V1499" s="8">
        <v>-64.069766999999999</v>
      </c>
      <c r="W1499" s="8">
        <v>46.042681000000002</v>
      </c>
      <c r="X1499" s="8">
        <v>-64.069765000000004</v>
      </c>
      <c r="Y1499" s="8" t="s">
        <v>2773</v>
      </c>
      <c r="Z1499" s="8"/>
      <c r="AA1499" s="8" t="s">
        <v>100</v>
      </c>
    </row>
    <row r="1500" spans="1:27" ht="15.75" x14ac:dyDescent="0.25">
      <c r="A1500" s="11" t="s">
        <v>2</v>
      </c>
      <c r="B1500" s="11">
        <v>7</v>
      </c>
      <c r="C1500" s="11">
        <v>50</v>
      </c>
      <c r="D1500" s="11">
        <v>2</v>
      </c>
      <c r="E1500" s="12">
        <v>14</v>
      </c>
      <c r="F1500" s="8" t="s">
        <v>2665</v>
      </c>
      <c r="G1500" s="8" t="s">
        <v>4</v>
      </c>
      <c r="H1500" s="12">
        <v>14</v>
      </c>
      <c r="I1500" s="11">
        <v>20</v>
      </c>
      <c r="J1500" s="11">
        <v>416675</v>
      </c>
      <c r="K1500" s="11">
        <v>5098400</v>
      </c>
      <c r="L1500" s="11">
        <v>46.036000000000001</v>
      </c>
      <c r="M1500" s="11">
        <v>-64.076800000000006</v>
      </c>
      <c r="N1500" s="11" t="s">
        <v>5</v>
      </c>
      <c r="O1500" s="13">
        <v>36144</v>
      </c>
      <c r="P1500" s="11">
        <v>14</v>
      </c>
      <c r="Q1500" s="8">
        <v>880999</v>
      </c>
      <c r="R1500" s="8">
        <v>5109853</v>
      </c>
      <c r="S1500" s="8">
        <v>416724</v>
      </c>
      <c r="T1500" s="8">
        <v>5098618</v>
      </c>
      <c r="U1500" s="8">
        <v>46.036071999999997</v>
      </c>
      <c r="V1500" s="8">
        <v>-64.076166999999998</v>
      </c>
      <c r="W1500" s="8">
        <v>46.036081000000003</v>
      </c>
      <c r="X1500" s="8">
        <v>-64.076165000000003</v>
      </c>
      <c r="Y1500" s="8" t="s">
        <v>2774</v>
      </c>
      <c r="Z1500" s="8"/>
      <c r="AA1500" s="8" t="s">
        <v>100</v>
      </c>
    </row>
    <row r="1501" spans="1:27" ht="15.75" x14ac:dyDescent="0.25">
      <c r="A1501" s="11" t="s">
        <v>2</v>
      </c>
      <c r="B1501" s="11">
        <v>7</v>
      </c>
      <c r="C1501" s="11">
        <v>50</v>
      </c>
      <c r="D1501" s="11">
        <v>2</v>
      </c>
      <c r="E1501" s="12">
        <v>15</v>
      </c>
      <c r="F1501" s="8" t="s">
        <v>2758</v>
      </c>
      <c r="G1501" s="8" t="s">
        <v>4</v>
      </c>
      <c r="H1501" s="12">
        <v>15</v>
      </c>
      <c r="I1501" s="11">
        <v>20</v>
      </c>
      <c r="J1501" s="11">
        <v>415650</v>
      </c>
      <c r="K1501" s="11">
        <v>5097650</v>
      </c>
      <c r="L1501" s="11">
        <v>46.029200000000003</v>
      </c>
      <c r="M1501" s="11">
        <v>-64.0899</v>
      </c>
      <c r="N1501" s="11" t="s">
        <v>5</v>
      </c>
      <c r="O1501" s="13">
        <v>36144</v>
      </c>
      <c r="P1501" s="11">
        <v>15</v>
      </c>
      <c r="Q1501" s="8">
        <v>880032</v>
      </c>
      <c r="R1501" s="8">
        <v>5109035</v>
      </c>
      <c r="S1501" s="8">
        <v>415700</v>
      </c>
      <c r="T1501" s="8">
        <v>5097877</v>
      </c>
      <c r="U1501" s="8">
        <v>46.029271999999999</v>
      </c>
      <c r="V1501" s="8">
        <v>-64.089267000000007</v>
      </c>
      <c r="W1501" s="8">
        <v>46.029280999999997</v>
      </c>
      <c r="X1501" s="8">
        <v>-64.089264999999997</v>
      </c>
      <c r="Y1501" s="8" t="s">
        <v>2775</v>
      </c>
      <c r="Z1501" s="8"/>
      <c r="AA1501" s="8" t="s">
        <v>100</v>
      </c>
    </row>
    <row r="1502" spans="1:27" ht="15.75" x14ac:dyDescent="0.25">
      <c r="A1502" s="11" t="s">
        <v>2</v>
      </c>
      <c r="B1502" s="11">
        <v>7</v>
      </c>
      <c r="C1502" s="11">
        <v>50</v>
      </c>
      <c r="D1502" s="11">
        <v>2</v>
      </c>
      <c r="E1502" s="12">
        <v>16</v>
      </c>
      <c r="F1502" s="8" t="s">
        <v>2758</v>
      </c>
      <c r="G1502" s="8" t="s">
        <v>4</v>
      </c>
      <c r="H1502" s="12">
        <v>16</v>
      </c>
      <c r="I1502" s="11">
        <v>20</v>
      </c>
      <c r="J1502" s="11">
        <v>415350</v>
      </c>
      <c r="K1502" s="11">
        <v>5096850</v>
      </c>
      <c r="L1502" s="11">
        <v>46.021900000000002</v>
      </c>
      <c r="M1502" s="11">
        <v>-64.093599999999995</v>
      </c>
      <c r="N1502" s="11" t="s">
        <v>5</v>
      </c>
      <c r="O1502" s="13">
        <v>36144</v>
      </c>
      <c r="P1502" s="11">
        <v>16</v>
      </c>
      <c r="Q1502" s="8">
        <v>879796</v>
      </c>
      <c r="R1502" s="8">
        <v>5108206</v>
      </c>
      <c r="S1502" s="8">
        <v>415403</v>
      </c>
      <c r="T1502" s="8">
        <v>5097069</v>
      </c>
      <c r="U1502" s="8">
        <v>46.021971999999998</v>
      </c>
      <c r="V1502" s="8">
        <v>-64.092967000000002</v>
      </c>
      <c r="W1502" s="8">
        <v>46.021982000000001</v>
      </c>
      <c r="X1502" s="8">
        <v>-64.092965000000007</v>
      </c>
      <c r="Y1502" s="8" t="s">
        <v>2776</v>
      </c>
      <c r="Z1502" s="8"/>
      <c r="AA1502" s="8" t="s">
        <v>100</v>
      </c>
    </row>
    <row r="1503" spans="1:27" ht="15.75" x14ac:dyDescent="0.25">
      <c r="A1503" s="11" t="s">
        <v>2</v>
      </c>
      <c r="B1503" s="11">
        <v>7</v>
      </c>
      <c r="C1503" s="11">
        <v>50</v>
      </c>
      <c r="D1503" s="11">
        <v>2</v>
      </c>
      <c r="E1503" s="12">
        <v>18</v>
      </c>
      <c r="F1503" s="8"/>
      <c r="G1503" s="8" t="s">
        <v>4</v>
      </c>
      <c r="H1503" s="12">
        <v>18</v>
      </c>
      <c r="I1503" s="11">
        <v>20</v>
      </c>
      <c r="J1503" s="11">
        <v>414700</v>
      </c>
      <c r="K1503" s="11">
        <v>5097100</v>
      </c>
      <c r="L1503" s="11">
        <v>46.024099999999997</v>
      </c>
      <c r="M1503" s="11">
        <v>-64.102099999999993</v>
      </c>
      <c r="N1503" s="11" t="s">
        <v>5</v>
      </c>
      <c r="O1503" s="13">
        <v>36144</v>
      </c>
      <c r="P1503" s="8"/>
      <c r="Q1503" s="8">
        <v>879123</v>
      </c>
      <c r="R1503" s="8">
        <v>5108410</v>
      </c>
      <c r="S1503" s="8">
        <v>414748</v>
      </c>
      <c r="T1503" s="8">
        <v>5097323</v>
      </c>
      <c r="U1503" s="8">
        <v>46.024172</v>
      </c>
      <c r="V1503" s="8">
        <v>-64.101467</v>
      </c>
      <c r="W1503" s="8">
        <v>46.024182000000003</v>
      </c>
      <c r="X1503" s="8">
        <v>-64.101466000000002</v>
      </c>
      <c r="Y1503" s="8" t="s">
        <v>2777</v>
      </c>
      <c r="Z1503" s="8"/>
      <c r="AA1503" s="8" t="s">
        <v>100</v>
      </c>
    </row>
    <row r="1504" spans="1:27" ht="15.75" x14ac:dyDescent="0.25">
      <c r="A1504" s="11" t="s">
        <v>2</v>
      </c>
      <c r="B1504" s="11">
        <v>7</v>
      </c>
      <c r="C1504" s="11">
        <v>50</v>
      </c>
      <c r="D1504" s="11">
        <v>2</v>
      </c>
      <c r="E1504" s="12">
        <v>19</v>
      </c>
      <c r="F1504" s="8"/>
      <c r="G1504" s="8" t="s">
        <v>4</v>
      </c>
      <c r="H1504" s="12">
        <v>19</v>
      </c>
      <c r="I1504" s="11">
        <v>20</v>
      </c>
      <c r="J1504" s="11">
        <v>414850</v>
      </c>
      <c r="K1504" s="11">
        <v>5096250</v>
      </c>
      <c r="L1504" s="11">
        <v>46.016500000000001</v>
      </c>
      <c r="M1504" s="11">
        <v>-64.099999999999994</v>
      </c>
      <c r="N1504" s="11" t="s">
        <v>5</v>
      </c>
      <c r="O1504" s="13">
        <v>36144</v>
      </c>
      <c r="P1504" s="8"/>
      <c r="Q1504" s="8">
        <v>879338</v>
      </c>
      <c r="R1504" s="8">
        <v>5107576</v>
      </c>
      <c r="S1504" s="8">
        <v>414899</v>
      </c>
      <c r="T1504" s="8">
        <v>5096476</v>
      </c>
      <c r="U1504" s="8">
        <v>46.016571999999996</v>
      </c>
      <c r="V1504" s="8">
        <v>-64.099367000000001</v>
      </c>
      <c r="W1504" s="8">
        <v>46.016582</v>
      </c>
      <c r="X1504" s="8">
        <v>-64.099365000000006</v>
      </c>
      <c r="Y1504" s="8" t="s">
        <v>2778</v>
      </c>
      <c r="Z1504" s="8"/>
      <c r="AA1504" s="8" t="s">
        <v>100</v>
      </c>
    </row>
    <row r="1505" spans="1:27" ht="15.75" x14ac:dyDescent="0.25">
      <c r="A1505" s="11" t="s">
        <v>2</v>
      </c>
      <c r="B1505" s="11">
        <v>7</v>
      </c>
      <c r="C1505" s="11">
        <v>50</v>
      </c>
      <c r="D1505" s="11">
        <v>2</v>
      </c>
      <c r="E1505" s="12">
        <v>20</v>
      </c>
      <c r="F1505" s="8" t="s">
        <v>2779</v>
      </c>
      <c r="G1505" s="8" t="s">
        <v>4</v>
      </c>
      <c r="H1505" s="12">
        <v>20</v>
      </c>
      <c r="I1505" s="11">
        <v>20</v>
      </c>
      <c r="J1505" s="11">
        <v>415775</v>
      </c>
      <c r="K1505" s="11">
        <v>5096825</v>
      </c>
      <c r="L1505" s="11">
        <v>46.021700000000003</v>
      </c>
      <c r="M1505" s="11">
        <v>-64.088099999999997</v>
      </c>
      <c r="N1505" s="11" t="s">
        <v>5</v>
      </c>
      <c r="O1505" s="13">
        <v>36144</v>
      </c>
      <c r="P1505" s="11">
        <v>20</v>
      </c>
      <c r="Q1505" s="8">
        <v>880223</v>
      </c>
      <c r="R1505" s="8">
        <v>5108210</v>
      </c>
      <c r="S1505" s="8">
        <v>415828</v>
      </c>
      <c r="T1505" s="8">
        <v>5097041</v>
      </c>
      <c r="U1505" s="8">
        <v>46.021771999999999</v>
      </c>
      <c r="V1505" s="8">
        <v>-64.087467000000004</v>
      </c>
      <c r="W1505" s="8">
        <v>46.021782000000002</v>
      </c>
      <c r="X1505" s="8">
        <v>-64.087464999999995</v>
      </c>
      <c r="Y1505" s="8" t="s">
        <v>2780</v>
      </c>
      <c r="Z1505" s="8"/>
      <c r="AA1505" s="8" t="s">
        <v>100</v>
      </c>
    </row>
    <row r="1506" spans="1:27" ht="15.75" x14ac:dyDescent="0.25">
      <c r="A1506" s="11" t="s">
        <v>2</v>
      </c>
      <c r="B1506" s="11">
        <v>7</v>
      </c>
      <c r="C1506" s="11">
        <v>50</v>
      </c>
      <c r="D1506" s="11">
        <v>2</v>
      </c>
      <c r="E1506" s="12">
        <v>21</v>
      </c>
      <c r="F1506" s="8" t="s">
        <v>2781</v>
      </c>
      <c r="G1506" s="8" t="s">
        <v>4</v>
      </c>
      <c r="H1506" s="12">
        <v>21</v>
      </c>
      <c r="I1506" s="11">
        <v>20</v>
      </c>
      <c r="J1506" s="11">
        <v>416500</v>
      </c>
      <c r="K1506" s="11">
        <v>5096500</v>
      </c>
      <c r="L1506" s="11">
        <v>46.018900000000002</v>
      </c>
      <c r="M1506" s="11">
        <v>-64.078699999999998</v>
      </c>
      <c r="N1506" s="11" t="s">
        <v>5</v>
      </c>
      <c r="O1506" s="13">
        <v>36144</v>
      </c>
      <c r="P1506" s="11">
        <v>21</v>
      </c>
      <c r="Q1506" s="8">
        <v>880970</v>
      </c>
      <c r="R1506" s="8">
        <v>5107944</v>
      </c>
      <c r="S1506" s="8">
        <v>416552</v>
      </c>
      <c r="T1506" s="8">
        <v>5096720</v>
      </c>
      <c r="U1506" s="8">
        <v>46.018971999999998</v>
      </c>
      <c r="V1506" s="8">
        <v>-64.078067000000004</v>
      </c>
      <c r="W1506" s="8">
        <v>46.018982000000001</v>
      </c>
      <c r="X1506" s="8">
        <v>-64.078064999999995</v>
      </c>
      <c r="Y1506" s="8" t="s">
        <v>2782</v>
      </c>
      <c r="Z1506" s="8"/>
      <c r="AA1506" s="8" t="s">
        <v>100</v>
      </c>
    </row>
    <row r="1507" spans="1:27" ht="15.75" x14ac:dyDescent="0.25">
      <c r="A1507" s="11" t="s">
        <v>2</v>
      </c>
      <c r="B1507" s="11">
        <v>7</v>
      </c>
      <c r="C1507" s="11">
        <v>50</v>
      </c>
      <c r="D1507" s="11">
        <v>3</v>
      </c>
      <c r="E1507" s="12">
        <v>22</v>
      </c>
      <c r="F1507" s="8"/>
      <c r="G1507" s="8" t="s">
        <v>4</v>
      </c>
      <c r="H1507" s="12">
        <v>22</v>
      </c>
      <c r="I1507" s="11">
        <v>20</v>
      </c>
      <c r="J1507" s="11">
        <v>416500</v>
      </c>
      <c r="K1507" s="11">
        <v>5095200</v>
      </c>
      <c r="L1507" s="11">
        <v>46.007199999999997</v>
      </c>
      <c r="M1507" s="11">
        <v>-64.078500000000005</v>
      </c>
      <c r="N1507" s="11" t="s">
        <v>5</v>
      </c>
      <c r="O1507" s="13">
        <v>36144</v>
      </c>
      <c r="P1507" s="11">
        <v>22</v>
      </c>
      <c r="Q1507" s="8">
        <v>881066</v>
      </c>
      <c r="R1507" s="8">
        <v>5106646</v>
      </c>
      <c r="S1507" s="8">
        <v>416549</v>
      </c>
      <c r="T1507" s="8">
        <v>5095420</v>
      </c>
      <c r="U1507" s="8">
        <v>46.007272</v>
      </c>
      <c r="V1507" s="8">
        <v>-64.077866</v>
      </c>
      <c r="W1507" s="8">
        <v>46.007281999999996</v>
      </c>
      <c r="X1507" s="8">
        <v>-64.077865000000003</v>
      </c>
      <c r="Y1507" s="8" t="s">
        <v>2783</v>
      </c>
      <c r="Z1507" s="8"/>
      <c r="AA1507" s="8" t="s">
        <v>156</v>
      </c>
    </row>
    <row r="1508" spans="1:27" ht="15.75" x14ac:dyDescent="0.25">
      <c r="A1508" s="11" t="s">
        <v>2</v>
      </c>
      <c r="B1508" s="11">
        <v>7</v>
      </c>
      <c r="C1508" s="11">
        <v>50</v>
      </c>
      <c r="D1508" s="11">
        <v>3</v>
      </c>
      <c r="E1508" s="12">
        <v>24</v>
      </c>
      <c r="F1508" s="8"/>
      <c r="G1508" s="8" t="s">
        <v>4</v>
      </c>
      <c r="H1508" s="12">
        <v>24</v>
      </c>
      <c r="I1508" s="11">
        <v>20</v>
      </c>
      <c r="J1508" s="11">
        <v>417225</v>
      </c>
      <c r="K1508" s="11">
        <v>5094450</v>
      </c>
      <c r="L1508" s="11">
        <v>46.000599999999999</v>
      </c>
      <c r="M1508" s="11">
        <v>-64.069000000000003</v>
      </c>
      <c r="N1508" s="11" t="s">
        <v>5</v>
      </c>
      <c r="O1508" s="13">
        <v>36144</v>
      </c>
      <c r="P1508" s="11">
        <v>24</v>
      </c>
      <c r="Q1508" s="8">
        <v>881847</v>
      </c>
      <c r="R1508" s="8">
        <v>5105958</v>
      </c>
      <c r="S1508" s="8">
        <v>417275</v>
      </c>
      <c r="T1508" s="8">
        <v>5094677</v>
      </c>
      <c r="U1508" s="8">
        <v>46.000672000000002</v>
      </c>
      <c r="V1508" s="8">
        <v>-64.068365999999997</v>
      </c>
      <c r="W1508" s="8">
        <v>46.000681999999998</v>
      </c>
      <c r="X1508" s="8">
        <v>-64.068364000000003</v>
      </c>
      <c r="Y1508" s="8" t="s">
        <v>2784</v>
      </c>
      <c r="Z1508" s="8"/>
      <c r="AA1508" s="8" t="s">
        <v>156</v>
      </c>
    </row>
    <row r="1509" spans="1:27" ht="15.75" x14ac:dyDescent="0.25">
      <c r="A1509" s="11" t="s">
        <v>2</v>
      </c>
      <c r="B1509" s="11">
        <v>7</v>
      </c>
      <c r="C1509" s="11">
        <v>50</v>
      </c>
      <c r="D1509" s="11">
        <v>3</v>
      </c>
      <c r="E1509" s="12">
        <v>25</v>
      </c>
      <c r="F1509" s="8" t="s">
        <v>2785</v>
      </c>
      <c r="G1509" s="8" t="s">
        <v>4</v>
      </c>
      <c r="H1509" s="12">
        <v>25</v>
      </c>
      <c r="I1509" s="11">
        <v>20</v>
      </c>
      <c r="J1509" s="11">
        <v>417800</v>
      </c>
      <c r="K1509" s="11">
        <v>5094475</v>
      </c>
      <c r="L1509" s="11">
        <v>46.000799999999998</v>
      </c>
      <c r="M1509" s="11">
        <v>-64.061599999999999</v>
      </c>
      <c r="N1509" s="11" t="s">
        <v>5</v>
      </c>
      <c r="O1509" s="13">
        <v>36144</v>
      </c>
      <c r="P1509" s="11">
        <v>25</v>
      </c>
      <c r="Q1509" s="8">
        <v>882418</v>
      </c>
      <c r="R1509" s="8">
        <v>5106016</v>
      </c>
      <c r="S1509" s="8">
        <v>417848</v>
      </c>
      <c r="T1509" s="8">
        <v>5094692</v>
      </c>
      <c r="U1509" s="8">
        <v>46.000872000000001</v>
      </c>
      <c r="V1509" s="8">
        <v>-64.060965999999993</v>
      </c>
      <c r="W1509" s="8">
        <v>46.000881999999997</v>
      </c>
      <c r="X1509" s="8">
        <v>-64.060963999999998</v>
      </c>
      <c r="Y1509" s="8" t="s">
        <v>2786</v>
      </c>
      <c r="Z1509" s="8"/>
      <c r="AA1509" s="8" t="s">
        <v>156</v>
      </c>
    </row>
    <row r="1510" spans="1:27" ht="15.75" x14ac:dyDescent="0.25">
      <c r="A1510" s="11" t="s">
        <v>2</v>
      </c>
      <c r="B1510" s="11">
        <v>7</v>
      </c>
      <c r="C1510" s="11">
        <v>50</v>
      </c>
      <c r="D1510" s="11">
        <v>3</v>
      </c>
      <c r="E1510" s="12">
        <v>26</v>
      </c>
      <c r="F1510" s="8" t="s">
        <v>2787</v>
      </c>
      <c r="G1510" s="8" t="s">
        <v>4</v>
      </c>
      <c r="H1510" s="12">
        <v>26</v>
      </c>
      <c r="I1510" s="11">
        <v>20</v>
      </c>
      <c r="J1510" s="11">
        <v>418375</v>
      </c>
      <c r="K1510" s="11">
        <v>5093850</v>
      </c>
      <c r="L1510" s="11">
        <v>45.9953</v>
      </c>
      <c r="M1510" s="11">
        <v>-64.054000000000002</v>
      </c>
      <c r="N1510" s="11" t="s">
        <v>5</v>
      </c>
      <c r="O1510" s="13">
        <v>36144</v>
      </c>
      <c r="P1510" s="11">
        <v>26</v>
      </c>
      <c r="Q1510" s="8">
        <v>883045</v>
      </c>
      <c r="R1510" s="8">
        <v>5105441</v>
      </c>
      <c r="S1510" s="8">
        <v>418429</v>
      </c>
      <c r="T1510" s="8">
        <v>5094073</v>
      </c>
      <c r="U1510" s="8">
        <v>45.995372000000003</v>
      </c>
      <c r="V1510" s="8">
        <v>-64.053365999999997</v>
      </c>
      <c r="W1510" s="8">
        <v>45.995381999999999</v>
      </c>
      <c r="X1510" s="8">
        <v>-64.053364000000002</v>
      </c>
      <c r="Y1510" s="8" t="s">
        <v>2788</v>
      </c>
      <c r="Z1510" s="8"/>
      <c r="AA1510" s="8" t="s">
        <v>156</v>
      </c>
    </row>
    <row r="1511" spans="1:27" ht="15.75" x14ac:dyDescent="0.25">
      <c r="A1511" s="11" t="s">
        <v>2</v>
      </c>
      <c r="B1511" s="11">
        <v>7</v>
      </c>
      <c r="C1511" s="11">
        <v>50</v>
      </c>
      <c r="D1511" s="11">
        <v>3</v>
      </c>
      <c r="E1511" s="12">
        <v>27</v>
      </c>
      <c r="F1511" s="8" t="s">
        <v>2789</v>
      </c>
      <c r="G1511" s="8" t="s">
        <v>4</v>
      </c>
      <c r="H1511" s="12">
        <v>27</v>
      </c>
      <c r="I1511" s="11">
        <v>20</v>
      </c>
      <c r="J1511" s="11">
        <v>418900</v>
      </c>
      <c r="K1511" s="11">
        <v>5093850</v>
      </c>
      <c r="L1511" s="11">
        <v>45.995399999999997</v>
      </c>
      <c r="M1511" s="11">
        <v>-64.047200000000004</v>
      </c>
      <c r="N1511" s="11" t="s">
        <v>5</v>
      </c>
      <c r="O1511" s="13">
        <v>42909</v>
      </c>
      <c r="P1511" s="11">
        <v>27</v>
      </c>
      <c r="Q1511" s="8">
        <v>883571</v>
      </c>
      <c r="R1511" s="8">
        <v>5105485</v>
      </c>
      <c r="S1511" s="8">
        <v>418956</v>
      </c>
      <c r="T1511" s="8">
        <v>5094077</v>
      </c>
      <c r="U1511" s="8">
        <v>45.995471999999999</v>
      </c>
      <c r="V1511" s="8">
        <v>-64.046565000000001</v>
      </c>
      <c r="W1511" s="8">
        <v>45.995482000000003</v>
      </c>
      <c r="X1511" s="8">
        <v>-64.046564000000004</v>
      </c>
      <c r="Y1511" s="8" t="s">
        <v>2790</v>
      </c>
      <c r="Z1511" s="8"/>
      <c r="AA1511" s="8" t="s">
        <v>156</v>
      </c>
    </row>
    <row r="1512" spans="1:27" ht="15.75" x14ac:dyDescent="0.25">
      <c r="A1512" s="11" t="s">
        <v>2</v>
      </c>
      <c r="B1512" s="11">
        <v>7</v>
      </c>
      <c r="C1512" s="11">
        <v>50</v>
      </c>
      <c r="D1512" s="11">
        <v>3</v>
      </c>
      <c r="E1512" s="12">
        <v>28</v>
      </c>
      <c r="F1512" s="8" t="s">
        <v>2791</v>
      </c>
      <c r="G1512" s="8" t="s">
        <v>4</v>
      </c>
      <c r="H1512" s="12">
        <v>28</v>
      </c>
      <c r="I1512" s="11">
        <v>20</v>
      </c>
      <c r="J1512" s="11">
        <v>419325</v>
      </c>
      <c r="K1512" s="11">
        <v>5093700</v>
      </c>
      <c r="L1512" s="11">
        <v>45.994100000000003</v>
      </c>
      <c r="M1512" s="11">
        <v>-64.041700000000006</v>
      </c>
      <c r="N1512" s="11" t="s">
        <v>5</v>
      </c>
      <c r="O1512" s="13">
        <v>36144</v>
      </c>
      <c r="P1512" s="11">
        <v>28</v>
      </c>
      <c r="Q1512" s="8">
        <v>884006</v>
      </c>
      <c r="R1512" s="8">
        <v>5105367</v>
      </c>
      <c r="S1512" s="8">
        <v>419380</v>
      </c>
      <c r="T1512" s="8">
        <v>5093927</v>
      </c>
      <c r="U1512" s="8">
        <v>45.994171999999999</v>
      </c>
      <c r="V1512" s="8">
        <v>-64.041065000000003</v>
      </c>
      <c r="W1512" s="8">
        <v>45.994182000000002</v>
      </c>
      <c r="X1512" s="8">
        <v>-64.041062999999994</v>
      </c>
      <c r="Y1512" s="8" t="s">
        <v>2792</v>
      </c>
      <c r="Z1512" s="8"/>
      <c r="AA1512" s="8" t="s">
        <v>156</v>
      </c>
    </row>
    <row r="1513" spans="1:27" ht="15.75" x14ac:dyDescent="0.25">
      <c r="A1513" s="11" t="s">
        <v>2</v>
      </c>
      <c r="B1513" s="11">
        <v>7</v>
      </c>
      <c r="C1513" s="11">
        <v>50</v>
      </c>
      <c r="D1513" s="11">
        <v>3</v>
      </c>
      <c r="E1513" s="12">
        <v>29</v>
      </c>
      <c r="F1513" s="8" t="s">
        <v>2793</v>
      </c>
      <c r="G1513" s="8" t="s">
        <v>4</v>
      </c>
      <c r="H1513" s="12">
        <v>29</v>
      </c>
      <c r="I1513" s="11">
        <v>20</v>
      </c>
      <c r="J1513" s="11">
        <v>419000</v>
      </c>
      <c r="K1513" s="11">
        <v>5093300</v>
      </c>
      <c r="L1513" s="11">
        <v>45.990400000000001</v>
      </c>
      <c r="M1513" s="11">
        <v>-64.045900000000003</v>
      </c>
      <c r="N1513" s="11" t="s">
        <v>5</v>
      </c>
      <c r="O1513" s="13">
        <v>36144</v>
      </c>
      <c r="P1513" s="11">
        <v>29</v>
      </c>
      <c r="Q1513" s="8">
        <v>883706</v>
      </c>
      <c r="R1513" s="8">
        <v>5104936</v>
      </c>
      <c r="S1513" s="8">
        <v>419049</v>
      </c>
      <c r="T1513" s="8">
        <v>5093520</v>
      </c>
      <c r="U1513" s="8">
        <v>45.990473000000001</v>
      </c>
      <c r="V1513" s="8">
        <v>-64.045265000000001</v>
      </c>
      <c r="W1513" s="8">
        <v>45.990482</v>
      </c>
      <c r="X1513" s="8">
        <v>-64.045264000000003</v>
      </c>
      <c r="Y1513" s="8" t="s">
        <v>2794</v>
      </c>
      <c r="Z1513" s="8"/>
      <c r="AA1513" s="8" t="s">
        <v>156</v>
      </c>
    </row>
    <row r="1514" spans="1:27" ht="15.75" x14ac:dyDescent="0.25">
      <c r="A1514" s="11" t="s">
        <v>2</v>
      </c>
      <c r="B1514" s="11">
        <v>7</v>
      </c>
      <c r="C1514" s="11">
        <v>50</v>
      </c>
      <c r="D1514" s="11">
        <v>3</v>
      </c>
      <c r="E1514" s="12">
        <v>30</v>
      </c>
      <c r="F1514" s="8" t="s">
        <v>2795</v>
      </c>
      <c r="G1514" s="8" t="s">
        <v>4</v>
      </c>
      <c r="H1514" s="12">
        <v>30</v>
      </c>
      <c r="I1514" s="11">
        <v>20</v>
      </c>
      <c r="J1514" s="11">
        <v>419000</v>
      </c>
      <c r="K1514" s="11">
        <v>5092850</v>
      </c>
      <c r="L1514" s="11">
        <v>45.986400000000003</v>
      </c>
      <c r="M1514" s="11">
        <v>-64.0458</v>
      </c>
      <c r="N1514" s="11" t="s">
        <v>5</v>
      </c>
      <c r="O1514" s="13">
        <v>36144</v>
      </c>
      <c r="P1514" s="11">
        <v>30</v>
      </c>
      <c r="Q1514" s="8">
        <v>883742</v>
      </c>
      <c r="R1514" s="8">
        <v>5104492</v>
      </c>
      <c r="S1514" s="8">
        <v>419051</v>
      </c>
      <c r="T1514" s="8">
        <v>5093076</v>
      </c>
      <c r="U1514" s="8">
        <v>45.986472999999997</v>
      </c>
      <c r="V1514" s="8">
        <v>-64.045164999999997</v>
      </c>
      <c r="W1514" s="8">
        <v>45.986482000000002</v>
      </c>
      <c r="X1514" s="8">
        <v>-64.045163000000002</v>
      </c>
      <c r="Y1514" s="8" t="s">
        <v>2796</v>
      </c>
      <c r="Z1514" s="8"/>
      <c r="AA1514" s="8" t="s">
        <v>156</v>
      </c>
    </row>
    <row r="1515" spans="1:27" ht="15.75" x14ac:dyDescent="0.25">
      <c r="A1515" s="11" t="s">
        <v>2</v>
      </c>
      <c r="B1515" s="11">
        <v>7</v>
      </c>
      <c r="C1515" s="11">
        <v>50</v>
      </c>
      <c r="D1515" s="11">
        <v>3</v>
      </c>
      <c r="E1515" s="12">
        <v>31</v>
      </c>
      <c r="F1515" s="8" t="s">
        <v>2797</v>
      </c>
      <c r="G1515" s="8" t="s">
        <v>40</v>
      </c>
      <c r="H1515" s="12">
        <v>31</v>
      </c>
      <c r="I1515" s="11">
        <v>20</v>
      </c>
      <c r="J1515" s="11">
        <v>419175</v>
      </c>
      <c r="K1515" s="11">
        <v>5092400</v>
      </c>
      <c r="L1515" s="11">
        <v>45.982300000000002</v>
      </c>
      <c r="M1515" s="11">
        <v>-64.043499999999995</v>
      </c>
      <c r="N1515" s="11" t="s">
        <v>5</v>
      </c>
      <c r="O1515" s="13">
        <v>36133</v>
      </c>
      <c r="P1515" s="8"/>
      <c r="Q1515" s="8">
        <v>883948</v>
      </c>
      <c r="R1515" s="8">
        <v>5104048</v>
      </c>
      <c r="S1515" s="8">
        <v>419223</v>
      </c>
      <c r="T1515" s="8">
        <v>5092618</v>
      </c>
      <c r="U1515" s="8">
        <v>45.982373000000003</v>
      </c>
      <c r="V1515" s="8">
        <v>-64.042865000000006</v>
      </c>
      <c r="W1515" s="8">
        <v>45.982382000000001</v>
      </c>
      <c r="X1515" s="8">
        <v>-64.042862999999997</v>
      </c>
      <c r="Y1515" s="8" t="s">
        <v>2798</v>
      </c>
      <c r="Z1515" s="8"/>
      <c r="AA1515" s="8" t="s">
        <v>156</v>
      </c>
    </row>
    <row r="1516" spans="1:27" ht="15.75" x14ac:dyDescent="0.25">
      <c r="A1516" s="11" t="s">
        <v>2</v>
      </c>
      <c r="B1516" s="11">
        <v>7</v>
      </c>
      <c r="C1516" s="11">
        <v>50</v>
      </c>
      <c r="D1516" s="11">
        <v>3</v>
      </c>
      <c r="E1516" s="12">
        <v>33</v>
      </c>
      <c r="F1516" s="8"/>
      <c r="G1516" s="8" t="s">
        <v>4</v>
      </c>
      <c r="H1516" s="12">
        <v>33</v>
      </c>
      <c r="I1516" s="11">
        <v>20</v>
      </c>
      <c r="J1516" s="11">
        <v>419725</v>
      </c>
      <c r="K1516" s="11">
        <v>5094400</v>
      </c>
      <c r="L1516" s="11">
        <v>46.000399999999999</v>
      </c>
      <c r="M1516" s="11">
        <v>-64.036699999999996</v>
      </c>
      <c r="N1516" s="11" t="s">
        <v>5</v>
      </c>
      <c r="O1516" s="13">
        <v>36144</v>
      </c>
      <c r="P1516" s="11">
        <v>33</v>
      </c>
      <c r="Q1516" s="8">
        <v>884349</v>
      </c>
      <c r="R1516" s="8">
        <v>5106091</v>
      </c>
      <c r="S1516" s="8">
        <v>419776</v>
      </c>
      <c r="T1516" s="8">
        <v>5094622</v>
      </c>
      <c r="U1516" s="8">
        <v>46.000472000000002</v>
      </c>
      <c r="V1516" s="8">
        <v>-64.036064999999994</v>
      </c>
      <c r="W1516" s="8">
        <v>46.000481999999998</v>
      </c>
      <c r="X1516" s="8">
        <v>-64.036062999999999</v>
      </c>
      <c r="Y1516" s="8" t="s">
        <v>2799</v>
      </c>
      <c r="Z1516" s="8"/>
      <c r="AA1516" s="8" t="s">
        <v>156</v>
      </c>
    </row>
    <row r="1517" spans="1:27" ht="15.75" x14ac:dyDescent="0.25">
      <c r="A1517" s="11" t="s">
        <v>2</v>
      </c>
      <c r="B1517" s="11">
        <v>7</v>
      </c>
      <c r="C1517" s="11">
        <v>50</v>
      </c>
      <c r="D1517" s="11">
        <v>3</v>
      </c>
      <c r="E1517" s="12">
        <v>34</v>
      </c>
      <c r="F1517" s="8" t="s">
        <v>2800</v>
      </c>
      <c r="G1517" s="8" t="s">
        <v>4</v>
      </c>
      <c r="H1517" s="12">
        <v>34</v>
      </c>
      <c r="I1517" s="11">
        <v>20</v>
      </c>
      <c r="J1517" s="11">
        <v>420325</v>
      </c>
      <c r="K1517" s="11">
        <v>5094750</v>
      </c>
      <c r="L1517" s="11">
        <v>46.003599999999999</v>
      </c>
      <c r="M1517" s="11">
        <v>-64.028999999999996</v>
      </c>
      <c r="N1517" s="11" t="s">
        <v>5</v>
      </c>
      <c r="O1517" s="13">
        <v>36144</v>
      </c>
      <c r="P1517" s="11">
        <v>34</v>
      </c>
      <c r="Q1517" s="8">
        <v>884923</v>
      </c>
      <c r="R1517" s="8">
        <v>5106484</v>
      </c>
      <c r="S1517" s="8">
        <v>420377</v>
      </c>
      <c r="T1517" s="8">
        <v>5094970</v>
      </c>
      <c r="U1517" s="8">
        <v>46.003672000000002</v>
      </c>
      <c r="V1517" s="8">
        <v>-64.028364999999994</v>
      </c>
      <c r="W1517" s="8">
        <v>46.003681999999998</v>
      </c>
      <c r="X1517" s="8">
        <v>-64.028362999999999</v>
      </c>
      <c r="Y1517" s="8" t="s">
        <v>2801</v>
      </c>
      <c r="Z1517" s="8"/>
      <c r="AA1517" s="8" t="s">
        <v>156</v>
      </c>
    </row>
    <row r="1518" spans="1:27" ht="15.75" x14ac:dyDescent="0.25">
      <c r="A1518" s="11" t="s">
        <v>2</v>
      </c>
      <c r="B1518" s="11">
        <v>8</v>
      </c>
      <c r="C1518" s="11">
        <v>30</v>
      </c>
      <c r="D1518" s="11">
        <v>1</v>
      </c>
      <c r="E1518" s="12">
        <v>1</v>
      </c>
      <c r="F1518" s="8" t="s">
        <v>2802</v>
      </c>
      <c r="G1518" s="8" t="s">
        <v>4</v>
      </c>
      <c r="H1518" s="12">
        <v>1</v>
      </c>
      <c r="I1518" s="11">
        <v>20</v>
      </c>
      <c r="J1518" s="11">
        <v>364350</v>
      </c>
      <c r="K1518" s="11">
        <v>5057730</v>
      </c>
      <c r="L1518" s="11">
        <v>45.661799999999999</v>
      </c>
      <c r="M1518" s="11">
        <v>-64.741200000000006</v>
      </c>
      <c r="N1518" s="11" t="s">
        <v>5</v>
      </c>
      <c r="O1518" s="13">
        <v>36749</v>
      </c>
      <c r="P1518" s="11">
        <v>1</v>
      </c>
      <c r="Q1518" s="8">
        <v>831813</v>
      </c>
      <c r="R1518" s="8">
        <v>5065310</v>
      </c>
      <c r="S1518" s="8">
        <v>364405</v>
      </c>
      <c r="T1518" s="8">
        <v>5057954</v>
      </c>
      <c r="U1518" s="8">
        <v>45.661876999999997</v>
      </c>
      <c r="V1518" s="8">
        <v>-64.740582000000003</v>
      </c>
      <c r="W1518" s="8">
        <v>45.661887</v>
      </c>
      <c r="X1518" s="8">
        <v>-64.740581000000006</v>
      </c>
      <c r="Y1518" s="8" t="s">
        <v>2803</v>
      </c>
      <c r="Z1518" s="8"/>
      <c r="AA1518" s="8" t="s">
        <v>2804</v>
      </c>
    </row>
    <row r="1519" spans="1:27" ht="15.75" x14ac:dyDescent="0.25">
      <c r="A1519" s="11" t="s">
        <v>2</v>
      </c>
      <c r="B1519" s="11">
        <v>8</v>
      </c>
      <c r="C1519" s="11">
        <v>30</v>
      </c>
      <c r="D1519" s="11">
        <v>1</v>
      </c>
      <c r="E1519" s="12">
        <v>2</v>
      </c>
      <c r="F1519" s="8" t="s">
        <v>2805</v>
      </c>
      <c r="G1519" s="8" t="s">
        <v>4</v>
      </c>
      <c r="H1519" s="12">
        <v>2</v>
      </c>
      <c r="I1519" s="11">
        <v>20</v>
      </c>
      <c r="J1519" s="11">
        <v>364130</v>
      </c>
      <c r="K1519" s="11">
        <v>5057525</v>
      </c>
      <c r="L1519" s="11">
        <v>45.6599</v>
      </c>
      <c r="M1519" s="11">
        <v>-64.744</v>
      </c>
      <c r="N1519" s="11" t="s">
        <v>5</v>
      </c>
      <c r="O1519" s="13">
        <v>36749</v>
      </c>
      <c r="P1519" s="11">
        <v>2</v>
      </c>
      <c r="Q1519" s="8">
        <v>831606</v>
      </c>
      <c r="R1519" s="8">
        <v>5065088</v>
      </c>
      <c r="S1519" s="8">
        <v>364182</v>
      </c>
      <c r="T1519" s="8">
        <v>5057748</v>
      </c>
      <c r="U1519" s="8">
        <v>45.659976999999998</v>
      </c>
      <c r="V1519" s="8">
        <v>-64.743381999999997</v>
      </c>
      <c r="W1519" s="8">
        <v>45.659986000000004</v>
      </c>
      <c r="X1519" s="8">
        <v>-64.743380999999999</v>
      </c>
      <c r="Y1519" s="8" t="s">
        <v>2806</v>
      </c>
      <c r="Z1519" s="8"/>
      <c r="AA1519" s="8" t="s">
        <v>2804</v>
      </c>
    </row>
    <row r="1520" spans="1:27" ht="15.75" x14ac:dyDescent="0.25">
      <c r="A1520" s="11" t="s">
        <v>2</v>
      </c>
      <c r="B1520" s="11">
        <v>8</v>
      </c>
      <c r="C1520" s="11">
        <v>30</v>
      </c>
      <c r="D1520" s="11">
        <v>1</v>
      </c>
      <c r="E1520" s="12">
        <v>3</v>
      </c>
      <c r="F1520" s="8" t="s">
        <v>2807</v>
      </c>
      <c r="G1520" s="8" t="s">
        <v>4</v>
      </c>
      <c r="H1520" s="12">
        <v>3</v>
      </c>
      <c r="I1520" s="11">
        <v>20</v>
      </c>
      <c r="J1520" s="11">
        <v>363980</v>
      </c>
      <c r="K1520" s="11">
        <v>5057400</v>
      </c>
      <c r="L1520" s="11">
        <v>45.658700000000003</v>
      </c>
      <c r="M1520" s="11">
        <v>-64.745900000000006</v>
      </c>
      <c r="N1520" s="11" t="s">
        <v>5</v>
      </c>
      <c r="O1520" s="13">
        <v>36749</v>
      </c>
      <c r="P1520" s="11">
        <v>3</v>
      </c>
      <c r="Q1520" s="8">
        <v>831465</v>
      </c>
      <c r="R1520" s="8">
        <v>5064946</v>
      </c>
      <c r="S1520" s="8">
        <v>364031</v>
      </c>
      <c r="T1520" s="8">
        <v>5057618</v>
      </c>
      <c r="U1520" s="8">
        <v>45.658777000000001</v>
      </c>
      <c r="V1520" s="8">
        <v>-64.745282000000003</v>
      </c>
      <c r="W1520" s="8">
        <v>45.658785999999999</v>
      </c>
      <c r="X1520" s="8">
        <v>-64.745281000000006</v>
      </c>
      <c r="Y1520" s="8" t="s">
        <v>2808</v>
      </c>
      <c r="Z1520" s="8"/>
      <c r="AA1520" s="8" t="s">
        <v>2804</v>
      </c>
    </row>
    <row r="1521" spans="1:27" ht="15.75" x14ac:dyDescent="0.25">
      <c r="A1521" s="11" t="s">
        <v>2</v>
      </c>
      <c r="B1521" s="11">
        <v>8</v>
      </c>
      <c r="C1521" s="11">
        <v>30</v>
      </c>
      <c r="D1521" s="11">
        <v>1</v>
      </c>
      <c r="E1521" s="12">
        <v>4</v>
      </c>
      <c r="F1521" s="8" t="s">
        <v>2809</v>
      </c>
      <c r="G1521" s="8" t="s">
        <v>4</v>
      </c>
      <c r="H1521" s="12">
        <v>4</v>
      </c>
      <c r="I1521" s="11">
        <v>20</v>
      </c>
      <c r="J1521" s="11">
        <v>364070</v>
      </c>
      <c r="K1521" s="11">
        <v>5057370</v>
      </c>
      <c r="L1521" s="11">
        <v>45.658499999999997</v>
      </c>
      <c r="M1521" s="11">
        <v>-64.744699999999995</v>
      </c>
      <c r="N1521" s="11" t="s">
        <v>5</v>
      </c>
      <c r="O1521" s="13">
        <v>36749</v>
      </c>
      <c r="P1521" s="11">
        <v>4</v>
      </c>
      <c r="Q1521" s="8">
        <v>831560</v>
      </c>
      <c r="R1521" s="8">
        <v>5064929</v>
      </c>
      <c r="S1521" s="8">
        <v>364124</v>
      </c>
      <c r="T1521" s="8">
        <v>5057593</v>
      </c>
      <c r="U1521" s="8">
        <v>45.658577000000001</v>
      </c>
      <c r="V1521" s="8">
        <v>-64.744082000000006</v>
      </c>
      <c r="W1521" s="8">
        <v>45.658586</v>
      </c>
      <c r="X1521" s="8">
        <v>-64.744080999999994</v>
      </c>
      <c r="Y1521" s="8" t="s">
        <v>2810</v>
      </c>
      <c r="Z1521" s="8"/>
      <c r="AA1521" s="8" t="s">
        <v>2804</v>
      </c>
    </row>
    <row r="1522" spans="1:27" ht="15.75" x14ac:dyDescent="0.25">
      <c r="A1522" s="11" t="s">
        <v>2</v>
      </c>
      <c r="B1522" s="11">
        <v>8</v>
      </c>
      <c r="C1522" s="11">
        <v>30</v>
      </c>
      <c r="D1522" s="11">
        <v>1</v>
      </c>
      <c r="E1522" s="12">
        <v>5</v>
      </c>
      <c r="F1522" s="8" t="s">
        <v>2811</v>
      </c>
      <c r="G1522" s="8" t="s">
        <v>4</v>
      </c>
      <c r="H1522" s="12">
        <v>5</v>
      </c>
      <c r="I1522" s="11">
        <v>20</v>
      </c>
      <c r="J1522" s="11">
        <v>363680</v>
      </c>
      <c r="K1522" s="11">
        <v>5057200</v>
      </c>
      <c r="L1522" s="11">
        <v>45.6569</v>
      </c>
      <c r="M1522" s="11">
        <v>-64.749700000000004</v>
      </c>
      <c r="N1522" s="11" t="s">
        <v>5</v>
      </c>
      <c r="O1522" s="13">
        <v>36749</v>
      </c>
      <c r="P1522" s="11">
        <v>5</v>
      </c>
      <c r="Q1522" s="8">
        <v>831180</v>
      </c>
      <c r="R1522" s="8">
        <v>5064731</v>
      </c>
      <c r="S1522" s="8">
        <v>363730</v>
      </c>
      <c r="T1522" s="8">
        <v>5057424</v>
      </c>
      <c r="U1522" s="8">
        <v>45.656976999999998</v>
      </c>
      <c r="V1522" s="8">
        <v>-64.749082000000001</v>
      </c>
      <c r="W1522" s="8">
        <v>45.656986000000003</v>
      </c>
      <c r="X1522" s="8">
        <v>-64.749081000000004</v>
      </c>
      <c r="Y1522" s="8" t="s">
        <v>2812</v>
      </c>
      <c r="Z1522" s="8"/>
      <c r="AA1522" s="8" t="s">
        <v>2804</v>
      </c>
    </row>
    <row r="1523" spans="1:27" ht="15.75" x14ac:dyDescent="0.25">
      <c r="A1523" s="11" t="s">
        <v>2</v>
      </c>
      <c r="B1523" s="11">
        <v>8</v>
      </c>
      <c r="C1523" s="11">
        <v>30</v>
      </c>
      <c r="D1523" s="11">
        <v>1</v>
      </c>
      <c r="E1523" s="12">
        <v>6</v>
      </c>
      <c r="F1523" s="8" t="s">
        <v>2813</v>
      </c>
      <c r="G1523" s="8" t="s">
        <v>4</v>
      </c>
      <c r="H1523" s="12">
        <v>6</v>
      </c>
      <c r="I1523" s="11">
        <v>20</v>
      </c>
      <c r="J1523" s="11">
        <v>363535</v>
      </c>
      <c r="K1523" s="11">
        <v>5057170</v>
      </c>
      <c r="L1523" s="11">
        <v>45.656599999999997</v>
      </c>
      <c r="M1523" s="11">
        <v>-64.751499999999993</v>
      </c>
      <c r="N1523" s="11" t="s">
        <v>5</v>
      </c>
      <c r="O1523" s="13">
        <v>38252</v>
      </c>
      <c r="P1523" s="11">
        <v>6</v>
      </c>
      <c r="Q1523" s="8">
        <v>831041</v>
      </c>
      <c r="R1523" s="8">
        <v>5064690</v>
      </c>
      <c r="S1523" s="8">
        <v>363590</v>
      </c>
      <c r="T1523" s="8">
        <v>5057394</v>
      </c>
      <c r="U1523" s="8">
        <v>45.656677000000002</v>
      </c>
      <c r="V1523" s="8">
        <v>-64.750882000000004</v>
      </c>
      <c r="W1523" s="8">
        <v>45.656686000000001</v>
      </c>
      <c r="X1523" s="8">
        <v>-64.750881000000007</v>
      </c>
      <c r="Y1523" s="8" t="s">
        <v>2814</v>
      </c>
      <c r="Z1523" s="8"/>
      <c r="AA1523" s="8" t="s">
        <v>2804</v>
      </c>
    </row>
    <row r="1524" spans="1:27" ht="15.75" x14ac:dyDescent="0.25">
      <c r="A1524" s="11" t="s">
        <v>2</v>
      </c>
      <c r="B1524" s="11">
        <v>8</v>
      </c>
      <c r="C1524" s="11">
        <v>30</v>
      </c>
      <c r="D1524" s="11">
        <v>1</v>
      </c>
      <c r="E1524" s="12">
        <v>7</v>
      </c>
      <c r="F1524" s="8" t="s">
        <v>2815</v>
      </c>
      <c r="G1524" s="8" t="s">
        <v>4</v>
      </c>
      <c r="H1524" s="12">
        <v>7</v>
      </c>
      <c r="I1524" s="11">
        <v>20</v>
      </c>
      <c r="J1524" s="11">
        <v>363725</v>
      </c>
      <c r="K1524" s="11">
        <v>5057115</v>
      </c>
      <c r="L1524" s="11">
        <v>45.656100000000002</v>
      </c>
      <c r="M1524" s="11">
        <v>-64.749099999999999</v>
      </c>
      <c r="N1524" s="11" t="s">
        <v>5</v>
      </c>
      <c r="O1524" s="13">
        <v>36749</v>
      </c>
      <c r="P1524" s="11">
        <v>7</v>
      </c>
      <c r="Q1524" s="8">
        <v>831231</v>
      </c>
      <c r="R1524" s="8">
        <v>5064644</v>
      </c>
      <c r="S1524" s="8">
        <v>363775</v>
      </c>
      <c r="T1524" s="8">
        <v>5057334</v>
      </c>
      <c r="U1524" s="8">
        <v>45.656177</v>
      </c>
      <c r="V1524" s="8">
        <v>-64.748481999999996</v>
      </c>
      <c r="W1524" s="8">
        <v>45.656185999999998</v>
      </c>
      <c r="X1524" s="8">
        <v>-64.748480999999998</v>
      </c>
      <c r="Y1524" s="8" t="s">
        <v>2816</v>
      </c>
      <c r="Z1524" s="8"/>
      <c r="AA1524" s="8" t="s">
        <v>2804</v>
      </c>
    </row>
    <row r="1525" spans="1:27" ht="15.75" x14ac:dyDescent="0.25">
      <c r="A1525" s="11" t="s">
        <v>2</v>
      </c>
      <c r="B1525" s="11">
        <v>8</v>
      </c>
      <c r="C1525" s="11">
        <v>30</v>
      </c>
      <c r="D1525" s="11">
        <v>1</v>
      </c>
      <c r="E1525" s="12">
        <v>8</v>
      </c>
      <c r="F1525" s="8" t="s">
        <v>2817</v>
      </c>
      <c r="G1525" s="8" t="s">
        <v>4</v>
      </c>
      <c r="H1525" s="12">
        <v>8</v>
      </c>
      <c r="I1525" s="11">
        <v>20</v>
      </c>
      <c r="J1525" s="11">
        <v>363900</v>
      </c>
      <c r="K1525" s="11">
        <v>5057175</v>
      </c>
      <c r="L1525" s="11">
        <v>45.656700000000001</v>
      </c>
      <c r="M1525" s="11">
        <v>-64.746799999999993</v>
      </c>
      <c r="N1525" s="11" t="s">
        <v>5</v>
      </c>
      <c r="O1525" s="13">
        <v>36749</v>
      </c>
      <c r="P1525" s="11">
        <v>8</v>
      </c>
      <c r="Q1525" s="8">
        <v>831407</v>
      </c>
      <c r="R1525" s="8">
        <v>5064720</v>
      </c>
      <c r="S1525" s="8">
        <v>363956</v>
      </c>
      <c r="T1525" s="8">
        <v>5057397</v>
      </c>
      <c r="U1525" s="8">
        <v>45.656776999999998</v>
      </c>
      <c r="V1525" s="8">
        <v>-64.746182000000005</v>
      </c>
      <c r="W1525" s="8">
        <v>45.656785999999997</v>
      </c>
      <c r="X1525" s="8">
        <v>-64.746181000000007</v>
      </c>
      <c r="Y1525" s="8" t="s">
        <v>2818</v>
      </c>
      <c r="Z1525" s="8"/>
      <c r="AA1525" s="8" t="s">
        <v>2804</v>
      </c>
    </row>
    <row r="1526" spans="1:27" ht="15.75" x14ac:dyDescent="0.25">
      <c r="A1526" s="11" t="s">
        <v>2</v>
      </c>
      <c r="B1526" s="11">
        <v>9</v>
      </c>
      <c r="C1526" s="11">
        <v>20</v>
      </c>
      <c r="D1526" s="11">
        <v>1</v>
      </c>
      <c r="E1526" s="12">
        <v>1</v>
      </c>
      <c r="F1526" s="8" t="s">
        <v>2819</v>
      </c>
      <c r="G1526" s="8" t="s">
        <v>4</v>
      </c>
      <c r="H1526" s="12">
        <v>1</v>
      </c>
      <c r="I1526" s="11">
        <v>19</v>
      </c>
      <c r="J1526" s="11">
        <v>711325</v>
      </c>
      <c r="K1526" s="11">
        <v>5005425</v>
      </c>
      <c r="L1526" s="11">
        <v>45.172600000000003</v>
      </c>
      <c r="M1526" s="11">
        <v>-66.310699999999997</v>
      </c>
      <c r="N1526" s="11" t="s">
        <v>5</v>
      </c>
      <c r="O1526" s="13">
        <v>36133</v>
      </c>
      <c r="P1526" s="8"/>
      <c r="Q1526" s="8">
        <v>711365</v>
      </c>
      <c r="R1526" s="8">
        <v>5005652</v>
      </c>
      <c r="S1526" s="8">
        <v>239897</v>
      </c>
      <c r="T1526" s="8">
        <v>5007464</v>
      </c>
      <c r="U1526" s="8">
        <v>45.172671000000001</v>
      </c>
      <c r="V1526" s="8">
        <v>-66.310130000000001</v>
      </c>
      <c r="W1526" s="8">
        <v>45.172680999999997</v>
      </c>
      <c r="X1526" s="8">
        <v>-66.310129000000003</v>
      </c>
      <c r="Y1526" s="8" t="s">
        <v>2820</v>
      </c>
      <c r="Z1526" s="8"/>
      <c r="AA1526" s="8" t="s">
        <v>2821</v>
      </c>
    </row>
    <row r="1527" spans="1:27" ht="15.75" x14ac:dyDescent="0.25">
      <c r="A1527" s="11" t="s">
        <v>2</v>
      </c>
      <c r="B1527" s="11">
        <v>9</v>
      </c>
      <c r="C1527" s="11">
        <v>20</v>
      </c>
      <c r="D1527" s="11">
        <v>1</v>
      </c>
      <c r="E1527" s="12">
        <v>2</v>
      </c>
      <c r="F1527" s="8" t="s">
        <v>2822</v>
      </c>
      <c r="G1527" s="8" t="s">
        <v>4</v>
      </c>
      <c r="H1527" s="12">
        <v>2</v>
      </c>
      <c r="I1527" s="11">
        <v>19</v>
      </c>
      <c r="J1527" s="11">
        <v>712050</v>
      </c>
      <c r="K1527" s="11">
        <v>5005400</v>
      </c>
      <c r="L1527" s="11">
        <v>45.1721</v>
      </c>
      <c r="M1527" s="11">
        <v>-66.301500000000004</v>
      </c>
      <c r="N1527" s="11" t="s">
        <v>5</v>
      </c>
      <c r="O1527" s="13">
        <v>36133</v>
      </c>
      <c r="P1527" s="8"/>
      <c r="Q1527" s="8">
        <v>712090</v>
      </c>
      <c r="R1527" s="8">
        <v>5005621</v>
      </c>
      <c r="S1527" s="8">
        <v>240617</v>
      </c>
      <c r="T1527" s="8">
        <v>5007379</v>
      </c>
      <c r="U1527" s="8">
        <v>45.172172000000003</v>
      </c>
      <c r="V1527" s="8">
        <v>-66.300929999999994</v>
      </c>
      <c r="W1527" s="8">
        <v>45.172181000000002</v>
      </c>
      <c r="X1527" s="8">
        <v>-66.300927999999999</v>
      </c>
      <c r="Y1527" s="8" t="s">
        <v>2823</v>
      </c>
      <c r="Z1527" s="8"/>
      <c r="AA1527" s="8" t="s">
        <v>2821</v>
      </c>
    </row>
    <row r="1528" spans="1:27" ht="15.75" x14ac:dyDescent="0.25">
      <c r="A1528" s="11" t="s">
        <v>2</v>
      </c>
      <c r="B1528" s="11">
        <v>9</v>
      </c>
      <c r="C1528" s="11">
        <v>20</v>
      </c>
      <c r="D1528" s="11">
        <v>1</v>
      </c>
      <c r="E1528" s="12">
        <v>3</v>
      </c>
      <c r="F1528" s="8" t="s">
        <v>2824</v>
      </c>
      <c r="G1528" s="8" t="s">
        <v>4</v>
      </c>
      <c r="H1528" s="12">
        <v>3</v>
      </c>
      <c r="I1528" s="11">
        <v>19</v>
      </c>
      <c r="J1528" s="11">
        <v>713100</v>
      </c>
      <c r="K1528" s="11">
        <v>5006825</v>
      </c>
      <c r="L1528" s="11">
        <v>45.184600000000003</v>
      </c>
      <c r="M1528" s="11">
        <v>-66.287599999999998</v>
      </c>
      <c r="N1528" s="11" t="s">
        <v>5</v>
      </c>
      <c r="O1528" s="13">
        <v>36133</v>
      </c>
      <c r="P1528" s="8"/>
      <c r="Q1528" s="8">
        <v>713135</v>
      </c>
      <c r="R1528" s="8">
        <v>5007046</v>
      </c>
      <c r="S1528" s="8">
        <v>241766</v>
      </c>
      <c r="T1528" s="8">
        <v>5008723</v>
      </c>
      <c r="U1528" s="8">
        <v>45.184671999999999</v>
      </c>
      <c r="V1528" s="8">
        <v>-66.287029000000004</v>
      </c>
      <c r="W1528" s="8">
        <v>45.184680999999998</v>
      </c>
      <c r="X1528" s="8">
        <v>-66.287028000000007</v>
      </c>
      <c r="Y1528" s="8" t="s">
        <v>2825</v>
      </c>
      <c r="Z1528" s="8"/>
      <c r="AA1528" s="8" t="s">
        <v>2821</v>
      </c>
    </row>
    <row r="1529" spans="1:27" ht="15.75" x14ac:dyDescent="0.25">
      <c r="A1529" s="11" t="s">
        <v>2</v>
      </c>
      <c r="B1529" s="11">
        <v>9</v>
      </c>
      <c r="C1529" s="11">
        <v>20</v>
      </c>
      <c r="D1529" s="11">
        <v>1</v>
      </c>
      <c r="E1529" s="12">
        <v>4</v>
      </c>
      <c r="F1529" s="8" t="s">
        <v>2826</v>
      </c>
      <c r="G1529" s="8" t="s">
        <v>4</v>
      </c>
      <c r="H1529" s="12">
        <v>4</v>
      </c>
      <c r="I1529" s="11">
        <v>19</v>
      </c>
      <c r="J1529" s="11">
        <v>714300</v>
      </c>
      <c r="K1529" s="11">
        <v>5007850</v>
      </c>
      <c r="L1529" s="11">
        <v>45.1935</v>
      </c>
      <c r="M1529" s="11">
        <v>-66.271900000000002</v>
      </c>
      <c r="N1529" s="11" t="s">
        <v>5</v>
      </c>
      <c r="O1529" s="13">
        <v>36133</v>
      </c>
      <c r="P1529" s="8"/>
      <c r="Q1529" s="8">
        <v>714335</v>
      </c>
      <c r="R1529" s="8">
        <v>5008077</v>
      </c>
      <c r="S1529" s="8">
        <v>243040</v>
      </c>
      <c r="T1529" s="8">
        <v>5009662</v>
      </c>
      <c r="U1529" s="8">
        <v>45.193572000000003</v>
      </c>
      <c r="V1529" s="8">
        <v>-66.271328999999994</v>
      </c>
      <c r="W1529" s="8">
        <v>45.193581000000002</v>
      </c>
      <c r="X1529" s="8">
        <v>-66.271327999999997</v>
      </c>
      <c r="Y1529" s="8" t="s">
        <v>2827</v>
      </c>
      <c r="Z1529" s="8"/>
      <c r="AA1529" s="8" t="s">
        <v>2821</v>
      </c>
    </row>
    <row r="1530" spans="1:27" ht="15.75" x14ac:dyDescent="0.25">
      <c r="A1530" s="11" t="s">
        <v>2</v>
      </c>
      <c r="B1530" s="11">
        <v>9</v>
      </c>
      <c r="C1530" s="11">
        <v>20</v>
      </c>
      <c r="D1530" s="11">
        <v>1</v>
      </c>
      <c r="E1530" s="12">
        <v>5</v>
      </c>
      <c r="F1530" s="8" t="s">
        <v>2828</v>
      </c>
      <c r="G1530" s="8" t="s">
        <v>4</v>
      </c>
      <c r="H1530" s="12">
        <v>5</v>
      </c>
      <c r="I1530" s="11">
        <v>19</v>
      </c>
      <c r="J1530" s="11">
        <v>715575</v>
      </c>
      <c r="K1530" s="11">
        <v>5006975</v>
      </c>
      <c r="L1530" s="11">
        <v>45.185200000000002</v>
      </c>
      <c r="M1530" s="11">
        <v>-66.256</v>
      </c>
      <c r="N1530" s="11" t="s">
        <v>5</v>
      </c>
      <c r="O1530" s="13">
        <v>36133</v>
      </c>
      <c r="P1530" s="8"/>
      <c r="Q1530" s="8">
        <v>715616</v>
      </c>
      <c r="R1530" s="8">
        <v>5007197</v>
      </c>
      <c r="S1530" s="8">
        <v>244251</v>
      </c>
      <c r="T1530" s="8">
        <v>5008689</v>
      </c>
      <c r="U1530" s="8">
        <v>45.185271999999998</v>
      </c>
      <c r="V1530" s="8">
        <v>-66.255429000000007</v>
      </c>
      <c r="W1530" s="8">
        <v>45.185281000000003</v>
      </c>
      <c r="X1530" s="8">
        <v>-66.255427999999995</v>
      </c>
      <c r="Y1530" s="8" t="s">
        <v>2829</v>
      </c>
      <c r="Z1530" s="8"/>
      <c r="AA1530" s="8" t="s">
        <v>2821</v>
      </c>
    </row>
    <row r="1531" spans="1:27" ht="15.75" x14ac:dyDescent="0.25">
      <c r="A1531" s="11" t="s">
        <v>2</v>
      </c>
      <c r="B1531" s="11">
        <v>9</v>
      </c>
      <c r="C1531" s="11">
        <v>20</v>
      </c>
      <c r="D1531" s="11">
        <v>1</v>
      </c>
      <c r="E1531" s="12">
        <v>6</v>
      </c>
      <c r="F1531" s="8" t="s">
        <v>2830</v>
      </c>
      <c r="G1531" s="8" t="s">
        <v>4</v>
      </c>
      <c r="H1531" s="12">
        <v>6</v>
      </c>
      <c r="I1531" s="11">
        <v>19</v>
      </c>
      <c r="J1531" s="11">
        <v>716775</v>
      </c>
      <c r="K1531" s="11">
        <v>5006300</v>
      </c>
      <c r="L1531" s="11">
        <v>45.178800000000003</v>
      </c>
      <c r="M1531" s="11">
        <v>-66.241100000000003</v>
      </c>
      <c r="N1531" s="11" t="s">
        <v>5</v>
      </c>
      <c r="O1531" s="13">
        <v>36133</v>
      </c>
      <c r="P1531" s="8"/>
      <c r="Q1531" s="8">
        <v>716810</v>
      </c>
      <c r="R1531" s="8">
        <v>5006526</v>
      </c>
      <c r="S1531" s="8">
        <v>245393</v>
      </c>
      <c r="T1531" s="8">
        <v>5007931</v>
      </c>
      <c r="U1531" s="8">
        <v>45.178871999999998</v>
      </c>
      <c r="V1531" s="8">
        <v>-66.240527999999998</v>
      </c>
      <c r="W1531" s="8">
        <v>45.178882000000002</v>
      </c>
      <c r="X1531" s="8">
        <v>-66.240527</v>
      </c>
      <c r="Y1531" s="8" t="s">
        <v>2831</v>
      </c>
      <c r="Z1531" s="8"/>
      <c r="AA1531" s="8" t="s">
        <v>2821</v>
      </c>
    </row>
    <row r="1532" spans="1:27" ht="15.75" x14ac:dyDescent="0.25">
      <c r="A1532" s="11" t="s">
        <v>2</v>
      </c>
      <c r="B1532" s="11">
        <v>9</v>
      </c>
      <c r="C1532" s="11">
        <v>20</v>
      </c>
      <c r="D1532" s="11">
        <v>1</v>
      </c>
      <c r="E1532" s="12">
        <v>7</v>
      </c>
      <c r="F1532" s="8" t="s">
        <v>2832</v>
      </c>
      <c r="G1532" s="8" t="s">
        <v>4</v>
      </c>
      <c r="H1532" s="12">
        <v>7</v>
      </c>
      <c r="I1532" s="11">
        <v>19</v>
      </c>
      <c r="J1532" s="11">
        <v>717350</v>
      </c>
      <c r="K1532" s="11">
        <v>5005825</v>
      </c>
      <c r="L1532" s="11">
        <v>45.174300000000002</v>
      </c>
      <c r="M1532" s="11">
        <v>-66.233999999999995</v>
      </c>
      <c r="N1532" s="11" t="s">
        <v>5</v>
      </c>
      <c r="O1532" s="13">
        <v>36133</v>
      </c>
      <c r="P1532" s="8"/>
      <c r="Q1532" s="8">
        <v>717385</v>
      </c>
      <c r="R1532" s="8">
        <v>5006045</v>
      </c>
      <c r="S1532" s="8">
        <v>245931</v>
      </c>
      <c r="T1532" s="8">
        <v>5007409</v>
      </c>
      <c r="U1532" s="8">
        <v>45.174371999999998</v>
      </c>
      <c r="V1532" s="8">
        <v>-66.233428000000004</v>
      </c>
      <c r="W1532" s="8">
        <v>45.174382000000001</v>
      </c>
      <c r="X1532" s="8">
        <v>-66.233427000000006</v>
      </c>
      <c r="Y1532" s="8" t="s">
        <v>2833</v>
      </c>
      <c r="Z1532" s="8"/>
      <c r="AA1532" s="8" t="s">
        <v>2821</v>
      </c>
    </row>
    <row r="1533" spans="1:27" ht="15.75" x14ac:dyDescent="0.25">
      <c r="A1533" s="11" t="s">
        <v>2</v>
      </c>
      <c r="B1533" s="11">
        <v>9</v>
      </c>
      <c r="C1533" s="11">
        <v>20</v>
      </c>
      <c r="D1533" s="11">
        <v>1</v>
      </c>
      <c r="E1533" s="12">
        <v>8</v>
      </c>
      <c r="F1533" s="8" t="s">
        <v>2834</v>
      </c>
      <c r="G1533" s="8" t="s">
        <v>4</v>
      </c>
      <c r="H1533" s="12">
        <v>8</v>
      </c>
      <c r="I1533" s="11">
        <v>19</v>
      </c>
      <c r="J1533" s="11">
        <v>718000</v>
      </c>
      <c r="K1533" s="11">
        <v>5005160</v>
      </c>
      <c r="L1533" s="11">
        <v>45.168100000000003</v>
      </c>
      <c r="M1533" s="11">
        <v>-66.225999999999999</v>
      </c>
      <c r="N1533" s="11" t="s">
        <v>5</v>
      </c>
      <c r="O1533" s="13">
        <v>36133</v>
      </c>
      <c r="P1533" s="8"/>
      <c r="Q1533" s="8">
        <v>718038</v>
      </c>
      <c r="R1533" s="8">
        <v>5005378</v>
      </c>
      <c r="S1533" s="8">
        <v>246532</v>
      </c>
      <c r="T1533" s="8">
        <v>5006695</v>
      </c>
      <c r="U1533" s="8">
        <v>45.168171999999998</v>
      </c>
      <c r="V1533" s="8">
        <v>-66.225427999999994</v>
      </c>
      <c r="W1533" s="8">
        <v>45.168182000000002</v>
      </c>
      <c r="X1533" s="8">
        <v>-66.225426999999996</v>
      </c>
      <c r="Y1533" s="8" t="s">
        <v>2835</v>
      </c>
      <c r="Z1533" s="8"/>
      <c r="AA1533" s="8" t="s">
        <v>2821</v>
      </c>
    </row>
    <row r="1534" spans="1:27" ht="15.75" x14ac:dyDescent="0.25">
      <c r="A1534" s="11" t="s">
        <v>2</v>
      </c>
      <c r="B1534" s="11">
        <v>9</v>
      </c>
      <c r="C1534" s="11">
        <v>20</v>
      </c>
      <c r="D1534" s="11">
        <v>1</v>
      </c>
      <c r="E1534" s="12">
        <v>9</v>
      </c>
      <c r="F1534" s="8" t="s">
        <v>2836</v>
      </c>
      <c r="G1534" s="8" t="s">
        <v>4</v>
      </c>
      <c r="H1534" s="12">
        <v>9</v>
      </c>
      <c r="I1534" s="11">
        <v>19</v>
      </c>
      <c r="J1534" s="11">
        <v>717450</v>
      </c>
      <c r="K1534" s="11">
        <v>5003850</v>
      </c>
      <c r="L1534" s="11">
        <v>45.156500000000001</v>
      </c>
      <c r="M1534" s="11">
        <v>-66.233599999999996</v>
      </c>
      <c r="N1534" s="11" t="s">
        <v>5</v>
      </c>
      <c r="O1534" s="13">
        <v>36133</v>
      </c>
      <c r="P1534" s="8"/>
      <c r="Q1534" s="8">
        <v>717485</v>
      </c>
      <c r="R1534" s="8">
        <v>5004069</v>
      </c>
      <c r="S1534" s="8">
        <v>245883</v>
      </c>
      <c r="T1534" s="8">
        <v>5005430</v>
      </c>
      <c r="U1534" s="8">
        <v>45.156571999999997</v>
      </c>
      <c r="V1534" s="8">
        <v>-66.233029000000002</v>
      </c>
      <c r="W1534" s="8">
        <v>45.156581000000003</v>
      </c>
      <c r="X1534" s="8">
        <v>-66.233028000000004</v>
      </c>
      <c r="Y1534" s="8" t="s">
        <v>2837</v>
      </c>
      <c r="Z1534" s="8"/>
      <c r="AA1534" s="8" t="s">
        <v>2821</v>
      </c>
    </row>
    <row r="1535" spans="1:27" ht="15.75" x14ac:dyDescent="0.25">
      <c r="A1535" s="11" t="s">
        <v>2</v>
      </c>
      <c r="B1535" s="11">
        <v>9</v>
      </c>
      <c r="C1535" s="11">
        <v>20</v>
      </c>
      <c r="D1535" s="11">
        <v>1</v>
      </c>
      <c r="E1535" s="12">
        <v>10</v>
      </c>
      <c r="F1535" s="8" t="s">
        <v>2838</v>
      </c>
      <c r="G1535" s="8" t="s">
        <v>4</v>
      </c>
      <c r="H1535" s="12">
        <v>10</v>
      </c>
      <c r="I1535" s="11">
        <v>19</v>
      </c>
      <c r="J1535" s="11">
        <v>715500</v>
      </c>
      <c r="K1535" s="11">
        <v>5003000</v>
      </c>
      <c r="L1535" s="11">
        <v>45.149500000000003</v>
      </c>
      <c r="M1535" s="11">
        <v>-66.258700000000005</v>
      </c>
      <c r="N1535" s="11" t="s">
        <v>5</v>
      </c>
      <c r="O1535" s="13">
        <v>36133</v>
      </c>
      <c r="P1535" s="8"/>
      <c r="Q1535" s="8">
        <v>715538</v>
      </c>
      <c r="R1535" s="8">
        <v>5003224</v>
      </c>
      <c r="S1535" s="8">
        <v>243879</v>
      </c>
      <c r="T1535" s="8">
        <v>5004732</v>
      </c>
      <c r="U1535" s="8">
        <v>45.149571999999999</v>
      </c>
      <c r="V1535" s="8">
        <v>-66.258128999999997</v>
      </c>
      <c r="W1535" s="8">
        <v>45.149580999999998</v>
      </c>
      <c r="X1535" s="8">
        <v>-66.258127999999999</v>
      </c>
      <c r="Y1535" s="8" t="s">
        <v>2839</v>
      </c>
      <c r="Z1535" s="8"/>
      <c r="AA1535" s="8" t="s">
        <v>2821</v>
      </c>
    </row>
    <row r="1536" spans="1:27" ht="15.75" x14ac:dyDescent="0.25">
      <c r="A1536" s="11" t="s">
        <v>2</v>
      </c>
      <c r="B1536" s="11">
        <v>9</v>
      </c>
      <c r="C1536" s="11">
        <v>20</v>
      </c>
      <c r="D1536" s="11">
        <v>1</v>
      </c>
      <c r="E1536" s="12">
        <v>11</v>
      </c>
      <c r="F1536" s="8" t="s">
        <v>2840</v>
      </c>
      <c r="G1536" s="8" t="s">
        <v>4</v>
      </c>
      <c r="H1536" s="12">
        <v>11</v>
      </c>
      <c r="I1536" s="11">
        <v>19</v>
      </c>
      <c r="J1536" s="11">
        <v>714500</v>
      </c>
      <c r="K1536" s="11">
        <v>5004500</v>
      </c>
      <c r="L1536" s="11">
        <v>45.1633</v>
      </c>
      <c r="M1536" s="11">
        <v>-66.270799999999994</v>
      </c>
      <c r="N1536" s="11" t="s">
        <v>5</v>
      </c>
      <c r="O1536" s="13">
        <v>36133</v>
      </c>
      <c r="P1536" s="8"/>
      <c r="Q1536" s="8">
        <v>714535</v>
      </c>
      <c r="R1536" s="8">
        <v>5004725</v>
      </c>
      <c r="S1536" s="8">
        <v>242990</v>
      </c>
      <c r="T1536" s="8">
        <v>5006303</v>
      </c>
      <c r="U1536" s="8">
        <v>45.163372000000003</v>
      </c>
      <c r="V1536" s="8">
        <v>-66.270229</v>
      </c>
      <c r="W1536" s="8">
        <v>45.163381000000001</v>
      </c>
      <c r="X1536" s="8">
        <v>-66.270228000000003</v>
      </c>
      <c r="Y1536" s="8" t="s">
        <v>2841</v>
      </c>
      <c r="Z1536" s="8"/>
      <c r="AA1536" s="8" t="s">
        <v>2821</v>
      </c>
    </row>
    <row r="1537" spans="1:27" ht="15.75" x14ac:dyDescent="0.25">
      <c r="A1537" s="11" t="s">
        <v>2</v>
      </c>
      <c r="B1537" s="11">
        <v>9</v>
      </c>
      <c r="C1537" s="11">
        <v>20</v>
      </c>
      <c r="D1537" s="11">
        <v>1</v>
      </c>
      <c r="E1537" s="12">
        <v>12</v>
      </c>
      <c r="F1537" s="8" t="s">
        <v>2842</v>
      </c>
      <c r="G1537" s="8" t="s">
        <v>4</v>
      </c>
      <c r="H1537" s="12">
        <v>12</v>
      </c>
      <c r="I1537" s="11">
        <v>19</v>
      </c>
      <c r="J1537" s="11">
        <v>715600</v>
      </c>
      <c r="K1537" s="11">
        <v>5004950</v>
      </c>
      <c r="L1537" s="11">
        <v>45.167000000000002</v>
      </c>
      <c r="M1537" s="11">
        <v>-66.256600000000006</v>
      </c>
      <c r="N1537" s="11" t="s">
        <v>5</v>
      </c>
      <c r="O1537" s="13">
        <v>36133</v>
      </c>
      <c r="P1537" s="8"/>
      <c r="Q1537" s="8">
        <v>715637</v>
      </c>
      <c r="R1537" s="8">
        <v>5005173</v>
      </c>
      <c r="S1537" s="8">
        <v>244123</v>
      </c>
      <c r="T1537" s="8">
        <v>5006669</v>
      </c>
      <c r="U1537" s="8">
        <v>45.167071999999997</v>
      </c>
      <c r="V1537" s="8">
        <v>-66.256028999999998</v>
      </c>
      <c r="W1537" s="8">
        <v>45.167081000000003</v>
      </c>
      <c r="X1537" s="8">
        <v>-66.256028000000001</v>
      </c>
      <c r="Y1537" s="8" t="s">
        <v>2843</v>
      </c>
      <c r="Z1537" s="8"/>
      <c r="AA1537" s="8" t="s">
        <v>2821</v>
      </c>
    </row>
    <row r="1538" spans="1:27" ht="15.75" x14ac:dyDescent="0.25">
      <c r="A1538" s="11" t="s">
        <v>2</v>
      </c>
      <c r="B1538" s="11">
        <v>9</v>
      </c>
      <c r="C1538" s="11">
        <v>20</v>
      </c>
      <c r="D1538" s="11">
        <v>3</v>
      </c>
      <c r="E1538" s="12">
        <v>1</v>
      </c>
      <c r="F1538" s="8" t="s">
        <v>2844</v>
      </c>
      <c r="G1538" s="8" t="s">
        <v>4</v>
      </c>
      <c r="H1538" s="12">
        <v>1</v>
      </c>
      <c r="I1538" s="11">
        <v>19</v>
      </c>
      <c r="J1538" s="11">
        <v>700850</v>
      </c>
      <c r="K1538" s="11">
        <v>5000000</v>
      </c>
      <c r="L1538" s="11">
        <v>45.126800000000003</v>
      </c>
      <c r="M1538" s="11">
        <v>-66.446100000000001</v>
      </c>
      <c r="N1538" s="11" t="s">
        <v>5</v>
      </c>
      <c r="O1538" s="13">
        <v>36133</v>
      </c>
      <c r="P1538" s="11">
        <v>1</v>
      </c>
      <c r="Q1538" s="8">
        <v>700886</v>
      </c>
      <c r="R1538" s="8">
        <v>5000219</v>
      </c>
      <c r="S1538" s="8">
        <v>229040</v>
      </c>
      <c r="T1538" s="8">
        <v>5002821</v>
      </c>
      <c r="U1538" s="8">
        <v>45.126868999999999</v>
      </c>
      <c r="V1538" s="8">
        <v>-66.445532999999998</v>
      </c>
      <c r="W1538" s="8">
        <v>45.126877999999998</v>
      </c>
      <c r="X1538" s="8">
        <v>-66.445532</v>
      </c>
      <c r="Y1538" s="8" t="s">
        <v>2845</v>
      </c>
      <c r="Z1538" s="8"/>
      <c r="AA1538" s="8" t="s">
        <v>275</v>
      </c>
    </row>
    <row r="1539" spans="1:27" ht="15.75" x14ac:dyDescent="0.25">
      <c r="A1539" s="11" t="s">
        <v>2</v>
      </c>
      <c r="B1539" s="11">
        <v>9</v>
      </c>
      <c r="C1539" s="11">
        <v>20</v>
      </c>
      <c r="D1539" s="11">
        <v>3</v>
      </c>
      <c r="E1539" s="12">
        <v>3</v>
      </c>
      <c r="F1539" s="8" t="s">
        <v>2846</v>
      </c>
      <c r="G1539" s="8" t="s">
        <v>4</v>
      </c>
      <c r="H1539" s="12">
        <v>3</v>
      </c>
      <c r="I1539" s="11">
        <v>19</v>
      </c>
      <c r="J1539" s="11">
        <v>699589</v>
      </c>
      <c r="K1539" s="11">
        <v>5000197</v>
      </c>
      <c r="L1539" s="11">
        <v>45.128999999999998</v>
      </c>
      <c r="M1539" s="11">
        <v>-66.462000000000003</v>
      </c>
      <c r="N1539" s="11" t="s">
        <v>5</v>
      </c>
      <c r="O1539" s="13">
        <v>37419</v>
      </c>
      <c r="P1539" s="11">
        <v>3</v>
      </c>
      <c r="Q1539" s="8">
        <v>699628</v>
      </c>
      <c r="R1539" s="8">
        <v>5000424</v>
      </c>
      <c r="S1539" s="8">
        <v>227800</v>
      </c>
      <c r="T1539" s="8">
        <v>5003119</v>
      </c>
      <c r="U1539" s="8">
        <v>45.129069000000001</v>
      </c>
      <c r="V1539" s="8">
        <v>-66.461433999999997</v>
      </c>
      <c r="W1539" s="8">
        <v>45.129078</v>
      </c>
      <c r="X1539" s="8">
        <v>-66.461433</v>
      </c>
      <c r="Y1539" s="8" t="s">
        <v>2847</v>
      </c>
      <c r="Z1539" s="8"/>
      <c r="AA1539" s="8" t="s">
        <v>275</v>
      </c>
    </row>
    <row r="1540" spans="1:27" ht="15.75" x14ac:dyDescent="0.25">
      <c r="A1540" s="11" t="s">
        <v>2</v>
      </c>
      <c r="B1540" s="11">
        <v>9</v>
      </c>
      <c r="C1540" s="11">
        <v>20</v>
      </c>
      <c r="D1540" s="11">
        <v>3</v>
      </c>
      <c r="E1540" s="12">
        <v>4</v>
      </c>
      <c r="F1540" s="8" t="s">
        <v>2848</v>
      </c>
      <c r="G1540" s="8" t="s">
        <v>4</v>
      </c>
      <c r="H1540" s="12">
        <v>4</v>
      </c>
      <c r="I1540" s="11">
        <v>19</v>
      </c>
      <c r="J1540" s="11">
        <v>698950</v>
      </c>
      <c r="K1540" s="11">
        <v>4999450</v>
      </c>
      <c r="L1540" s="11">
        <v>45.122399999999999</v>
      </c>
      <c r="M1540" s="11">
        <v>-66.470399999999998</v>
      </c>
      <c r="N1540" s="11" t="s">
        <v>5</v>
      </c>
      <c r="O1540" s="13">
        <v>37419</v>
      </c>
      <c r="P1540" s="11">
        <v>4</v>
      </c>
      <c r="Q1540" s="8">
        <v>698990</v>
      </c>
      <c r="R1540" s="8">
        <v>4999670</v>
      </c>
      <c r="S1540" s="8">
        <v>227108</v>
      </c>
      <c r="T1540" s="8">
        <v>5002414</v>
      </c>
      <c r="U1540" s="8">
        <v>45.122469000000002</v>
      </c>
      <c r="V1540" s="8">
        <v>-66.469834000000006</v>
      </c>
      <c r="W1540" s="8">
        <v>45.122478000000001</v>
      </c>
      <c r="X1540" s="8">
        <v>-66.469832999999994</v>
      </c>
      <c r="Y1540" s="8" t="s">
        <v>2849</v>
      </c>
      <c r="Z1540" s="8"/>
      <c r="AA1540" s="8" t="s">
        <v>275</v>
      </c>
    </row>
    <row r="1541" spans="1:27" ht="15.75" x14ac:dyDescent="0.25">
      <c r="A1541" s="11" t="s">
        <v>2</v>
      </c>
      <c r="B1541" s="11">
        <v>9</v>
      </c>
      <c r="C1541" s="11">
        <v>20</v>
      </c>
      <c r="D1541" s="11">
        <v>3</v>
      </c>
      <c r="E1541" s="12">
        <v>5</v>
      </c>
      <c r="F1541" s="8" t="s">
        <v>2850</v>
      </c>
      <c r="G1541" s="8" t="s">
        <v>4</v>
      </c>
      <c r="H1541" s="12">
        <v>5</v>
      </c>
      <c r="I1541" s="11">
        <v>19</v>
      </c>
      <c r="J1541" s="11">
        <v>698750</v>
      </c>
      <c r="K1541" s="11">
        <v>4999900</v>
      </c>
      <c r="L1541" s="11">
        <v>45.1265</v>
      </c>
      <c r="M1541" s="11">
        <v>-66.472800000000007</v>
      </c>
      <c r="N1541" s="11" t="s">
        <v>5</v>
      </c>
      <c r="O1541" s="13">
        <v>36133</v>
      </c>
      <c r="P1541" s="11">
        <v>5</v>
      </c>
      <c r="Q1541" s="8">
        <v>698787</v>
      </c>
      <c r="R1541" s="8">
        <v>5000119</v>
      </c>
      <c r="S1541" s="8">
        <v>226939</v>
      </c>
      <c r="T1541" s="8">
        <v>5002878</v>
      </c>
      <c r="U1541" s="8">
        <v>45.126569000000003</v>
      </c>
      <c r="V1541" s="8">
        <v>-66.472234</v>
      </c>
      <c r="W1541" s="8">
        <v>45.126578000000002</v>
      </c>
      <c r="X1541" s="8">
        <v>-66.472233000000003</v>
      </c>
      <c r="Y1541" s="8" t="s">
        <v>2851</v>
      </c>
      <c r="Z1541" s="8"/>
      <c r="AA1541" s="8" t="s">
        <v>275</v>
      </c>
    </row>
    <row r="1542" spans="1:27" ht="15.75" x14ac:dyDescent="0.25">
      <c r="A1542" s="11" t="s">
        <v>2</v>
      </c>
      <c r="B1542" s="11">
        <v>9</v>
      </c>
      <c r="C1542" s="11">
        <v>20</v>
      </c>
      <c r="D1542" s="11">
        <v>3</v>
      </c>
      <c r="E1542" s="12">
        <v>7</v>
      </c>
      <c r="F1542" s="8" t="s">
        <v>2852</v>
      </c>
      <c r="G1542" s="8" t="s">
        <v>4</v>
      </c>
      <c r="H1542" s="12">
        <v>7</v>
      </c>
      <c r="I1542" s="11">
        <v>19</v>
      </c>
      <c r="J1542" s="11">
        <v>698575</v>
      </c>
      <c r="K1542" s="11">
        <v>5000100</v>
      </c>
      <c r="L1542" s="11">
        <v>45.128399999999999</v>
      </c>
      <c r="M1542" s="11">
        <v>-66.474900000000005</v>
      </c>
      <c r="N1542" s="11" t="s">
        <v>5</v>
      </c>
      <c r="O1542" s="13">
        <v>37419</v>
      </c>
      <c r="P1542" s="11">
        <v>7</v>
      </c>
      <c r="Q1542" s="8">
        <v>698616</v>
      </c>
      <c r="R1542" s="8">
        <v>5000325</v>
      </c>
      <c r="S1542" s="8">
        <v>226783</v>
      </c>
      <c r="T1542" s="8">
        <v>5003096</v>
      </c>
      <c r="U1542" s="8">
        <v>45.128469000000003</v>
      </c>
      <c r="V1542" s="8">
        <v>-66.474333999999999</v>
      </c>
      <c r="W1542" s="8">
        <v>45.128478000000001</v>
      </c>
      <c r="X1542" s="8">
        <v>-66.474333000000001</v>
      </c>
      <c r="Y1542" s="8" t="s">
        <v>2853</v>
      </c>
      <c r="Z1542" s="8"/>
      <c r="AA1542" s="8" t="s">
        <v>275</v>
      </c>
    </row>
    <row r="1543" spans="1:27" ht="15.75" x14ac:dyDescent="0.25">
      <c r="A1543" s="11" t="s">
        <v>2</v>
      </c>
      <c r="B1543" s="11">
        <v>9</v>
      </c>
      <c r="C1543" s="11">
        <v>20</v>
      </c>
      <c r="D1543" s="11">
        <v>3</v>
      </c>
      <c r="E1543" s="12">
        <v>9</v>
      </c>
      <c r="F1543" s="8" t="s">
        <v>2854</v>
      </c>
      <c r="G1543" s="8" t="s">
        <v>4</v>
      </c>
      <c r="H1543" s="12">
        <v>9</v>
      </c>
      <c r="I1543" s="11">
        <v>19</v>
      </c>
      <c r="J1543" s="11">
        <v>697675</v>
      </c>
      <c r="K1543" s="11">
        <v>4999900</v>
      </c>
      <c r="L1543" s="11">
        <v>45.126800000000003</v>
      </c>
      <c r="M1543" s="11">
        <v>-66.486400000000003</v>
      </c>
      <c r="N1543" s="11" t="s">
        <v>5</v>
      </c>
      <c r="O1543" s="13">
        <v>37419</v>
      </c>
      <c r="P1543" s="11">
        <v>9</v>
      </c>
      <c r="Q1543" s="8">
        <v>697717</v>
      </c>
      <c r="R1543" s="8">
        <v>5000119</v>
      </c>
      <c r="S1543" s="8">
        <v>225870</v>
      </c>
      <c r="T1543" s="8">
        <v>5002957</v>
      </c>
      <c r="U1543" s="8">
        <v>45.126868000000002</v>
      </c>
      <c r="V1543" s="8">
        <v>-66.485833999999997</v>
      </c>
      <c r="W1543" s="8">
        <v>45.126877999999998</v>
      </c>
      <c r="X1543" s="8">
        <v>-66.485833</v>
      </c>
      <c r="Y1543" s="8" t="s">
        <v>2855</v>
      </c>
      <c r="Z1543" s="8"/>
      <c r="AA1543" s="8" t="s">
        <v>275</v>
      </c>
    </row>
    <row r="1544" spans="1:27" ht="15.75" x14ac:dyDescent="0.25">
      <c r="A1544" s="11" t="s">
        <v>2</v>
      </c>
      <c r="B1544" s="11">
        <v>9</v>
      </c>
      <c r="C1544" s="11">
        <v>20</v>
      </c>
      <c r="D1544" s="11">
        <v>3</v>
      </c>
      <c r="E1544" s="12">
        <v>30</v>
      </c>
      <c r="F1544" s="8"/>
      <c r="G1544" s="8" t="s">
        <v>40</v>
      </c>
      <c r="H1544" s="12">
        <v>30</v>
      </c>
      <c r="I1544" s="11">
        <v>19</v>
      </c>
      <c r="J1544" s="11">
        <v>696950</v>
      </c>
      <c r="K1544" s="11">
        <v>4999800</v>
      </c>
      <c r="L1544" s="11">
        <v>45.126100000000001</v>
      </c>
      <c r="M1544" s="11">
        <v>-66.495699999999999</v>
      </c>
      <c r="N1544" s="11" t="s">
        <v>41</v>
      </c>
      <c r="O1544" s="13">
        <v>36133</v>
      </c>
      <c r="P1544" s="8"/>
      <c r="Q1544" s="8">
        <v>696988</v>
      </c>
      <c r="R1544" s="8">
        <v>5000019</v>
      </c>
      <c r="S1544" s="8">
        <v>225136</v>
      </c>
      <c r="T1544" s="8">
        <v>5002911</v>
      </c>
      <c r="U1544" s="8">
        <v>45.126168</v>
      </c>
      <c r="V1544" s="8">
        <v>-66.495135000000005</v>
      </c>
      <c r="W1544" s="8">
        <v>45.126178000000003</v>
      </c>
      <c r="X1544" s="8">
        <v>-66.495133999999993</v>
      </c>
      <c r="Y1544" s="8" t="s">
        <v>2856</v>
      </c>
      <c r="Z1544" s="8"/>
      <c r="AA1544" s="8" t="s">
        <v>275</v>
      </c>
    </row>
    <row r="1545" spans="1:27" ht="15.75" x14ac:dyDescent="0.25">
      <c r="A1545" s="11" t="s">
        <v>2</v>
      </c>
      <c r="B1545" s="11">
        <v>9</v>
      </c>
      <c r="C1545" s="11">
        <v>20</v>
      </c>
      <c r="D1545" s="11">
        <v>3</v>
      </c>
      <c r="E1545" s="12">
        <v>33</v>
      </c>
      <c r="F1545" s="8"/>
      <c r="G1545" s="8" t="s">
        <v>40</v>
      </c>
      <c r="H1545" s="12">
        <v>33</v>
      </c>
      <c r="I1545" s="11">
        <v>19</v>
      </c>
      <c r="J1545" s="11">
        <v>698450</v>
      </c>
      <c r="K1545" s="11">
        <v>4999200</v>
      </c>
      <c r="L1545" s="11">
        <v>45.1203</v>
      </c>
      <c r="M1545" s="11">
        <v>-66.476900000000001</v>
      </c>
      <c r="N1545" s="11" t="s">
        <v>41</v>
      </c>
      <c r="O1545" s="13">
        <v>36133</v>
      </c>
      <c r="P1545" s="8"/>
      <c r="Q1545" s="8">
        <v>698486</v>
      </c>
      <c r="R1545" s="8">
        <v>4999420</v>
      </c>
      <c r="S1545" s="8">
        <v>226586</v>
      </c>
      <c r="T1545" s="8">
        <v>5002203</v>
      </c>
      <c r="U1545" s="8">
        <v>45.120368999999997</v>
      </c>
      <c r="V1545" s="8">
        <v>-66.476333999999994</v>
      </c>
      <c r="W1545" s="8">
        <v>45.120378000000002</v>
      </c>
      <c r="X1545" s="8">
        <v>-66.476332999999997</v>
      </c>
      <c r="Y1545" s="8" t="s">
        <v>2857</v>
      </c>
      <c r="Z1545" s="8"/>
      <c r="AA1545" s="8" t="s">
        <v>275</v>
      </c>
    </row>
    <row r="1546" spans="1:27" ht="15.75" x14ac:dyDescent="0.25">
      <c r="A1546" s="11" t="s">
        <v>2</v>
      </c>
      <c r="B1546" s="11">
        <v>9</v>
      </c>
      <c r="C1546" s="11">
        <v>20</v>
      </c>
      <c r="D1546" s="11">
        <v>3</v>
      </c>
      <c r="E1546" s="12">
        <v>35</v>
      </c>
      <c r="F1546" s="8"/>
      <c r="G1546" s="8" t="s">
        <v>40</v>
      </c>
      <c r="H1546" s="12">
        <v>35</v>
      </c>
      <c r="I1546" s="11">
        <v>19</v>
      </c>
      <c r="J1546" s="11">
        <v>698575</v>
      </c>
      <c r="K1546" s="11">
        <v>5000250</v>
      </c>
      <c r="L1546" s="11">
        <v>45.1297</v>
      </c>
      <c r="M1546" s="11">
        <v>-66.474900000000005</v>
      </c>
      <c r="N1546" s="11" t="s">
        <v>41</v>
      </c>
      <c r="O1546" s="13">
        <v>36133</v>
      </c>
      <c r="P1546" s="8"/>
      <c r="Q1546" s="8">
        <v>698611</v>
      </c>
      <c r="R1546" s="8">
        <v>5000470</v>
      </c>
      <c r="S1546" s="8">
        <v>226789</v>
      </c>
      <c r="T1546" s="8">
        <v>5003240</v>
      </c>
      <c r="U1546" s="8">
        <v>45.129769000000003</v>
      </c>
      <c r="V1546" s="8">
        <v>-66.474333999999999</v>
      </c>
      <c r="W1546" s="8">
        <v>45.129778000000002</v>
      </c>
      <c r="X1546" s="8">
        <v>-66.474333000000001</v>
      </c>
      <c r="Y1546" s="8" t="s">
        <v>2858</v>
      </c>
      <c r="Z1546" s="8"/>
      <c r="AA1546" s="8" t="s">
        <v>275</v>
      </c>
    </row>
    <row r="1547" spans="1:27" ht="15.75" x14ac:dyDescent="0.25">
      <c r="A1547" s="11" t="s">
        <v>2</v>
      </c>
      <c r="B1547" s="11">
        <v>9</v>
      </c>
      <c r="C1547" s="11">
        <v>20</v>
      </c>
      <c r="D1547" s="11">
        <v>3</v>
      </c>
      <c r="E1547" s="12">
        <v>37</v>
      </c>
      <c r="F1547" s="8"/>
      <c r="G1547" s="8" t="s">
        <v>40</v>
      </c>
      <c r="H1547" s="12">
        <v>37</v>
      </c>
      <c r="I1547" s="11">
        <v>19</v>
      </c>
      <c r="J1547" s="11">
        <v>698755</v>
      </c>
      <c r="K1547" s="11">
        <v>5000535</v>
      </c>
      <c r="L1547" s="11">
        <v>45.132199999999997</v>
      </c>
      <c r="M1547" s="11">
        <v>-66.472499999999997</v>
      </c>
      <c r="N1547" s="11" t="s">
        <v>5</v>
      </c>
      <c r="O1547" s="13">
        <v>37916</v>
      </c>
      <c r="P1547" s="11">
        <v>37</v>
      </c>
      <c r="Q1547" s="8">
        <v>698791</v>
      </c>
      <c r="R1547" s="8">
        <v>5000753</v>
      </c>
      <c r="S1547" s="8">
        <v>226989</v>
      </c>
      <c r="T1547" s="8">
        <v>5003510</v>
      </c>
      <c r="U1547" s="8">
        <v>45.132269000000001</v>
      </c>
      <c r="V1547" s="8">
        <v>-66.471934000000005</v>
      </c>
      <c r="W1547" s="8">
        <v>45.132277999999999</v>
      </c>
      <c r="X1547" s="8">
        <v>-66.471933000000007</v>
      </c>
      <c r="Y1547" s="8" t="s">
        <v>2859</v>
      </c>
      <c r="Z1547" s="8"/>
      <c r="AA1547" s="8" t="s">
        <v>275</v>
      </c>
    </row>
    <row r="1548" spans="1:27" ht="15.75" x14ac:dyDescent="0.25">
      <c r="A1548" s="11" t="s">
        <v>2</v>
      </c>
      <c r="B1548" s="11">
        <v>9</v>
      </c>
      <c r="C1548" s="11">
        <v>20</v>
      </c>
      <c r="D1548" s="11">
        <v>3</v>
      </c>
      <c r="E1548" s="12">
        <v>38</v>
      </c>
      <c r="F1548" s="8"/>
      <c r="G1548" s="8" t="s">
        <v>40</v>
      </c>
      <c r="H1548" s="12">
        <v>38</v>
      </c>
      <c r="I1548" s="11">
        <v>19</v>
      </c>
      <c r="J1548" s="11">
        <v>698725</v>
      </c>
      <c r="K1548" s="11">
        <v>5000250</v>
      </c>
      <c r="L1548" s="11">
        <v>45.1297</v>
      </c>
      <c r="M1548" s="11">
        <v>-66.472999999999999</v>
      </c>
      <c r="N1548" s="11" t="s">
        <v>5</v>
      </c>
      <c r="O1548" s="13">
        <v>37916</v>
      </c>
      <c r="P1548" s="11">
        <v>38</v>
      </c>
      <c r="Q1548" s="8">
        <v>698760</v>
      </c>
      <c r="R1548" s="8">
        <v>5000474</v>
      </c>
      <c r="S1548" s="8">
        <v>226938</v>
      </c>
      <c r="T1548" s="8">
        <v>5003234</v>
      </c>
      <c r="U1548" s="8">
        <v>45.129769000000003</v>
      </c>
      <c r="V1548" s="8">
        <v>-66.472434000000007</v>
      </c>
      <c r="W1548" s="8">
        <v>45.129778000000002</v>
      </c>
      <c r="X1548" s="8">
        <v>-66.472432999999995</v>
      </c>
      <c r="Y1548" s="8" t="s">
        <v>2860</v>
      </c>
      <c r="Z1548" s="8"/>
      <c r="AA1548" s="8" t="s">
        <v>275</v>
      </c>
    </row>
    <row r="1549" spans="1:27" ht="15.75" x14ac:dyDescent="0.25">
      <c r="A1549" s="11" t="s">
        <v>2</v>
      </c>
      <c r="B1549" s="11">
        <v>9</v>
      </c>
      <c r="C1549" s="11">
        <v>20</v>
      </c>
      <c r="D1549" s="11">
        <v>3</v>
      </c>
      <c r="E1549" s="12">
        <v>39</v>
      </c>
      <c r="F1549" s="8"/>
      <c r="G1549" s="8" t="s">
        <v>40</v>
      </c>
      <c r="H1549" s="12">
        <v>39</v>
      </c>
      <c r="I1549" s="11">
        <v>19</v>
      </c>
      <c r="J1549" s="11">
        <v>699000</v>
      </c>
      <c r="K1549" s="11">
        <v>5000300</v>
      </c>
      <c r="L1549" s="11">
        <v>45.130099999999999</v>
      </c>
      <c r="M1549" s="11">
        <v>-66.469499999999996</v>
      </c>
      <c r="N1549" s="11" t="s">
        <v>41</v>
      </c>
      <c r="O1549" s="13">
        <v>37916</v>
      </c>
      <c r="P1549" s="8"/>
      <c r="Q1549" s="8">
        <v>699034</v>
      </c>
      <c r="R1549" s="8">
        <v>5000527</v>
      </c>
      <c r="S1549" s="8">
        <v>227215</v>
      </c>
      <c r="T1549" s="8">
        <v>5003267</v>
      </c>
      <c r="U1549" s="8">
        <v>45.130169000000002</v>
      </c>
      <c r="V1549" s="8">
        <v>-66.468934000000004</v>
      </c>
      <c r="W1549" s="8">
        <v>45.130178000000001</v>
      </c>
      <c r="X1549" s="8">
        <v>-66.468933000000007</v>
      </c>
      <c r="Y1549" s="8" t="s">
        <v>2861</v>
      </c>
      <c r="Z1549" s="8"/>
      <c r="AA1549" s="8" t="s">
        <v>275</v>
      </c>
    </row>
    <row r="1550" spans="1:27" ht="15.75" x14ac:dyDescent="0.25">
      <c r="A1550" s="11" t="s">
        <v>2</v>
      </c>
      <c r="B1550" s="11">
        <v>9</v>
      </c>
      <c r="C1550" s="11">
        <v>20</v>
      </c>
      <c r="D1550" s="11">
        <v>3</v>
      </c>
      <c r="E1550" s="12">
        <v>40</v>
      </c>
      <c r="F1550" s="8"/>
      <c r="G1550" s="8" t="s">
        <v>40</v>
      </c>
      <c r="H1550" s="12">
        <v>40</v>
      </c>
      <c r="I1550" s="11">
        <v>19</v>
      </c>
      <c r="J1550" s="11">
        <v>699325</v>
      </c>
      <c r="K1550" s="11">
        <v>5000450</v>
      </c>
      <c r="L1550" s="11">
        <v>45.131300000000003</v>
      </c>
      <c r="M1550" s="11">
        <v>-66.465299999999999</v>
      </c>
      <c r="N1550" s="11" t="s">
        <v>5</v>
      </c>
      <c r="O1550" s="13">
        <v>37916</v>
      </c>
      <c r="P1550" s="11">
        <v>40</v>
      </c>
      <c r="Q1550" s="8">
        <v>699360</v>
      </c>
      <c r="R1550" s="8">
        <v>5000671</v>
      </c>
      <c r="S1550" s="8">
        <v>227551</v>
      </c>
      <c r="T1550" s="8">
        <v>5003386</v>
      </c>
      <c r="U1550" s="8">
        <v>45.131368999999999</v>
      </c>
      <c r="V1550" s="8">
        <v>-66.464734000000007</v>
      </c>
      <c r="W1550" s="8">
        <v>45.131377999999998</v>
      </c>
      <c r="X1550" s="8">
        <v>-66.464732999999995</v>
      </c>
      <c r="Y1550" s="8" t="s">
        <v>2862</v>
      </c>
      <c r="Z1550" s="8"/>
      <c r="AA1550" s="8" t="s">
        <v>275</v>
      </c>
    </row>
    <row r="1551" spans="1:27" ht="15.75" x14ac:dyDescent="0.25">
      <c r="A1551" s="11" t="s">
        <v>2</v>
      </c>
      <c r="B1551" s="11">
        <v>9</v>
      </c>
      <c r="C1551" s="11">
        <v>20</v>
      </c>
      <c r="D1551" s="11">
        <v>3</v>
      </c>
      <c r="E1551" s="12">
        <v>41</v>
      </c>
      <c r="F1551" s="8"/>
      <c r="G1551" s="8" t="s">
        <v>40</v>
      </c>
      <c r="H1551" s="12">
        <v>41</v>
      </c>
      <c r="I1551" s="11">
        <v>19</v>
      </c>
      <c r="J1551" s="11">
        <v>699600</v>
      </c>
      <c r="K1551" s="11">
        <v>5000625</v>
      </c>
      <c r="L1551" s="11">
        <v>45.132800000000003</v>
      </c>
      <c r="M1551" s="11">
        <v>-66.461699999999993</v>
      </c>
      <c r="N1551" s="11" t="s">
        <v>41</v>
      </c>
      <c r="O1551" s="13">
        <v>36133</v>
      </c>
      <c r="P1551" s="8"/>
      <c r="Q1551" s="8">
        <v>699638</v>
      </c>
      <c r="R1551" s="8">
        <v>5000847</v>
      </c>
      <c r="S1551" s="8">
        <v>227842</v>
      </c>
      <c r="T1551" s="8">
        <v>5003540</v>
      </c>
      <c r="U1551" s="8">
        <v>45.132868999999999</v>
      </c>
      <c r="V1551" s="8">
        <v>-66.461134000000001</v>
      </c>
      <c r="W1551" s="8">
        <v>45.132877999999998</v>
      </c>
      <c r="X1551" s="8">
        <v>-66.461133000000004</v>
      </c>
      <c r="Y1551" s="8" t="s">
        <v>2863</v>
      </c>
      <c r="Z1551" s="8"/>
      <c r="AA1551" s="8" t="s">
        <v>275</v>
      </c>
    </row>
    <row r="1552" spans="1:27" ht="15.75" x14ac:dyDescent="0.25">
      <c r="A1552" s="11" t="s">
        <v>2</v>
      </c>
      <c r="B1552" s="11">
        <v>9</v>
      </c>
      <c r="C1552" s="11">
        <v>20</v>
      </c>
      <c r="D1552" s="11">
        <v>3</v>
      </c>
      <c r="E1552" s="12">
        <v>43</v>
      </c>
      <c r="F1552" s="8"/>
      <c r="G1552" s="8" t="s">
        <v>40</v>
      </c>
      <c r="H1552" s="12">
        <v>43</v>
      </c>
      <c r="I1552" s="11">
        <v>19</v>
      </c>
      <c r="J1552" s="11">
        <v>699275</v>
      </c>
      <c r="K1552" s="11">
        <v>4999850</v>
      </c>
      <c r="L1552" s="11">
        <v>45.125900000000001</v>
      </c>
      <c r="M1552" s="11">
        <v>-66.466099999999997</v>
      </c>
      <c r="N1552" s="11" t="s">
        <v>41</v>
      </c>
      <c r="O1552" s="13">
        <v>36133</v>
      </c>
      <c r="P1552" s="8"/>
      <c r="Q1552" s="8">
        <v>699316</v>
      </c>
      <c r="R1552" s="8">
        <v>5000069</v>
      </c>
      <c r="S1552" s="8">
        <v>227463</v>
      </c>
      <c r="T1552" s="8">
        <v>5002789</v>
      </c>
      <c r="U1552" s="8">
        <v>45.125968999999998</v>
      </c>
      <c r="V1552" s="8">
        <v>-66.465534000000005</v>
      </c>
      <c r="W1552" s="8">
        <v>45.125978000000003</v>
      </c>
      <c r="X1552" s="8">
        <v>-66.465532999999994</v>
      </c>
      <c r="Y1552" s="8" t="s">
        <v>2864</v>
      </c>
      <c r="Z1552" s="8"/>
      <c r="AA1552" s="8" t="s">
        <v>275</v>
      </c>
    </row>
    <row r="1553" spans="1:27" ht="15.75" x14ac:dyDescent="0.25">
      <c r="A1553" s="11" t="s">
        <v>2</v>
      </c>
      <c r="B1553" s="11">
        <v>9</v>
      </c>
      <c r="C1553" s="11">
        <v>20</v>
      </c>
      <c r="D1553" s="11">
        <v>3</v>
      </c>
      <c r="E1553" s="12">
        <v>44</v>
      </c>
      <c r="F1553" s="8"/>
      <c r="G1553" s="8" t="s">
        <v>40</v>
      </c>
      <c r="H1553" s="12">
        <v>44</v>
      </c>
      <c r="I1553" s="11">
        <v>19</v>
      </c>
      <c r="J1553" s="11">
        <v>699700</v>
      </c>
      <c r="K1553" s="11">
        <v>5000000</v>
      </c>
      <c r="L1553" s="11">
        <v>45.127200000000002</v>
      </c>
      <c r="M1553" s="11">
        <v>-66.460700000000003</v>
      </c>
      <c r="N1553" s="11" t="s">
        <v>41</v>
      </c>
      <c r="O1553" s="13">
        <v>36133</v>
      </c>
      <c r="P1553" s="8"/>
      <c r="Q1553" s="8">
        <v>699736</v>
      </c>
      <c r="R1553" s="8">
        <v>5000227</v>
      </c>
      <c r="S1553" s="8">
        <v>227894</v>
      </c>
      <c r="T1553" s="8">
        <v>5002915</v>
      </c>
      <c r="U1553" s="8">
        <v>45.127268999999998</v>
      </c>
      <c r="V1553" s="8">
        <v>-66.460133999999996</v>
      </c>
      <c r="W1553" s="8">
        <v>45.127277999999997</v>
      </c>
      <c r="X1553" s="8">
        <v>-66.460132999999999</v>
      </c>
      <c r="Y1553" s="8" t="s">
        <v>2865</v>
      </c>
      <c r="Z1553" s="8"/>
      <c r="AA1553" s="8" t="s">
        <v>275</v>
      </c>
    </row>
    <row r="1554" spans="1:27" ht="15.75" x14ac:dyDescent="0.25">
      <c r="A1554" s="11" t="s">
        <v>2</v>
      </c>
      <c r="B1554" s="11">
        <v>9</v>
      </c>
      <c r="C1554" s="11">
        <v>20</v>
      </c>
      <c r="D1554" s="11">
        <v>3</v>
      </c>
      <c r="E1554" s="12">
        <v>47</v>
      </c>
      <c r="F1554" s="8"/>
      <c r="G1554" s="8" t="s">
        <v>40</v>
      </c>
      <c r="H1554" s="12">
        <v>47</v>
      </c>
      <c r="I1554" s="11">
        <v>19</v>
      </c>
      <c r="J1554" s="11">
        <v>700325</v>
      </c>
      <c r="K1554" s="11">
        <v>5000000</v>
      </c>
      <c r="L1554" s="11">
        <v>45.127000000000002</v>
      </c>
      <c r="M1554" s="11">
        <v>-66.452699999999993</v>
      </c>
      <c r="N1554" s="11" t="s">
        <v>41</v>
      </c>
      <c r="O1554" s="13">
        <v>36133</v>
      </c>
      <c r="P1554" s="8"/>
      <c r="Q1554" s="8">
        <v>700366</v>
      </c>
      <c r="R1554" s="8">
        <v>5000225</v>
      </c>
      <c r="S1554" s="8">
        <v>228522</v>
      </c>
      <c r="T1554" s="8">
        <v>5002866</v>
      </c>
      <c r="U1554" s="8">
        <v>45.127068999999999</v>
      </c>
      <c r="V1554" s="8">
        <v>-66.452133000000003</v>
      </c>
      <c r="W1554" s="8">
        <v>45.127077999999997</v>
      </c>
      <c r="X1554" s="8">
        <v>-66.452132000000006</v>
      </c>
      <c r="Y1554" s="8" t="s">
        <v>2866</v>
      </c>
      <c r="Z1554" s="8"/>
      <c r="AA1554" s="8" t="s">
        <v>275</v>
      </c>
    </row>
    <row r="1555" spans="1:27" ht="15.75" x14ac:dyDescent="0.25">
      <c r="A1555" s="11" t="s">
        <v>2</v>
      </c>
      <c r="B1555" s="11">
        <v>9</v>
      </c>
      <c r="C1555" s="11">
        <v>20</v>
      </c>
      <c r="D1555" s="11">
        <v>3</v>
      </c>
      <c r="E1555" s="12">
        <v>48</v>
      </c>
      <c r="F1555" s="8"/>
      <c r="G1555" s="8" t="s">
        <v>40</v>
      </c>
      <c r="H1555" s="12">
        <v>48</v>
      </c>
      <c r="I1555" s="11">
        <v>19</v>
      </c>
      <c r="J1555" s="11">
        <v>700725</v>
      </c>
      <c r="K1555" s="11">
        <v>5000000</v>
      </c>
      <c r="L1555" s="11">
        <v>45.126899999999999</v>
      </c>
      <c r="M1555" s="11">
        <v>-66.447699999999998</v>
      </c>
      <c r="N1555" s="11" t="s">
        <v>41</v>
      </c>
      <c r="O1555" s="13">
        <v>36133</v>
      </c>
      <c r="P1555" s="8"/>
      <c r="Q1555" s="8">
        <v>700760</v>
      </c>
      <c r="R1555" s="8">
        <v>5000226</v>
      </c>
      <c r="S1555" s="8">
        <v>228914</v>
      </c>
      <c r="T1555" s="8">
        <v>5002838</v>
      </c>
      <c r="U1555" s="8">
        <v>45.126969000000003</v>
      </c>
      <c r="V1555" s="8">
        <v>-66.447132999999994</v>
      </c>
      <c r="W1555" s="8">
        <v>45.126978000000001</v>
      </c>
      <c r="X1555" s="8">
        <v>-66.447131999999996</v>
      </c>
      <c r="Y1555" s="8" t="s">
        <v>2867</v>
      </c>
      <c r="Z1555" s="8"/>
      <c r="AA1555" s="8" t="s">
        <v>275</v>
      </c>
    </row>
    <row r="1556" spans="1:27" ht="15.75" x14ac:dyDescent="0.25">
      <c r="A1556" s="11" t="s">
        <v>2</v>
      </c>
      <c r="B1556" s="11">
        <v>9</v>
      </c>
      <c r="C1556" s="11">
        <v>20</v>
      </c>
      <c r="D1556" s="11">
        <v>3</v>
      </c>
      <c r="E1556" s="12">
        <v>49</v>
      </c>
      <c r="F1556" s="8"/>
      <c r="G1556" s="8" t="s">
        <v>40</v>
      </c>
      <c r="H1556" s="12">
        <v>49</v>
      </c>
      <c r="I1556" s="11">
        <v>19</v>
      </c>
      <c r="J1556" s="11">
        <v>700775</v>
      </c>
      <c r="K1556" s="11">
        <v>5000175</v>
      </c>
      <c r="L1556" s="11">
        <v>45.128399999999999</v>
      </c>
      <c r="M1556" s="11">
        <v>-66.447000000000003</v>
      </c>
      <c r="N1556" s="11" t="s">
        <v>41</v>
      </c>
      <c r="O1556" s="13">
        <v>36133</v>
      </c>
      <c r="P1556" s="8"/>
      <c r="Q1556" s="8">
        <v>700810</v>
      </c>
      <c r="R1556" s="8">
        <v>5000394</v>
      </c>
      <c r="S1556" s="8">
        <v>228977</v>
      </c>
      <c r="T1556" s="8">
        <v>5003002</v>
      </c>
      <c r="U1556" s="8">
        <v>45.128469000000003</v>
      </c>
      <c r="V1556" s="8">
        <v>-66.446432999999999</v>
      </c>
      <c r="W1556" s="8">
        <v>45.128478000000001</v>
      </c>
      <c r="X1556" s="8">
        <v>-66.446432000000001</v>
      </c>
      <c r="Y1556" s="8" t="s">
        <v>2868</v>
      </c>
      <c r="Z1556" s="8"/>
      <c r="AA1556" s="8" t="s">
        <v>275</v>
      </c>
    </row>
    <row r="1557" spans="1:27" ht="15.75" x14ac:dyDescent="0.25">
      <c r="A1557" s="11" t="s">
        <v>2</v>
      </c>
      <c r="B1557" s="11">
        <v>9</v>
      </c>
      <c r="C1557" s="11">
        <v>20</v>
      </c>
      <c r="D1557" s="11">
        <v>3</v>
      </c>
      <c r="E1557" s="12">
        <v>50</v>
      </c>
      <c r="F1557" s="8"/>
      <c r="G1557" s="8" t="s">
        <v>40</v>
      </c>
      <c r="H1557" s="12">
        <v>50</v>
      </c>
      <c r="I1557" s="11">
        <v>19</v>
      </c>
      <c r="J1557" s="11">
        <v>701225</v>
      </c>
      <c r="K1557" s="11">
        <v>5000075</v>
      </c>
      <c r="L1557" s="11">
        <v>45.127400000000002</v>
      </c>
      <c r="M1557" s="11">
        <v>-66.441299999999998</v>
      </c>
      <c r="N1557" s="11" t="s">
        <v>41</v>
      </c>
      <c r="O1557" s="13">
        <v>36133</v>
      </c>
      <c r="P1557" s="8"/>
      <c r="Q1557" s="8">
        <v>701261</v>
      </c>
      <c r="R1557" s="8">
        <v>5000297</v>
      </c>
      <c r="S1557" s="8">
        <v>229420</v>
      </c>
      <c r="T1557" s="8">
        <v>5002872</v>
      </c>
      <c r="U1557" s="8">
        <v>45.127468999999998</v>
      </c>
      <c r="V1557" s="8">
        <v>-66.440732999999994</v>
      </c>
      <c r="W1557" s="8">
        <v>45.127479000000001</v>
      </c>
      <c r="X1557" s="8">
        <v>-66.440731999999997</v>
      </c>
      <c r="Y1557" s="8" t="s">
        <v>2869</v>
      </c>
      <c r="Z1557" s="8"/>
      <c r="AA1557" s="8" t="s">
        <v>275</v>
      </c>
    </row>
    <row r="1558" spans="1:27" ht="15.75" x14ac:dyDescent="0.25">
      <c r="A1558" s="11" t="s">
        <v>2</v>
      </c>
      <c r="B1558" s="11">
        <v>9</v>
      </c>
      <c r="C1558" s="11">
        <v>20</v>
      </c>
      <c r="D1558" s="11">
        <v>3</v>
      </c>
      <c r="E1558" s="12">
        <v>51</v>
      </c>
      <c r="F1558" s="8"/>
      <c r="G1558" s="8" t="s">
        <v>40</v>
      </c>
      <c r="H1558" s="12">
        <v>51</v>
      </c>
      <c r="I1558" s="11">
        <v>19</v>
      </c>
      <c r="J1558" s="11">
        <v>701850</v>
      </c>
      <c r="K1558" s="11">
        <v>5000000</v>
      </c>
      <c r="L1558" s="11">
        <v>45.126600000000003</v>
      </c>
      <c r="M1558" s="11">
        <v>-66.433400000000006</v>
      </c>
      <c r="N1558" s="11" t="s">
        <v>41</v>
      </c>
      <c r="O1558" s="13">
        <v>36133</v>
      </c>
      <c r="P1558" s="8"/>
      <c r="Q1558" s="8">
        <v>701886</v>
      </c>
      <c r="R1558" s="8">
        <v>5000228</v>
      </c>
      <c r="S1558" s="8">
        <v>230038</v>
      </c>
      <c r="T1558" s="8">
        <v>5002757</v>
      </c>
      <c r="U1558" s="8">
        <v>45.126669</v>
      </c>
      <c r="V1558" s="8">
        <v>-66.432833000000002</v>
      </c>
      <c r="W1558" s="8">
        <v>45.126679000000003</v>
      </c>
      <c r="X1558" s="8">
        <v>-66.432832000000005</v>
      </c>
      <c r="Y1558" s="8" t="s">
        <v>2870</v>
      </c>
      <c r="Z1558" s="8"/>
      <c r="AA1558" s="8" t="s">
        <v>275</v>
      </c>
    </row>
    <row r="1559" spans="1:27" ht="15.75" x14ac:dyDescent="0.25">
      <c r="A1559" s="11" t="s">
        <v>2</v>
      </c>
      <c r="B1559" s="11">
        <v>9</v>
      </c>
      <c r="C1559" s="11">
        <v>20</v>
      </c>
      <c r="D1559" s="11">
        <v>3</v>
      </c>
      <c r="E1559" s="12">
        <v>52</v>
      </c>
      <c r="F1559" s="8"/>
      <c r="G1559" s="8" t="s">
        <v>40</v>
      </c>
      <c r="H1559" s="12">
        <v>52</v>
      </c>
      <c r="I1559" s="11">
        <v>19</v>
      </c>
      <c r="J1559" s="11">
        <v>699150</v>
      </c>
      <c r="K1559" s="11">
        <v>4999650</v>
      </c>
      <c r="L1559" s="11">
        <v>45.124200000000002</v>
      </c>
      <c r="M1559" s="11">
        <v>-66.467799999999997</v>
      </c>
      <c r="N1559" s="11" t="s">
        <v>41</v>
      </c>
      <c r="O1559" s="13">
        <v>36133</v>
      </c>
      <c r="P1559" s="8"/>
      <c r="Q1559" s="8">
        <v>699189</v>
      </c>
      <c r="R1559" s="8">
        <v>4999876</v>
      </c>
      <c r="S1559" s="8">
        <v>227321</v>
      </c>
      <c r="T1559" s="8">
        <v>5002605</v>
      </c>
      <c r="U1559" s="8">
        <v>45.124268999999998</v>
      </c>
      <c r="V1559" s="8">
        <v>-66.467234000000005</v>
      </c>
      <c r="W1559" s="8">
        <v>45.124277999999997</v>
      </c>
      <c r="X1559" s="8">
        <v>-66.467232999999993</v>
      </c>
      <c r="Y1559" s="8" t="s">
        <v>2871</v>
      </c>
      <c r="Z1559" s="8"/>
      <c r="AA1559" s="8" t="s">
        <v>275</v>
      </c>
    </row>
    <row r="1560" spans="1:27" ht="15.75" x14ac:dyDescent="0.25">
      <c r="A1560" s="11" t="s">
        <v>2</v>
      </c>
      <c r="B1560" s="11">
        <v>9</v>
      </c>
      <c r="C1560" s="11">
        <v>20</v>
      </c>
      <c r="D1560" s="11">
        <v>3</v>
      </c>
      <c r="E1560" s="12">
        <v>54</v>
      </c>
      <c r="F1560" s="8"/>
      <c r="G1560" s="8" t="s">
        <v>40</v>
      </c>
      <c r="H1560" s="12">
        <v>54</v>
      </c>
      <c r="I1560" s="11">
        <v>19</v>
      </c>
      <c r="J1560" s="11">
        <v>698675</v>
      </c>
      <c r="K1560" s="11">
        <v>4999550</v>
      </c>
      <c r="L1560" s="11">
        <v>45.123399999999997</v>
      </c>
      <c r="M1560" s="11">
        <v>-66.4739</v>
      </c>
      <c r="N1560" s="11" t="s">
        <v>41</v>
      </c>
      <c r="O1560" s="13">
        <v>36133</v>
      </c>
      <c r="P1560" s="8"/>
      <c r="Q1560" s="8">
        <v>698712</v>
      </c>
      <c r="R1560" s="8">
        <v>4999772</v>
      </c>
      <c r="S1560" s="8">
        <v>226837</v>
      </c>
      <c r="T1560" s="8">
        <v>5002537</v>
      </c>
      <c r="U1560" s="8">
        <v>45.123469</v>
      </c>
      <c r="V1560" s="8">
        <v>-66.473333999999994</v>
      </c>
      <c r="W1560" s="8">
        <v>45.123477999999999</v>
      </c>
      <c r="X1560" s="8">
        <v>-66.473332999999997</v>
      </c>
      <c r="Y1560" s="8" t="s">
        <v>2872</v>
      </c>
      <c r="Z1560" s="8"/>
      <c r="AA1560" s="8" t="s">
        <v>275</v>
      </c>
    </row>
    <row r="1561" spans="1:27" ht="15.75" x14ac:dyDescent="0.25">
      <c r="A1561" s="11" t="s">
        <v>2</v>
      </c>
      <c r="B1561" s="11">
        <v>9</v>
      </c>
      <c r="C1561" s="11">
        <v>20</v>
      </c>
      <c r="D1561" s="11">
        <v>3</v>
      </c>
      <c r="E1561" s="12">
        <v>55</v>
      </c>
      <c r="F1561" s="8"/>
      <c r="G1561" s="8" t="s">
        <v>40</v>
      </c>
      <c r="H1561" s="12">
        <v>55</v>
      </c>
      <c r="I1561" s="11">
        <v>19</v>
      </c>
      <c r="J1561" s="11">
        <v>698875</v>
      </c>
      <c r="K1561" s="11">
        <v>4999750</v>
      </c>
      <c r="L1561" s="11">
        <v>45.125100000000003</v>
      </c>
      <c r="M1561" s="11">
        <v>-66.471299999999999</v>
      </c>
      <c r="N1561" s="11" t="s">
        <v>41</v>
      </c>
      <c r="O1561" s="13">
        <v>36133</v>
      </c>
      <c r="P1561" s="8"/>
      <c r="Q1561" s="8">
        <v>698910</v>
      </c>
      <c r="R1561" s="8">
        <v>4999967</v>
      </c>
      <c r="S1561" s="8">
        <v>227050</v>
      </c>
      <c r="T1561" s="8">
        <v>5002717</v>
      </c>
      <c r="U1561" s="8">
        <v>45.125169</v>
      </c>
      <c r="V1561" s="8">
        <v>-66.470733999999993</v>
      </c>
      <c r="W1561" s="8">
        <v>45.125177999999998</v>
      </c>
      <c r="X1561" s="8">
        <v>-66.470732999999996</v>
      </c>
      <c r="Y1561" s="8" t="s">
        <v>2873</v>
      </c>
      <c r="Z1561" s="8"/>
      <c r="AA1561" s="8" t="s">
        <v>275</v>
      </c>
    </row>
    <row r="1562" spans="1:27" ht="15.75" x14ac:dyDescent="0.25">
      <c r="A1562" s="11" t="s">
        <v>2</v>
      </c>
      <c r="B1562" s="11">
        <v>10</v>
      </c>
      <c r="C1562" s="11">
        <v>10</v>
      </c>
      <c r="D1562" s="11">
        <v>1</v>
      </c>
      <c r="E1562" s="12">
        <v>2</v>
      </c>
      <c r="F1562" s="8"/>
      <c r="G1562" s="8" t="s">
        <v>40</v>
      </c>
      <c r="H1562" s="12">
        <v>2</v>
      </c>
      <c r="I1562" s="11">
        <v>19</v>
      </c>
      <c r="J1562" s="11">
        <v>699000</v>
      </c>
      <c r="K1562" s="11">
        <v>5004250</v>
      </c>
      <c r="L1562" s="11">
        <v>45.165599999999998</v>
      </c>
      <c r="M1562" s="11">
        <v>-66.4679</v>
      </c>
      <c r="N1562" s="11" t="s">
        <v>41</v>
      </c>
      <c r="O1562" s="13">
        <v>36133</v>
      </c>
      <c r="P1562" s="8"/>
      <c r="Q1562" s="8">
        <v>699036</v>
      </c>
      <c r="R1562" s="8">
        <v>5004475</v>
      </c>
      <c r="S1562" s="8">
        <v>227511</v>
      </c>
      <c r="T1562" s="8">
        <v>5007205</v>
      </c>
      <c r="U1562" s="8">
        <v>45.165669000000001</v>
      </c>
      <c r="V1562" s="8">
        <v>-66.467333999999994</v>
      </c>
      <c r="W1562" s="8">
        <v>45.165678</v>
      </c>
      <c r="X1562" s="8">
        <v>-66.467332999999996</v>
      </c>
      <c r="Y1562" s="8" t="s">
        <v>2874</v>
      </c>
      <c r="Z1562" s="8"/>
      <c r="AA1562" s="8" t="s">
        <v>398</v>
      </c>
    </row>
    <row r="1563" spans="1:27" ht="15.75" x14ac:dyDescent="0.25">
      <c r="A1563" s="11" t="s">
        <v>2</v>
      </c>
      <c r="B1563" s="11">
        <v>10</v>
      </c>
      <c r="C1563" s="11">
        <v>10</v>
      </c>
      <c r="D1563" s="11">
        <v>1</v>
      </c>
      <c r="E1563" s="12">
        <v>3</v>
      </c>
      <c r="F1563" s="8"/>
      <c r="G1563" s="8" t="s">
        <v>4</v>
      </c>
      <c r="H1563" s="12">
        <v>3</v>
      </c>
      <c r="I1563" s="11">
        <v>19</v>
      </c>
      <c r="J1563" s="11">
        <v>698725</v>
      </c>
      <c r="K1563" s="11">
        <v>5003850</v>
      </c>
      <c r="L1563" s="11">
        <v>45.162100000000002</v>
      </c>
      <c r="M1563" s="11">
        <v>-66.471500000000006</v>
      </c>
      <c r="N1563" s="11" t="s">
        <v>5</v>
      </c>
      <c r="O1563" s="13">
        <v>40469</v>
      </c>
      <c r="P1563" s="11">
        <v>3</v>
      </c>
      <c r="Q1563" s="8">
        <v>698766</v>
      </c>
      <c r="R1563" s="8">
        <v>5004077</v>
      </c>
      <c r="S1563" s="8">
        <v>227211</v>
      </c>
      <c r="T1563" s="8">
        <v>5006828</v>
      </c>
      <c r="U1563" s="8">
        <v>45.162168000000001</v>
      </c>
      <c r="V1563" s="8">
        <v>-66.470934</v>
      </c>
      <c r="W1563" s="8">
        <v>45.162177999999997</v>
      </c>
      <c r="X1563" s="8">
        <v>-66.470933000000002</v>
      </c>
      <c r="Y1563" s="8" t="s">
        <v>2875</v>
      </c>
      <c r="Z1563" s="8"/>
      <c r="AA1563" s="8" t="s">
        <v>398</v>
      </c>
    </row>
    <row r="1564" spans="1:27" ht="15.75" x14ac:dyDescent="0.25">
      <c r="A1564" s="11" t="s">
        <v>2</v>
      </c>
      <c r="B1564" s="11">
        <v>10</v>
      </c>
      <c r="C1564" s="11">
        <v>10</v>
      </c>
      <c r="D1564" s="11">
        <v>1</v>
      </c>
      <c r="E1564" s="12">
        <v>4</v>
      </c>
      <c r="F1564" s="8"/>
      <c r="G1564" s="8" t="s">
        <v>40</v>
      </c>
      <c r="H1564" s="12">
        <v>4</v>
      </c>
      <c r="I1564" s="11">
        <v>19</v>
      </c>
      <c r="J1564" s="11">
        <v>698825</v>
      </c>
      <c r="K1564" s="11">
        <v>5003450</v>
      </c>
      <c r="L1564" s="11">
        <v>45.1584</v>
      </c>
      <c r="M1564" s="11">
        <v>-66.470399999999998</v>
      </c>
      <c r="N1564" s="11" t="s">
        <v>41</v>
      </c>
      <c r="O1564" s="13">
        <v>36133</v>
      </c>
      <c r="P1564" s="8"/>
      <c r="Q1564" s="8">
        <v>698865</v>
      </c>
      <c r="R1564" s="8">
        <v>5003669</v>
      </c>
      <c r="S1564" s="8">
        <v>227280</v>
      </c>
      <c r="T1564" s="8">
        <v>5006413</v>
      </c>
      <c r="U1564" s="8">
        <v>45.158467999999999</v>
      </c>
      <c r="V1564" s="8">
        <v>-66.469834000000006</v>
      </c>
      <c r="W1564" s="8">
        <v>45.158478000000002</v>
      </c>
      <c r="X1564" s="8">
        <v>-66.469832999999994</v>
      </c>
      <c r="Y1564" s="8" t="s">
        <v>2876</v>
      </c>
      <c r="Z1564" s="8"/>
      <c r="AA1564" s="8" t="s">
        <v>398</v>
      </c>
    </row>
    <row r="1565" spans="1:27" ht="15.75" x14ac:dyDescent="0.25">
      <c r="A1565" s="11" t="s">
        <v>2</v>
      </c>
      <c r="B1565" s="11">
        <v>10</v>
      </c>
      <c r="C1565" s="11">
        <v>10</v>
      </c>
      <c r="D1565" s="11">
        <v>1</v>
      </c>
      <c r="E1565" s="12">
        <v>6</v>
      </c>
      <c r="F1565" s="8"/>
      <c r="G1565" s="8" t="s">
        <v>40</v>
      </c>
      <c r="H1565" s="12">
        <v>6</v>
      </c>
      <c r="I1565" s="11">
        <v>19</v>
      </c>
      <c r="J1565" s="11">
        <v>698250</v>
      </c>
      <c r="K1565" s="11">
        <v>5003600</v>
      </c>
      <c r="L1565" s="11">
        <v>45.1599</v>
      </c>
      <c r="M1565" s="11">
        <v>-66.477699999999999</v>
      </c>
      <c r="N1565" s="11" t="s">
        <v>41</v>
      </c>
      <c r="O1565" s="13">
        <v>36133</v>
      </c>
      <c r="P1565" s="8"/>
      <c r="Q1565" s="8">
        <v>698286</v>
      </c>
      <c r="R1565" s="8">
        <v>5003818</v>
      </c>
      <c r="S1565" s="8">
        <v>226713</v>
      </c>
      <c r="T1565" s="8">
        <v>5006605</v>
      </c>
      <c r="U1565" s="8">
        <v>45.159967999999999</v>
      </c>
      <c r="V1565" s="8">
        <v>-66.477134000000007</v>
      </c>
      <c r="W1565" s="8">
        <v>45.159978000000002</v>
      </c>
      <c r="X1565" s="8">
        <v>-66.477132999999995</v>
      </c>
      <c r="Y1565" s="8" t="s">
        <v>2877</v>
      </c>
      <c r="Z1565" s="8"/>
      <c r="AA1565" s="8" t="s">
        <v>398</v>
      </c>
    </row>
    <row r="1566" spans="1:27" ht="15.75" x14ac:dyDescent="0.25">
      <c r="A1566" s="11" t="s">
        <v>2</v>
      </c>
      <c r="B1566" s="11">
        <v>10</v>
      </c>
      <c r="C1566" s="11">
        <v>10</v>
      </c>
      <c r="D1566" s="11">
        <v>1</v>
      </c>
      <c r="E1566" s="12">
        <v>7</v>
      </c>
      <c r="F1566" s="8"/>
      <c r="G1566" s="8" t="s">
        <v>40</v>
      </c>
      <c r="H1566" s="12">
        <v>7</v>
      </c>
      <c r="I1566" s="11">
        <v>19</v>
      </c>
      <c r="J1566" s="11">
        <v>698225</v>
      </c>
      <c r="K1566" s="11">
        <v>5003225</v>
      </c>
      <c r="L1566" s="11">
        <v>45.156599999999997</v>
      </c>
      <c r="M1566" s="11">
        <v>-66.478099999999998</v>
      </c>
      <c r="N1566" s="11" t="s">
        <v>41</v>
      </c>
      <c r="O1566" s="13">
        <v>36133</v>
      </c>
      <c r="P1566" s="8"/>
      <c r="Q1566" s="8">
        <v>698266</v>
      </c>
      <c r="R1566" s="8">
        <v>5003450</v>
      </c>
      <c r="S1566" s="8">
        <v>226666</v>
      </c>
      <c r="T1566" s="8">
        <v>5006240</v>
      </c>
      <c r="U1566" s="8">
        <v>45.156668000000003</v>
      </c>
      <c r="V1566" s="8">
        <v>-66.477534000000006</v>
      </c>
      <c r="W1566" s="8">
        <v>45.156677999999999</v>
      </c>
      <c r="X1566" s="8">
        <v>-66.477532999999994</v>
      </c>
      <c r="Y1566" s="8" t="s">
        <v>2878</v>
      </c>
      <c r="Z1566" s="8"/>
      <c r="AA1566" s="8" t="s">
        <v>398</v>
      </c>
    </row>
    <row r="1567" spans="1:27" ht="15.75" x14ac:dyDescent="0.25">
      <c r="A1567" s="11" t="s">
        <v>2</v>
      </c>
      <c r="B1567" s="11">
        <v>10</v>
      </c>
      <c r="C1567" s="11">
        <v>10</v>
      </c>
      <c r="D1567" s="11">
        <v>1</v>
      </c>
      <c r="E1567" s="12">
        <v>8</v>
      </c>
      <c r="F1567" s="8"/>
      <c r="G1567" s="8" t="s">
        <v>40</v>
      </c>
      <c r="H1567" s="12">
        <v>8</v>
      </c>
      <c r="I1567" s="11">
        <v>19</v>
      </c>
      <c r="J1567" s="11">
        <v>698425</v>
      </c>
      <c r="K1567" s="11">
        <v>5003075</v>
      </c>
      <c r="L1567" s="11">
        <v>45.155200000000001</v>
      </c>
      <c r="M1567" s="11">
        <v>-66.475700000000003</v>
      </c>
      <c r="N1567" s="11" t="s">
        <v>41</v>
      </c>
      <c r="O1567" s="13">
        <v>36133</v>
      </c>
      <c r="P1567" s="8"/>
      <c r="Q1567" s="8">
        <v>698460</v>
      </c>
      <c r="R1567" s="8">
        <v>5003300</v>
      </c>
      <c r="S1567" s="8">
        <v>226848</v>
      </c>
      <c r="T1567" s="8">
        <v>5006076</v>
      </c>
      <c r="U1567" s="8">
        <v>45.155268</v>
      </c>
      <c r="V1567" s="8">
        <v>-66.475133999999997</v>
      </c>
      <c r="W1567" s="8">
        <v>45.155278000000003</v>
      </c>
      <c r="X1567" s="8">
        <v>-66.475133</v>
      </c>
      <c r="Y1567" s="8" t="s">
        <v>2879</v>
      </c>
      <c r="Z1567" s="8"/>
      <c r="AA1567" s="8" t="s">
        <v>398</v>
      </c>
    </row>
    <row r="1568" spans="1:27" ht="15.75" x14ac:dyDescent="0.25">
      <c r="A1568" s="11" t="s">
        <v>2</v>
      </c>
      <c r="B1568" s="11">
        <v>10</v>
      </c>
      <c r="C1568" s="11">
        <v>10</v>
      </c>
      <c r="D1568" s="11">
        <v>1</v>
      </c>
      <c r="E1568" s="12">
        <v>9</v>
      </c>
      <c r="F1568" s="8"/>
      <c r="G1568" s="8" t="s">
        <v>40</v>
      </c>
      <c r="H1568" s="12">
        <v>9</v>
      </c>
      <c r="I1568" s="11">
        <v>19</v>
      </c>
      <c r="J1568" s="11">
        <v>697925</v>
      </c>
      <c r="K1568" s="11">
        <v>5003175</v>
      </c>
      <c r="L1568" s="11">
        <v>45.156199999999998</v>
      </c>
      <c r="M1568" s="11">
        <v>-66.481999999999999</v>
      </c>
      <c r="N1568" s="11" t="s">
        <v>41</v>
      </c>
      <c r="O1568" s="13">
        <v>37915</v>
      </c>
      <c r="P1568" s="8"/>
      <c r="Q1568" s="8">
        <v>697961</v>
      </c>
      <c r="R1568" s="8">
        <v>5003396</v>
      </c>
      <c r="S1568" s="8">
        <v>226357</v>
      </c>
      <c r="T1568" s="8">
        <v>5006208</v>
      </c>
      <c r="U1568" s="8">
        <v>45.156267999999997</v>
      </c>
      <c r="V1568" s="8">
        <v>-66.481433999999993</v>
      </c>
      <c r="W1568" s="8">
        <v>45.156278</v>
      </c>
      <c r="X1568" s="8">
        <v>-66.481432999999996</v>
      </c>
      <c r="Y1568" s="8" t="s">
        <v>2880</v>
      </c>
      <c r="Z1568" s="8"/>
      <c r="AA1568" s="8" t="s">
        <v>398</v>
      </c>
    </row>
    <row r="1569" spans="1:27" ht="15.75" x14ac:dyDescent="0.25">
      <c r="A1569" s="11" t="s">
        <v>2</v>
      </c>
      <c r="B1569" s="11">
        <v>10</v>
      </c>
      <c r="C1569" s="11">
        <v>10</v>
      </c>
      <c r="D1569" s="11">
        <v>1</v>
      </c>
      <c r="E1569" s="12">
        <v>11</v>
      </c>
      <c r="F1569" s="8" t="s">
        <v>2881</v>
      </c>
      <c r="G1569" s="8" t="s">
        <v>4</v>
      </c>
      <c r="H1569" s="12">
        <v>11</v>
      </c>
      <c r="I1569" s="11">
        <v>19</v>
      </c>
      <c r="J1569" s="11">
        <v>696700</v>
      </c>
      <c r="K1569" s="11">
        <v>5000600</v>
      </c>
      <c r="L1569" s="11">
        <v>45.133400000000002</v>
      </c>
      <c r="M1569" s="11">
        <v>-66.498599999999996</v>
      </c>
      <c r="N1569" s="11" t="s">
        <v>5</v>
      </c>
      <c r="O1569" s="13">
        <v>36655</v>
      </c>
      <c r="P1569" s="11">
        <v>11</v>
      </c>
      <c r="Q1569" s="8">
        <v>696735</v>
      </c>
      <c r="R1569" s="8">
        <v>5000823</v>
      </c>
      <c r="S1569" s="8">
        <v>224943</v>
      </c>
      <c r="T1569" s="8">
        <v>5003732</v>
      </c>
      <c r="U1569" s="8">
        <v>45.133468000000001</v>
      </c>
      <c r="V1569" s="8">
        <v>-66.498035000000002</v>
      </c>
      <c r="W1569" s="8">
        <v>45.133476999999999</v>
      </c>
      <c r="X1569" s="8">
        <v>-66.498034000000004</v>
      </c>
      <c r="Y1569" s="8" t="s">
        <v>2882</v>
      </c>
      <c r="Z1569" s="8"/>
      <c r="AA1569" s="8" t="s">
        <v>398</v>
      </c>
    </row>
    <row r="1570" spans="1:27" ht="15.75" x14ac:dyDescent="0.25">
      <c r="A1570" s="11" t="s">
        <v>2</v>
      </c>
      <c r="B1570" s="11">
        <v>10</v>
      </c>
      <c r="C1570" s="11">
        <v>10</v>
      </c>
      <c r="D1570" s="11">
        <v>1</v>
      </c>
      <c r="E1570" s="12">
        <v>12</v>
      </c>
      <c r="F1570" s="8" t="s">
        <v>2883</v>
      </c>
      <c r="G1570" s="8" t="s">
        <v>4</v>
      </c>
      <c r="H1570" s="12">
        <v>12</v>
      </c>
      <c r="I1570" s="11">
        <v>19</v>
      </c>
      <c r="J1570" s="11">
        <v>697185</v>
      </c>
      <c r="K1570" s="11">
        <v>5001120</v>
      </c>
      <c r="L1570" s="11">
        <v>45.137900000000002</v>
      </c>
      <c r="M1570" s="11">
        <v>-66.492199999999997</v>
      </c>
      <c r="N1570" s="11" t="s">
        <v>5</v>
      </c>
      <c r="O1570" s="13">
        <v>41688</v>
      </c>
      <c r="P1570" s="11">
        <v>12</v>
      </c>
      <c r="Q1570" s="8">
        <v>697222</v>
      </c>
      <c r="R1570" s="8">
        <v>5001338</v>
      </c>
      <c r="S1570" s="8">
        <v>225468</v>
      </c>
      <c r="T1570" s="8">
        <v>5004210</v>
      </c>
      <c r="U1570" s="8">
        <v>45.137968000000001</v>
      </c>
      <c r="V1570" s="8">
        <v>-66.491635000000002</v>
      </c>
      <c r="W1570" s="8">
        <v>45.137976999999999</v>
      </c>
      <c r="X1570" s="8">
        <v>-66.491634000000005</v>
      </c>
      <c r="Y1570" s="8" t="s">
        <v>2884</v>
      </c>
      <c r="Z1570" s="8"/>
      <c r="AA1570" s="8" t="s">
        <v>398</v>
      </c>
    </row>
    <row r="1571" spans="1:27" ht="15.75" x14ac:dyDescent="0.25">
      <c r="A1571" s="11" t="s">
        <v>2</v>
      </c>
      <c r="B1571" s="11">
        <v>10</v>
      </c>
      <c r="C1571" s="11">
        <v>10</v>
      </c>
      <c r="D1571" s="11">
        <v>1</v>
      </c>
      <c r="E1571" s="12">
        <v>13</v>
      </c>
      <c r="F1571" s="8" t="s">
        <v>2885</v>
      </c>
      <c r="G1571" s="8" t="s">
        <v>4</v>
      </c>
      <c r="H1571" s="12">
        <v>13</v>
      </c>
      <c r="I1571" s="11">
        <v>19</v>
      </c>
      <c r="J1571" s="11">
        <v>697970</v>
      </c>
      <c r="K1571" s="11">
        <v>5001850</v>
      </c>
      <c r="L1571" s="11">
        <v>45.144300000000001</v>
      </c>
      <c r="M1571" s="11">
        <v>-66.481899999999996</v>
      </c>
      <c r="N1571" s="11" t="s">
        <v>5</v>
      </c>
      <c r="O1571" s="13">
        <v>37419</v>
      </c>
      <c r="P1571" s="11">
        <v>13</v>
      </c>
      <c r="Q1571" s="8">
        <v>698010</v>
      </c>
      <c r="R1571" s="8">
        <v>5002074</v>
      </c>
      <c r="S1571" s="8">
        <v>226308</v>
      </c>
      <c r="T1571" s="8">
        <v>5004886</v>
      </c>
      <c r="U1571" s="8">
        <v>45.144368</v>
      </c>
      <c r="V1571" s="8">
        <v>-66.481334000000004</v>
      </c>
      <c r="W1571" s="8">
        <v>45.144378000000003</v>
      </c>
      <c r="X1571" s="8">
        <v>-66.481333000000006</v>
      </c>
      <c r="Y1571" s="8" t="s">
        <v>2886</v>
      </c>
      <c r="Z1571" s="8"/>
      <c r="AA1571" s="8" t="s">
        <v>398</v>
      </c>
    </row>
    <row r="1572" spans="1:27" ht="15.75" x14ac:dyDescent="0.25">
      <c r="A1572" s="11" t="s">
        <v>2</v>
      </c>
      <c r="B1572" s="11">
        <v>10</v>
      </c>
      <c r="C1572" s="11">
        <v>10</v>
      </c>
      <c r="D1572" s="11">
        <v>1</v>
      </c>
      <c r="E1572" s="12">
        <v>14</v>
      </c>
      <c r="F1572" s="8" t="s">
        <v>2887</v>
      </c>
      <c r="G1572" s="8" t="s">
        <v>4</v>
      </c>
      <c r="H1572" s="12">
        <v>14</v>
      </c>
      <c r="I1572" s="11">
        <v>19</v>
      </c>
      <c r="J1572" s="11">
        <v>698700</v>
      </c>
      <c r="K1572" s="11">
        <v>5003600</v>
      </c>
      <c r="L1572" s="11">
        <v>45.159399999999998</v>
      </c>
      <c r="M1572" s="11">
        <v>-66.471999999999994</v>
      </c>
      <c r="N1572" s="11" t="s">
        <v>5</v>
      </c>
      <c r="O1572" s="13">
        <v>36655</v>
      </c>
      <c r="P1572" s="11">
        <v>14</v>
      </c>
      <c r="Q1572" s="8">
        <v>698736</v>
      </c>
      <c r="R1572" s="8">
        <v>5003776</v>
      </c>
      <c r="S1572" s="8">
        <v>227159</v>
      </c>
      <c r="T1572" s="8">
        <v>5006530</v>
      </c>
      <c r="U1572" s="8">
        <v>45.159467999999997</v>
      </c>
      <c r="V1572" s="8">
        <v>-66.471434000000002</v>
      </c>
      <c r="W1572" s="8">
        <v>45.159478</v>
      </c>
      <c r="X1572" s="8">
        <v>-66.471433000000005</v>
      </c>
      <c r="Y1572" s="8" t="s">
        <v>2888</v>
      </c>
      <c r="Z1572" s="8"/>
      <c r="AA1572" s="8" t="s">
        <v>398</v>
      </c>
    </row>
    <row r="1573" spans="1:27" ht="15.75" x14ac:dyDescent="0.25">
      <c r="A1573" s="11" t="s">
        <v>2</v>
      </c>
      <c r="B1573" s="11">
        <v>10</v>
      </c>
      <c r="C1573" s="11">
        <v>10</v>
      </c>
      <c r="D1573" s="11">
        <v>1</v>
      </c>
      <c r="E1573" s="12">
        <v>15</v>
      </c>
      <c r="F1573" s="8" t="s">
        <v>2889</v>
      </c>
      <c r="G1573" s="8" t="s">
        <v>4</v>
      </c>
      <c r="H1573" s="12">
        <v>15</v>
      </c>
      <c r="I1573" s="11">
        <v>19</v>
      </c>
      <c r="J1573" s="11">
        <v>697645</v>
      </c>
      <c r="K1573" s="11">
        <v>5002820</v>
      </c>
      <c r="L1573" s="11">
        <v>45.153100000000002</v>
      </c>
      <c r="M1573" s="11">
        <v>-66.485699999999994</v>
      </c>
      <c r="N1573" s="11" t="s">
        <v>5</v>
      </c>
      <c r="O1573" s="13">
        <v>41688</v>
      </c>
      <c r="P1573" s="11">
        <v>15</v>
      </c>
      <c r="Q1573" s="8">
        <v>697681</v>
      </c>
      <c r="R1573" s="8">
        <v>5003043</v>
      </c>
      <c r="S1573" s="8">
        <v>226052</v>
      </c>
      <c r="T1573" s="8">
        <v>5005876</v>
      </c>
      <c r="U1573" s="8">
        <v>45.153168000000001</v>
      </c>
      <c r="V1573" s="8">
        <v>-66.485134000000002</v>
      </c>
      <c r="W1573" s="8">
        <v>45.153177999999997</v>
      </c>
      <c r="X1573" s="8">
        <v>-66.485133000000005</v>
      </c>
      <c r="Y1573" s="8" t="s">
        <v>2890</v>
      </c>
      <c r="Z1573" s="8"/>
      <c r="AA1573" s="8" t="s">
        <v>398</v>
      </c>
    </row>
    <row r="1574" spans="1:27" ht="15.75" x14ac:dyDescent="0.25">
      <c r="A1574" s="11" t="s">
        <v>2</v>
      </c>
      <c r="B1574" s="11">
        <v>10</v>
      </c>
      <c r="C1574" s="11">
        <v>10</v>
      </c>
      <c r="D1574" s="11">
        <v>1</v>
      </c>
      <c r="E1574" s="12">
        <v>16</v>
      </c>
      <c r="F1574" s="8" t="s">
        <v>2891</v>
      </c>
      <c r="G1574" s="8" t="s">
        <v>4</v>
      </c>
      <c r="H1574" s="12">
        <v>16</v>
      </c>
      <c r="I1574" s="11">
        <v>19</v>
      </c>
      <c r="J1574" s="11">
        <v>697250</v>
      </c>
      <c r="K1574" s="11">
        <v>5002325</v>
      </c>
      <c r="L1574" s="11">
        <v>45.148800000000001</v>
      </c>
      <c r="M1574" s="11">
        <v>-66.490899999999996</v>
      </c>
      <c r="N1574" s="11" t="s">
        <v>5</v>
      </c>
      <c r="O1574" s="13">
        <v>36655</v>
      </c>
      <c r="P1574" s="11">
        <v>16</v>
      </c>
      <c r="Q1574" s="8">
        <v>697287</v>
      </c>
      <c r="R1574" s="8">
        <v>5002552</v>
      </c>
      <c r="S1574" s="8">
        <v>225622</v>
      </c>
      <c r="T1574" s="8">
        <v>5005416</v>
      </c>
      <c r="U1574" s="8">
        <v>45.148868</v>
      </c>
      <c r="V1574" s="8">
        <v>-66.490335000000002</v>
      </c>
      <c r="W1574" s="8">
        <v>45.148876999999999</v>
      </c>
      <c r="X1574" s="8">
        <v>-66.490334000000004</v>
      </c>
      <c r="Y1574" s="8" t="s">
        <v>2892</v>
      </c>
      <c r="Z1574" s="8"/>
      <c r="AA1574" s="8" t="s">
        <v>398</v>
      </c>
    </row>
    <row r="1575" spans="1:27" ht="15.75" x14ac:dyDescent="0.25">
      <c r="A1575" s="11" t="s">
        <v>2</v>
      </c>
      <c r="B1575" s="11">
        <v>10</v>
      </c>
      <c r="C1575" s="11">
        <v>10</v>
      </c>
      <c r="D1575" s="11">
        <v>1</v>
      </c>
      <c r="E1575" s="12">
        <v>17</v>
      </c>
      <c r="F1575" s="8" t="s">
        <v>2893</v>
      </c>
      <c r="G1575" s="8" t="s">
        <v>4</v>
      </c>
      <c r="H1575" s="12">
        <v>17</v>
      </c>
      <c r="I1575" s="11">
        <v>19</v>
      </c>
      <c r="J1575" s="11">
        <v>696631</v>
      </c>
      <c r="K1575" s="11">
        <v>5001673</v>
      </c>
      <c r="L1575" s="11">
        <v>45.143099999999997</v>
      </c>
      <c r="M1575" s="11">
        <v>-66.498999999999995</v>
      </c>
      <c r="N1575" s="11" t="s">
        <v>5</v>
      </c>
      <c r="O1575" s="13">
        <v>36655</v>
      </c>
      <c r="P1575" s="11">
        <v>17</v>
      </c>
      <c r="Q1575" s="8">
        <v>696670</v>
      </c>
      <c r="R1575" s="8">
        <v>5001899</v>
      </c>
      <c r="S1575" s="8">
        <v>224958</v>
      </c>
      <c r="T1575" s="8">
        <v>5004811</v>
      </c>
      <c r="U1575" s="8">
        <v>45.143168000000003</v>
      </c>
      <c r="V1575" s="8">
        <v>-66.498435000000001</v>
      </c>
      <c r="W1575" s="8">
        <v>45.143177000000001</v>
      </c>
      <c r="X1575" s="8">
        <v>-66.498434000000003</v>
      </c>
      <c r="Y1575" s="8" t="s">
        <v>2894</v>
      </c>
      <c r="Z1575" s="8"/>
      <c r="AA1575" s="8" t="s">
        <v>398</v>
      </c>
    </row>
    <row r="1576" spans="1:27" ht="15.75" x14ac:dyDescent="0.25">
      <c r="A1576" s="11" t="s">
        <v>2</v>
      </c>
      <c r="B1576" s="11">
        <v>10</v>
      </c>
      <c r="C1576" s="11">
        <v>10</v>
      </c>
      <c r="D1576" s="11">
        <v>1</v>
      </c>
      <c r="E1576" s="12">
        <v>18</v>
      </c>
      <c r="F1576" s="8" t="s">
        <v>2895</v>
      </c>
      <c r="G1576" s="8" t="s">
        <v>4</v>
      </c>
      <c r="H1576" s="12">
        <v>18</v>
      </c>
      <c r="I1576" s="11">
        <v>19</v>
      </c>
      <c r="J1576" s="11">
        <v>695400</v>
      </c>
      <c r="K1576" s="11">
        <v>5001075</v>
      </c>
      <c r="L1576" s="11">
        <v>45.137999999999998</v>
      </c>
      <c r="M1576" s="11">
        <v>-66.514899999999997</v>
      </c>
      <c r="N1576" s="11" t="s">
        <v>5</v>
      </c>
      <c r="O1576" s="13">
        <v>36655</v>
      </c>
      <c r="P1576" s="11">
        <v>18</v>
      </c>
      <c r="Q1576" s="8">
        <v>695437</v>
      </c>
      <c r="R1576" s="8">
        <v>5001294</v>
      </c>
      <c r="S1576" s="8">
        <v>223683</v>
      </c>
      <c r="T1576" s="8">
        <v>5004299</v>
      </c>
      <c r="U1576" s="8">
        <v>45.138067999999997</v>
      </c>
      <c r="V1576" s="8">
        <v>-66.514335000000003</v>
      </c>
      <c r="W1576" s="8">
        <v>45.138077000000003</v>
      </c>
      <c r="X1576" s="8">
        <v>-66.514334000000005</v>
      </c>
      <c r="Y1576" s="8" t="s">
        <v>2896</v>
      </c>
      <c r="Z1576" s="8"/>
      <c r="AA1576" s="8" t="s">
        <v>398</v>
      </c>
    </row>
    <row r="1577" spans="1:27" ht="15.75" x14ac:dyDescent="0.25">
      <c r="A1577" s="11" t="s">
        <v>2</v>
      </c>
      <c r="B1577" s="11">
        <v>10</v>
      </c>
      <c r="C1577" s="11">
        <v>10</v>
      </c>
      <c r="D1577" s="11">
        <v>1</v>
      </c>
      <c r="E1577" s="12">
        <v>19</v>
      </c>
      <c r="F1577" s="8" t="s">
        <v>2897</v>
      </c>
      <c r="G1577" s="8" t="s">
        <v>4</v>
      </c>
      <c r="H1577" s="12">
        <v>19</v>
      </c>
      <c r="I1577" s="11">
        <v>19</v>
      </c>
      <c r="J1577" s="11">
        <v>695100</v>
      </c>
      <c r="K1577" s="11">
        <v>5000425</v>
      </c>
      <c r="L1577" s="11">
        <v>45.132300000000001</v>
      </c>
      <c r="M1577" s="11">
        <v>-66.518900000000002</v>
      </c>
      <c r="N1577" s="11" t="s">
        <v>5</v>
      </c>
      <c r="O1577" s="13">
        <v>36655</v>
      </c>
      <c r="P1577" s="11">
        <v>19</v>
      </c>
      <c r="Q1577" s="8">
        <v>695142</v>
      </c>
      <c r="R1577" s="8">
        <v>5000651</v>
      </c>
      <c r="S1577" s="8">
        <v>223341</v>
      </c>
      <c r="T1577" s="8">
        <v>5003679</v>
      </c>
      <c r="U1577" s="8">
        <v>45.132368</v>
      </c>
      <c r="V1577" s="8">
        <v>-66.518334999999993</v>
      </c>
      <c r="W1577" s="8">
        <v>45.132376999999998</v>
      </c>
      <c r="X1577" s="8">
        <v>-66.518334999999993</v>
      </c>
      <c r="Y1577" s="8" t="s">
        <v>2898</v>
      </c>
      <c r="Z1577" s="8"/>
      <c r="AA1577" s="8" t="s">
        <v>398</v>
      </c>
    </row>
    <row r="1578" spans="1:27" ht="15.75" x14ac:dyDescent="0.25">
      <c r="A1578" s="11" t="s">
        <v>2</v>
      </c>
      <c r="B1578" s="11">
        <v>10</v>
      </c>
      <c r="C1578" s="11">
        <v>10</v>
      </c>
      <c r="D1578" s="11">
        <v>1</v>
      </c>
      <c r="E1578" s="12">
        <v>20</v>
      </c>
      <c r="F1578" s="8"/>
      <c r="G1578" s="8" t="s">
        <v>40</v>
      </c>
      <c r="H1578" s="12">
        <v>20</v>
      </c>
      <c r="I1578" s="11">
        <v>19</v>
      </c>
      <c r="J1578" s="11">
        <v>695400</v>
      </c>
      <c r="K1578" s="11">
        <v>5000325</v>
      </c>
      <c r="L1578" s="11">
        <v>45.131300000000003</v>
      </c>
      <c r="M1578" s="11">
        <v>-66.515199999999993</v>
      </c>
      <c r="N1578" s="11" t="s">
        <v>41</v>
      </c>
      <c r="O1578" s="13">
        <v>36133</v>
      </c>
      <c r="P1578" s="8"/>
      <c r="Q1578" s="8">
        <v>695436</v>
      </c>
      <c r="R1578" s="8">
        <v>5000549</v>
      </c>
      <c r="S1578" s="8">
        <v>223627</v>
      </c>
      <c r="T1578" s="8">
        <v>5003555</v>
      </c>
      <c r="U1578" s="8">
        <v>45.131368000000002</v>
      </c>
      <c r="V1578" s="8">
        <v>-66.514634999999998</v>
      </c>
      <c r="W1578" s="8">
        <v>45.131377000000001</v>
      </c>
      <c r="X1578" s="8">
        <v>-66.514634000000001</v>
      </c>
      <c r="Y1578" s="8" t="s">
        <v>2899</v>
      </c>
      <c r="Z1578" s="8"/>
      <c r="AA1578" s="8" t="s">
        <v>398</v>
      </c>
    </row>
    <row r="1579" spans="1:27" ht="15.75" x14ac:dyDescent="0.25">
      <c r="A1579" s="11" t="s">
        <v>2</v>
      </c>
      <c r="B1579" s="11">
        <v>10</v>
      </c>
      <c r="C1579" s="11">
        <v>10</v>
      </c>
      <c r="D1579" s="11">
        <v>1</v>
      </c>
      <c r="E1579" s="12">
        <v>21</v>
      </c>
      <c r="F1579" s="8"/>
      <c r="G1579" s="8" t="s">
        <v>40</v>
      </c>
      <c r="H1579" s="12">
        <v>21</v>
      </c>
      <c r="I1579" s="11">
        <v>19</v>
      </c>
      <c r="J1579" s="11">
        <v>695725</v>
      </c>
      <c r="K1579" s="11">
        <v>5000000</v>
      </c>
      <c r="L1579" s="11">
        <v>45.128300000000003</v>
      </c>
      <c r="M1579" s="11">
        <v>-66.511200000000002</v>
      </c>
      <c r="N1579" s="11" t="s">
        <v>41</v>
      </c>
      <c r="O1579" s="13">
        <v>36133</v>
      </c>
      <c r="P1579" s="8"/>
      <c r="Q1579" s="8">
        <v>695761</v>
      </c>
      <c r="R1579" s="8">
        <v>5000225</v>
      </c>
      <c r="S1579" s="8">
        <v>223927</v>
      </c>
      <c r="T1579" s="8">
        <v>5003208</v>
      </c>
      <c r="U1579" s="8">
        <v>45.128368000000002</v>
      </c>
      <c r="V1579" s="8">
        <v>-66.510634999999994</v>
      </c>
      <c r="W1579" s="8">
        <v>45.128377</v>
      </c>
      <c r="X1579" s="8">
        <v>-66.510633999999996</v>
      </c>
      <c r="Y1579" s="8" t="s">
        <v>2900</v>
      </c>
      <c r="Z1579" s="8"/>
      <c r="AA1579" s="8" t="s">
        <v>398</v>
      </c>
    </row>
    <row r="1580" spans="1:27" ht="15.75" x14ac:dyDescent="0.25">
      <c r="A1580" s="11" t="s">
        <v>2</v>
      </c>
      <c r="B1580" s="11">
        <v>10</v>
      </c>
      <c r="C1580" s="11">
        <v>10</v>
      </c>
      <c r="D1580" s="11">
        <v>1</v>
      </c>
      <c r="E1580" s="12">
        <v>22</v>
      </c>
      <c r="F1580" s="8"/>
      <c r="G1580" s="8" t="s">
        <v>40</v>
      </c>
      <c r="H1580" s="12">
        <v>22</v>
      </c>
      <c r="I1580" s="11">
        <v>19</v>
      </c>
      <c r="J1580" s="11">
        <v>696350</v>
      </c>
      <c r="K1580" s="11">
        <v>5000150</v>
      </c>
      <c r="L1580" s="11">
        <v>45.129399999999997</v>
      </c>
      <c r="M1580" s="11">
        <v>-66.503200000000007</v>
      </c>
      <c r="N1580" s="11" t="s">
        <v>41</v>
      </c>
      <c r="O1580" s="13">
        <v>36133</v>
      </c>
      <c r="P1580" s="8"/>
      <c r="Q1580" s="8">
        <v>696387</v>
      </c>
      <c r="R1580" s="8">
        <v>5000367</v>
      </c>
      <c r="S1580" s="8">
        <v>224562</v>
      </c>
      <c r="T1580" s="8">
        <v>5003303</v>
      </c>
      <c r="U1580" s="8">
        <v>45.129468000000003</v>
      </c>
      <c r="V1580" s="8">
        <v>-66.502634999999998</v>
      </c>
      <c r="W1580" s="8">
        <v>45.129477000000001</v>
      </c>
      <c r="X1580" s="8">
        <v>-66.502634</v>
      </c>
      <c r="Y1580" s="8" t="s">
        <v>2901</v>
      </c>
      <c r="Z1580" s="8"/>
      <c r="AA1580" s="8" t="s">
        <v>398</v>
      </c>
    </row>
    <row r="1581" spans="1:27" ht="15.75" x14ac:dyDescent="0.25">
      <c r="A1581" s="11" t="s">
        <v>2</v>
      </c>
      <c r="B1581" s="11">
        <v>10</v>
      </c>
      <c r="C1581" s="11">
        <v>10</v>
      </c>
      <c r="D1581" s="11">
        <v>1</v>
      </c>
      <c r="E1581" s="12">
        <v>24</v>
      </c>
      <c r="F1581" s="8"/>
      <c r="G1581" s="8" t="s">
        <v>40</v>
      </c>
      <c r="H1581" s="12">
        <v>24</v>
      </c>
      <c r="I1581" s="11">
        <v>19</v>
      </c>
      <c r="J1581" s="11">
        <v>696950</v>
      </c>
      <c r="K1581" s="11">
        <v>5000900</v>
      </c>
      <c r="L1581" s="11">
        <v>45.136000000000003</v>
      </c>
      <c r="M1581" s="11">
        <v>-66.4953</v>
      </c>
      <c r="N1581" s="11" t="s">
        <v>2902</v>
      </c>
      <c r="O1581" s="13">
        <v>41481</v>
      </c>
      <c r="P1581" s="8"/>
      <c r="Q1581" s="8">
        <v>696985</v>
      </c>
      <c r="R1581" s="8">
        <v>5001119</v>
      </c>
      <c r="S1581" s="8">
        <v>225215</v>
      </c>
      <c r="T1581" s="8">
        <v>5004009</v>
      </c>
      <c r="U1581" s="8">
        <v>45.136068000000002</v>
      </c>
      <c r="V1581" s="8">
        <v>-66.494735000000006</v>
      </c>
      <c r="W1581" s="8">
        <v>45.136077</v>
      </c>
      <c r="X1581" s="8">
        <v>-66.494733999999994</v>
      </c>
      <c r="Y1581" s="8" t="s">
        <v>2903</v>
      </c>
      <c r="Z1581" s="8"/>
      <c r="AA1581" s="8" t="s">
        <v>398</v>
      </c>
    </row>
    <row r="1582" spans="1:27" ht="15.75" x14ac:dyDescent="0.25">
      <c r="A1582" s="11" t="s">
        <v>2</v>
      </c>
      <c r="B1582" s="11">
        <v>10</v>
      </c>
      <c r="C1582" s="11">
        <v>10</v>
      </c>
      <c r="D1582" s="11">
        <v>1</v>
      </c>
      <c r="E1582" s="12">
        <v>25</v>
      </c>
      <c r="F1582" s="8"/>
      <c r="G1582" s="8" t="s">
        <v>40</v>
      </c>
      <c r="H1582" s="12">
        <v>25</v>
      </c>
      <c r="I1582" s="11">
        <v>19</v>
      </c>
      <c r="J1582" s="11">
        <v>697150</v>
      </c>
      <c r="K1582" s="11">
        <v>5001175</v>
      </c>
      <c r="L1582" s="11">
        <v>45.138399999999997</v>
      </c>
      <c r="M1582" s="11">
        <v>-66.492599999999996</v>
      </c>
      <c r="N1582" s="11" t="s">
        <v>2902</v>
      </c>
      <c r="O1582" s="13">
        <v>41481</v>
      </c>
      <c r="P1582" s="8"/>
      <c r="Q1582" s="8">
        <v>697189</v>
      </c>
      <c r="R1582" s="8">
        <v>5001393</v>
      </c>
      <c r="S1582" s="8">
        <v>225439</v>
      </c>
      <c r="T1582" s="8">
        <v>5004267</v>
      </c>
      <c r="U1582" s="8">
        <v>45.138468000000003</v>
      </c>
      <c r="V1582" s="8">
        <v>-66.492035000000001</v>
      </c>
      <c r="W1582" s="8">
        <v>45.138477000000002</v>
      </c>
      <c r="X1582" s="8">
        <v>-66.492034000000004</v>
      </c>
      <c r="Y1582" s="8" t="s">
        <v>2904</v>
      </c>
      <c r="Z1582" s="8"/>
      <c r="AA1582" s="8" t="s">
        <v>398</v>
      </c>
    </row>
    <row r="1583" spans="1:27" ht="15.75" x14ac:dyDescent="0.25">
      <c r="A1583" s="11" t="s">
        <v>2</v>
      </c>
      <c r="B1583" s="11">
        <v>10</v>
      </c>
      <c r="C1583" s="11">
        <v>10</v>
      </c>
      <c r="D1583" s="11">
        <v>1</v>
      </c>
      <c r="E1583" s="12">
        <v>26</v>
      </c>
      <c r="F1583" s="8"/>
      <c r="G1583" s="8" t="s">
        <v>40</v>
      </c>
      <c r="H1583" s="12">
        <v>26</v>
      </c>
      <c r="I1583" s="11">
        <v>19</v>
      </c>
      <c r="J1583" s="11">
        <v>697525</v>
      </c>
      <c r="K1583" s="11">
        <v>5001550</v>
      </c>
      <c r="L1583" s="11">
        <v>45.1417</v>
      </c>
      <c r="M1583" s="11">
        <v>-66.487700000000004</v>
      </c>
      <c r="N1583" s="11" t="s">
        <v>2902</v>
      </c>
      <c r="O1583" s="13">
        <v>41481</v>
      </c>
      <c r="P1583" s="8"/>
      <c r="Q1583" s="8">
        <v>697563</v>
      </c>
      <c r="R1583" s="8">
        <v>5001771</v>
      </c>
      <c r="S1583" s="8">
        <v>225840</v>
      </c>
      <c r="T1583" s="8">
        <v>5004617</v>
      </c>
      <c r="U1583" s="8">
        <v>45.141767999999999</v>
      </c>
      <c r="V1583" s="8">
        <v>-66.487133999999998</v>
      </c>
      <c r="W1583" s="8">
        <v>45.141778000000002</v>
      </c>
      <c r="X1583" s="8">
        <v>-66.487133</v>
      </c>
      <c r="Y1583" s="8" t="s">
        <v>2905</v>
      </c>
      <c r="Z1583" s="8"/>
      <c r="AA1583" s="8" t="s">
        <v>398</v>
      </c>
    </row>
    <row r="1584" spans="1:27" ht="15.75" x14ac:dyDescent="0.25">
      <c r="A1584" s="11" t="s">
        <v>2</v>
      </c>
      <c r="B1584" s="11">
        <v>10</v>
      </c>
      <c r="C1584" s="11">
        <v>10</v>
      </c>
      <c r="D1584" s="11">
        <v>1</v>
      </c>
      <c r="E1584" s="12">
        <v>28</v>
      </c>
      <c r="F1584" s="8"/>
      <c r="G1584" s="8" t="s">
        <v>40</v>
      </c>
      <c r="H1584" s="12">
        <v>28</v>
      </c>
      <c r="I1584" s="11">
        <v>19</v>
      </c>
      <c r="J1584" s="11">
        <v>697725</v>
      </c>
      <c r="K1584" s="11">
        <v>5002325</v>
      </c>
      <c r="L1584" s="11">
        <v>45.148600000000002</v>
      </c>
      <c r="M1584" s="11">
        <v>-66.484800000000007</v>
      </c>
      <c r="N1584" s="11" t="s">
        <v>2902</v>
      </c>
      <c r="O1584" s="13">
        <v>41481</v>
      </c>
      <c r="P1584" s="8"/>
      <c r="Q1584" s="8">
        <v>697767</v>
      </c>
      <c r="R1584" s="8">
        <v>5002545</v>
      </c>
      <c r="S1584" s="8">
        <v>226101</v>
      </c>
      <c r="T1584" s="8">
        <v>5005374</v>
      </c>
      <c r="U1584" s="8">
        <v>45.148668000000001</v>
      </c>
      <c r="V1584" s="8">
        <v>-66.484234000000001</v>
      </c>
      <c r="W1584" s="8">
        <v>45.148677999999997</v>
      </c>
      <c r="X1584" s="8">
        <v>-66.484233000000003</v>
      </c>
      <c r="Y1584" s="8" t="s">
        <v>2906</v>
      </c>
      <c r="Z1584" s="8"/>
      <c r="AA1584" s="8" t="s">
        <v>398</v>
      </c>
    </row>
    <row r="1585" spans="1:27" ht="15.75" x14ac:dyDescent="0.25">
      <c r="A1585" s="11" t="s">
        <v>2</v>
      </c>
      <c r="B1585" s="11">
        <v>10</v>
      </c>
      <c r="C1585" s="11">
        <v>10</v>
      </c>
      <c r="D1585" s="11">
        <v>1</v>
      </c>
      <c r="E1585" s="12" t="s">
        <v>417</v>
      </c>
      <c r="F1585" s="8"/>
      <c r="G1585" s="8" t="s">
        <v>4</v>
      </c>
      <c r="H1585" s="12" t="s">
        <v>417</v>
      </c>
      <c r="I1585" s="11">
        <v>19</v>
      </c>
      <c r="J1585" s="11">
        <v>695500</v>
      </c>
      <c r="K1585" s="11">
        <v>5001025</v>
      </c>
      <c r="L1585" s="11">
        <v>45.137599999999999</v>
      </c>
      <c r="M1585" s="11">
        <v>-66.513599999999997</v>
      </c>
      <c r="N1585" s="11" t="s">
        <v>5</v>
      </c>
      <c r="O1585" s="13">
        <v>42643</v>
      </c>
      <c r="P1585" s="11" t="s">
        <v>1755</v>
      </c>
      <c r="Q1585" s="8">
        <v>695541</v>
      </c>
      <c r="R1585" s="8">
        <v>5001253</v>
      </c>
      <c r="S1585" s="8">
        <v>223784</v>
      </c>
      <c r="T1585" s="8">
        <v>5004250</v>
      </c>
      <c r="U1585" s="8">
        <v>45.137667999999998</v>
      </c>
      <c r="V1585" s="8">
        <v>-66.513035000000002</v>
      </c>
      <c r="W1585" s="8">
        <v>45.137676999999996</v>
      </c>
      <c r="X1585" s="8">
        <v>-66.513034000000005</v>
      </c>
      <c r="Y1585" s="8" t="s">
        <v>2907</v>
      </c>
      <c r="Z1585" s="8"/>
      <c r="AA1585" s="8" t="s">
        <v>398</v>
      </c>
    </row>
    <row r="1586" spans="1:27" ht="15.75" x14ac:dyDescent="0.25">
      <c r="A1586" s="11" t="s">
        <v>2</v>
      </c>
      <c r="B1586" s="11">
        <v>10</v>
      </c>
      <c r="C1586" s="11">
        <v>10</v>
      </c>
      <c r="D1586" s="11">
        <v>1</v>
      </c>
      <c r="E1586" s="12" t="s">
        <v>2908</v>
      </c>
      <c r="F1586" s="8" t="s">
        <v>2909</v>
      </c>
      <c r="G1586" s="8" t="s">
        <v>4</v>
      </c>
      <c r="H1586" s="12" t="s">
        <v>2910</v>
      </c>
      <c r="I1586" s="11">
        <v>19</v>
      </c>
      <c r="J1586" s="11">
        <v>697775</v>
      </c>
      <c r="K1586" s="11">
        <v>5001620</v>
      </c>
      <c r="L1586" s="11">
        <v>45.142299999999999</v>
      </c>
      <c r="M1586" s="11">
        <v>-66.484499999999997</v>
      </c>
      <c r="N1586" s="11" t="s">
        <v>5</v>
      </c>
      <c r="O1586" s="13">
        <v>40136</v>
      </c>
      <c r="P1586" s="11" t="s">
        <v>2910</v>
      </c>
      <c r="Q1586" s="8">
        <v>697813</v>
      </c>
      <c r="R1586" s="8">
        <v>5001846</v>
      </c>
      <c r="S1586" s="8">
        <v>226094</v>
      </c>
      <c r="T1586" s="8">
        <v>5004673</v>
      </c>
      <c r="U1586" s="8">
        <v>45.142367999999998</v>
      </c>
      <c r="V1586" s="8">
        <v>-66.483934000000005</v>
      </c>
      <c r="W1586" s="8">
        <v>45.142378000000001</v>
      </c>
      <c r="X1586" s="8">
        <v>-66.483932999999993</v>
      </c>
      <c r="Y1586" s="8" t="s">
        <v>2911</v>
      </c>
      <c r="Z1586" s="8"/>
      <c r="AA1586" s="8" t="s">
        <v>398</v>
      </c>
    </row>
    <row r="1587" spans="1:27" ht="15.75" x14ac:dyDescent="0.25">
      <c r="A1587" s="11" t="s">
        <v>2</v>
      </c>
      <c r="B1587" s="11">
        <v>11</v>
      </c>
      <c r="C1587" s="11">
        <v>10</v>
      </c>
      <c r="D1587" s="11">
        <v>1</v>
      </c>
      <c r="E1587" s="12">
        <v>20</v>
      </c>
      <c r="F1587" s="8"/>
      <c r="G1587" s="8" t="s">
        <v>4</v>
      </c>
      <c r="H1587" s="12">
        <v>20</v>
      </c>
      <c r="I1587" s="11">
        <v>19</v>
      </c>
      <c r="J1587" s="11">
        <v>694575</v>
      </c>
      <c r="K1587" s="11">
        <v>4999000</v>
      </c>
      <c r="L1587" s="11">
        <v>45.119599999999998</v>
      </c>
      <c r="M1587" s="11">
        <v>-66.526200000000003</v>
      </c>
      <c r="N1587" s="11" t="s">
        <v>5</v>
      </c>
      <c r="O1587" s="13">
        <v>36133</v>
      </c>
      <c r="P1587" s="8"/>
      <c r="Q1587" s="8">
        <v>694611</v>
      </c>
      <c r="R1587" s="8">
        <v>4999223</v>
      </c>
      <c r="S1587" s="8">
        <v>222706</v>
      </c>
      <c r="T1587" s="8">
        <v>5002293</v>
      </c>
      <c r="U1587" s="8">
        <v>45.119667999999997</v>
      </c>
      <c r="V1587" s="8">
        <v>-66.525636000000006</v>
      </c>
      <c r="W1587" s="8">
        <v>45.119677000000003</v>
      </c>
      <c r="X1587" s="8">
        <v>-66.525634999999994</v>
      </c>
      <c r="Y1587" s="8" t="s">
        <v>2912</v>
      </c>
      <c r="Z1587" s="8"/>
      <c r="AA1587" s="8" t="s">
        <v>2913</v>
      </c>
    </row>
    <row r="1588" spans="1:27" ht="15.75" x14ac:dyDescent="0.25">
      <c r="A1588" s="11" t="s">
        <v>2</v>
      </c>
      <c r="B1588" s="11">
        <v>11</v>
      </c>
      <c r="C1588" s="11">
        <v>10</v>
      </c>
      <c r="D1588" s="11">
        <v>1</v>
      </c>
      <c r="E1588" s="12">
        <v>21</v>
      </c>
      <c r="F1588" s="8"/>
      <c r="G1588" s="8" t="s">
        <v>4</v>
      </c>
      <c r="H1588" s="12">
        <v>21</v>
      </c>
      <c r="I1588" s="11">
        <v>19</v>
      </c>
      <c r="J1588" s="11">
        <v>694375</v>
      </c>
      <c r="K1588" s="11">
        <v>5000300</v>
      </c>
      <c r="L1588" s="11">
        <v>45.131300000000003</v>
      </c>
      <c r="M1588" s="11">
        <v>-66.528199999999998</v>
      </c>
      <c r="N1588" s="11" t="s">
        <v>5</v>
      </c>
      <c r="O1588" s="13">
        <v>36133</v>
      </c>
      <c r="P1588" s="8"/>
      <c r="Q1588" s="8">
        <v>694414</v>
      </c>
      <c r="R1588" s="8">
        <v>5000518</v>
      </c>
      <c r="S1588" s="8">
        <v>222605</v>
      </c>
      <c r="T1588" s="8">
        <v>5003600</v>
      </c>
      <c r="U1588" s="8">
        <v>45.131368000000002</v>
      </c>
      <c r="V1588" s="8">
        <v>-66.527636000000001</v>
      </c>
      <c r="W1588" s="8">
        <v>45.131377000000001</v>
      </c>
      <c r="X1588" s="8">
        <v>-66.527635000000004</v>
      </c>
      <c r="Y1588" s="8" t="s">
        <v>2914</v>
      </c>
      <c r="Z1588" s="8"/>
      <c r="AA1588" s="8" t="s">
        <v>2913</v>
      </c>
    </row>
    <row r="1589" spans="1:27" ht="15.75" x14ac:dyDescent="0.25">
      <c r="A1589" s="11" t="s">
        <v>2</v>
      </c>
      <c r="B1589" s="11">
        <v>11</v>
      </c>
      <c r="C1589" s="11">
        <v>10</v>
      </c>
      <c r="D1589" s="11">
        <v>1</v>
      </c>
      <c r="E1589" s="12">
        <v>22</v>
      </c>
      <c r="F1589" s="8"/>
      <c r="G1589" s="8" t="s">
        <v>4</v>
      </c>
      <c r="H1589" s="12">
        <v>22</v>
      </c>
      <c r="I1589" s="11">
        <v>19</v>
      </c>
      <c r="J1589" s="11">
        <v>693825</v>
      </c>
      <c r="K1589" s="11">
        <v>5000350</v>
      </c>
      <c r="L1589" s="11">
        <v>45.131900000000002</v>
      </c>
      <c r="M1589" s="11">
        <v>-66.535200000000003</v>
      </c>
      <c r="N1589" s="11" t="s">
        <v>5</v>
      </c>
      <c r="O1589" s="13">
        <v>36133</v>
      </c>
      <c r="P1589" s="8"/>
      <c r="Q1589" s="8">
        <v>693862</v>
      </c>
      <c r="R1589" s="8">
        <v>5000567</v>
      </c>
      <c r="S1589" s="8">
        <v>222057</v>
      </c>
      <c r="T1589" s="8">
        <v>5003691</v>
      </c>
      <c r="U1589" s="8">
        <v>45.131968000000001</v>
      </c>
      <c r="V1589" s="8">
        <v>-66.534636000000006</v>
      </c>
      <c r="W1589" s="8">
        <v>45.131976999999999</v>
      </c>
      <c r="X1589" s="8">
        <v>-66.534634999999994</v>
      </c>
      <c r="Y1589" s="8" t="s">
        <v>2915</v>
      </c>
      <c r="Z1589" s="8"/>
      <c r="AA1589" s="8" t="s">
        <v>2913</v>
      </c>
    </row>
    <row r="1590" spans="1:27" ht="15.75" x14ac:dyDescent="0.25">
      <c r="A1590" s="11" t="s">
        <v>2</v>
      </c>
      <c r="B1590" s="11">
        <v>11</v>
      </c>
      <c r="C1590" s="11">
        <v>10</v>
      </c>
      <c r="D1590" s="11">
        <v>1</v>
      </c>
      <c r="E1590" s="12">
        <v>23</v>
      </c>
      <c r="F1590" s="8"/>
      <c r="G1590" s="8" t="s">
        <v>4</v>
      </c>
      <c r="H1590" s="12">
        <v>23</v>
      </c>
      <c r="I1590" s="11">
        <v>19</v>
      </c>
      <c r="J1590" s="11">
        <v>693250</v>
      </c>
      <c r="K1590" s="11">
        <v>5000350</v>
      </c>
      <c r="L1590" s="11">
        <v>45.132100000000001</v>
      </c>
      <c r="M1590" s="11">
        <v>-66.542500000000004</v>
      </c>
      <c r="N1590" s="11" t="s">
        <v>5</v>
      </c>
      <c r="O1590" s="13">
        <v>36133</v>
      </c>
      <c r="P1590" s="8"/>
      <c r="Q1590" s="8">
        <v>693287</v>
      </c>
      <c r="R1590" s="8">
        <v>5000572</v>
      </c>
      <c r="S1590" s="8">
        <v>221484</v>
      </c>
      <c r="T1590" s="8">
        <v>5003738</v>
      </c>
      <c r="U1590" s="8">
        <v>45.132168</v>
      </c>
      <c r="V1590" s="8">
        <v>-66.541936000000007</v>
      </c>
      <c r="W1590" s="8">
        <v>45.132176999999999</v>
      </c>
      <c r="X1590" s="8">
        <v>-66.541934999999995</v>
      </c>
      <c r="Y1590" s="8" t="s">
        <v>2916</v>
      </c>
      <c r="Z1590" s="8"/>
      <c r="AA1590" s="8" t="s">
        <v>2913</v>
      </c>
    </row>
    <row r="1591" spans="1:27" ht="15.75" x14ac:dyDescent="0.25">
      <c r="A1591" s="11" t="s">
        <v>2</v>
      </c>
      <c r="B1591" s="11">
        <v>11</v>
      </c>
      <c r="C1591" s="11">
        <v>10</v>
      </c>
      <c r="D1591" s="11">
        <v>1</v>
      </c>
      <c r="E1591" s="12">
        <v>24</v>
      </c>
      <c r="F1591" s="8" t="s">
        <v>2917</v>
      </c>
      <c r="G1591" s="8" t="s">
        <v>4</v>
      </c>
      <c r="H1591" s="12">
        <v>24</v>
      </c>
      <c r="I1591" s="11">
        <v>19</v>
      </c>
      <c r="J1591" s="11">
        <v>691900</v>
      </c>
      <c r="K1591" s="11">
        <v>4999875</v>
      </c>
      <c r="L1591" s="11">
        <v>45.1282</v>
      </c>
      <c r="M1591" s="11">
        <v>-66.559799999999996</v>
      </c>
      <c r="N1591" s="11" t="s">
        <v>5</v>
      </c>
      <c r="O1591" s="13">
        <v>36133</v>
      </c>
      <c r="P1591" s="8"/>
      <c r="Q1591" s="8">
        <v>691940</v>
      </c>
      <c r="R1591" s="8">
        <v>5000098</v>
      </c>
      <c r="S1591" s="8">
        <v>220105</v>
      </c>
      <c r="T1591" s="8">
        <v>5003364</v>
      </c>
      <c r="U1591" s="8">
        <v>45.128267999999998</v>
      </c>
      <c r="V1591" s="8">
        <v>-66.559236999999996</v>
      </c>
      <c r="W1591" s="8">
        <v>45.128276999999997</v>
      </c>
      <c r="X1591" s="8">
        <v>-66.559235999999999</v>
      </c>
      <c r="Y1591" s="8" t="s">
        <v>2918</v>
      </c>
      <c r="Z1591" s="8"/>
      <c r="AA1591" s="8" t="s">
        <v>2913</v>
      </c>
    </row>
    <row r="1592" spans="1:27" ht="15.75" x14ac:dyDescent="0.25">
      <c r="A1592" s="11" t="s">
        <v>2</v>
      </c>
      <c r="B1592" s="11">
        <v>12</v>
      </c>
      <c r="C1592" s="11">
        <v>10</v>
      </c>
      <c r="D1592" s="11">
        <v>1</v>
      </c>
      <c r="E1592" s="12">
        <v>1</v>
      </c>
      <c r="F1592" s="8"/>
      <c r="G1592" s="8" t="s">
        <v>4</v>
      </c>
      <c r="H1592" s="12">
        <v>1</v>
      </c>
      <c r="I1592" s="11">
        <v>19</v>
      </c>
      <c r="J1592" s="11">
        <v>689275</v>
      </c>
      <c r="K1592" s="11">
        <v>4999000</v>
      </c>
      <c r="L1592" s="11">
        <v>45.121000000000002</v>
      </c>
      <c r="M1592" s="11">
        <v>-66.593500000000006</v>
      </c>
      <c r="N1592" s="11" t="s">
        <v>5</v>
      </c>
      <c r="O1592" s="13">
        <v>36143</v>
      </c>
      <c r="P1592" s="8"/>
      <c r="Q1592" s="8">
        <v>689313</v>
      </c>
      <c r="R1592" s="8">
        <v>4999218</v>
      </c>
      <c r="S1592" s="8">
        <v>217419</v>
      </c>
      <c r="T1592" s="8">
        <v>5002682</v>
      </c>
      <c r="U1592" s="8">
        <v>45.121066999999996</v>
      </c>
      <c r="V1592" s="8">
        <v>-66.592938000000004</v>
      </c>
      <c r="W1592" s="8">
        <v>45.121077</v>
      </c>
      <c r="X1592" s="8">
        <v>-66.592937000000006</v>
      </c>
      <c r="Y1592" s="8" t="s">
        <v>2919</v>
      </c>
      <c r="Z1592" s="8"/>
      <c r="AA1592" s="8" t="s">
        <v>423</v>
      </c>
    </row>
    <row r="1593" spans="1:27" ht="15.75" x14ac:dyDescent="0.25">
      <c r="A1593" s="11" t="s">
        <v>2</v>
      </c>
      <c r="B1593" s="11">
        <v>12</v>
      </c>
      <c r="C1593" s="11">
        <v>10</v>
      </c>
      <c r="D1593" s="11">
        <v>1</v>
      </c>
      <c r="E1593" s="12">
        <v>3</v>
      </c>
      <c r="F1593" s="8"/>
      <c r="G1593" s="8" t="s">
        <v>4</v>
      </c>
      <c r="H1593" s="12">
        <v>3</v>
      </c>
      <c r="I1593" s="11">
        <v>19</v>
      </c>
      <c r="J1593" s="11">
        <v>689575</v>
      </c>
      <c r="K1593" s="11">
        <v>4998875</v>
      </c>
      <c r="L1593" s="11">
        <v>45.119799999999998</v>
      </c>
      <c r="M1593" s="11">
        <v>-66.589699999999993</v>
      </c>
      <c r="N1593" s="11" t="s">
        <v>5</v>
      </c>
      <c r="O1593" s="13">
        <v>36143</v>
      </c>
      <c r="P1593" s="8"/>
      <c r="Q1593" s="8">
        <v>689616</v>
      </c>
      <c r="R1593" s="8">
        <v>4999094</v>
      </c>
      <c r="S1593" s="8">
        <v>217712</v>
      </c>
      <c r="T1593" s="8">
        <v>5002535</v>
      </c>
      <c r="U1593" s="8">
        <v>45.119866999999999</v>
      </c>
      <c r="V1593" s="8">
        <v>-66.589138000000005</v>
      </c>
      <c r="W1593" s="8">
        <v>45.119877000000002</v>
      </c>
      <c r="X1593" s="8">
        <v>-66.589136999999994</v>
      </c>
      <c r="Y1593" s="8" t="s">
        <v>2920</v>
      </c>
      <c r="Z1593" s="8"/>
      <c r="AA1593" s="8" t="s">
        <v>423</v>
      </c>
    </row>
    <row r="1594" spans="1:27" ht="15.75" x14ac:dyDescent="0.25">
      <c r="A1594" s="11" t="s">
        <v>2</v>
      </c>
      <c r="B1594" s="11">
        <v>12</v>
      </c>
      <c r="C1594" s="11">
        <v>10</v>
      </c>
      <c r="D1594" s="11">
        <v>1</v>
      </c>
      <c r="E1594" s="12">
        <v>4</v>
      </c>
      <c r="F1594" s="8" t="s">
        <v>2921</v>
      </c>
      <c r="G1594" s="8" t="s">
        <v>4</v>
      </c>
      <c r="H1594" s="12">
        <v>4</v>
      </c>
      <c r="I1594" s="11">
        <v>19</v>
      </c>
      <c r="J1594" s="11">
        <v>689450</v>
      </c>
      <c r="K1594" s="11">
        <v>4998900</v>
      </c>
      <c r="L1594" s="11">
        <v>45.120100000000001</v>
      </c>
      <c r="M1594" s="11">
        <v>-66.591300000000004</v>
      </c>
      <c r="N1594" s="11" t="s">
        <v>5</v>
      </c>
      <c r="O1594" s="13">
        <v>36133</v>
      </c>
      <c r="P1594" s="11">
        <v>4</v>
      </c>
      <c r="Q1594" s="8">
        <v>689489</v>
      </c>
      <c r="R1594" s="8">
        <v>4999123</v>
      </c>
      <c r="S1594" s="8">
        <v>217588</v>
      </c>
      <c r="T1594" s="8">
        <v>5002574</v>
      </c>
      <c r="U1594" s="8">
        <v>45.120167000000002</v>
      </c>
      <c r="V1594" s="8">
        <v>-66.590738000000002</v>
      </c>
      <c r="W1594" s="8">
        <v>45.120176999999998</v>
      </c>
      <c r="X1594" s="8">
        <v>-66.590737000000004</v>
      </c>
      <c r="Y1594" s="8" t="s">
        <v>2922</v>
      </c>
      <c r="Z1594" s="8"/>
      <c r="AA1594" s="8" t="s">
        <v>423</v>
      </c>
    </row>
    <row r="1595" spans="1:27" ht="15.75" x14ac:dyDescent="0.25">
      <c r="A1595" s="11" t="s">
        <v>2</v>
      </c>
      <c r="B1595" s="11">
        <v>12</v>
      </c>
      <c r="C1595" s="11">
        <v>10</v>
      </c>
      <c r="D1595" s="11">
        <v>1</v>
      </c>
      <c r="E1595" s="12">
        <v>5</v>
      </c>
      <c r="F1595" s="8"/>
      <c r="G1595" s="8" t="s">
        <v>4</v>
      </c>
      <c r="H1595" s="12">
        <v>5</v>
      </c>
      <c r="I1595" s="11">
        <v>19</v>
      </c>
      <c r="J1595" s="11">
        <v>689344</v>
      </c>
      <c r="K1595" s="11">
        <v>4998760</v>
      </c>
      <c r="L1595" s="11">
        <v>45.118899999999996</v>
      </c>
      <c r="M1595" s="11">
        <v>-66.592699999999994</v>
      </c>
      <c r="N1595" s="11" t="s">
        <v>5</v>
      </c>
      <c r="O1595" s="13">
        <v>36143</v>
      </c>
      <c r="P1595" s="8"/>
      <c r="Q1595" s="8">
        <v>689383</v>
      </c>
      <c r="R1595" s="8">
        <v>4998987</v>
      </c>
      <c r="S1595" s="8">
        <v>217472</v>
      </c>
      <c r="T1595" s="8">
        <v>5002446</v>
      </c>
      <c r="U1595" s="8">
        <v>45.118966999999998</v>
      </c>
      <c r="V1595" s="8">
        <v>-66.592138000000006</v>
      </c>
      <c r="W1595" s="8">
        <v>45.118977000000001</v>
      </c>
      <c r="X1595" s="8">
        <v>-66.592136999999994</v>
      </c>
      <c r="Y1595" s="8" t="s">
        <v>2923</v>
      </c>
      <c r="Z1595" s="8"/>
      <c r="AA1595" s="8" t="s">
        <v>423</v>
      </c>
    </row>
    <row r="1596" spans="1:27" ht="15.75" x14ac:dyDescent="0.25">
      <c r="A1596" s="11" t="s">
        <v>2</v>
      </c>
      <c r="B1596" s="11">
        <v>12</v>
      </c>
      <c r="C1596" s="11">
        <v>10</v>
      </c>
      <c r="D1596" s="11">
        <v>1</v>
      </c>
      <c r="E1596" s="12">
        <v>6</v>
      </c>
      <c r="F1596" s="8"/>
      <c r="G1596" s="8" t="s">
        <v>4</v>
      </c>
      <c r="H1596" s="12">
        <v>6</v>
      </c>
      <c r="I1596" s="11">
        <v>19</v>
      </c>
      <c r="J1596" s="11">
        <v>689300</v>
      </c>
      <c r="K1596" s="11">
        <v>4998525</v>
      </c>
      <c r="L1596" s="11">
        <v>45.116799999999998</v>
      </c>
      <c r="M1596" s="11">
        <v>-66.593400000000003</v>
      </c>
      <c r="N1596" s="11" t="s">
        <v>5</v>
      </c>
      <c r="O1596" s="13">
        <v>36133</v>
      </c>
      <c r="P1596" s="8"/>
      <c r="Q1596" s="8">
        <v>689335</v>
      </c>
      <c r="R1596" s="8">
        <v>4998752</v>
      </c>
      <c r="S1596" s="8">
        <v>217406</v>
      </c>
      <c r="T1596" s="8">
        <v>5002215</v>
      </c>
      <c r="U1596" s="8">
        <v>45.116866999999999</v>
      </c>
      <c r="V1596" s="8">
        <v>-66.592838</v>
      </c>
      <c r="W1596" s="8">
        <v>45.116877000000002</v>
      </c>
      <c r="X1596" s="8">
        <v>-66.592837000000003</v>
      </c>
      <c r="Y1596" s="8" t="s">
        <v>2924</v>
      </c>
      <c r="Z1596" s="8"/>
      <c r="AA1596" s="8" t="s">
        <v>423</v>
      </c>
    </row>
    <row r="1597" spans="1:27" ht="15.75" x14ac:dyDescent="0.25">
      <c r="A1597" s="11" t="s">
        <v>2</v>
      </c>
      <c r="B1597" s="11">
        <v>12</v>
      </c>
      <c r="C1597" s="11">
        <v>10</v>
      </c>
      <c r="D1597" s="11">
        <v>1</v>
      </c>
      <c r="E1597" s="12">
        <v>7</v>
      </c>
      <c r="F1597" s="8"/>
      <c r="G1597" s="8" t="s">
        <v>40</v>
      </c>
      <c r="H1597" s="12">
        <v>7</v>
      </c>
      <c r="I1597" s="11">
        <v>19</v>
      </c>
      <c r="J1597" s="11">
        <v>689473</v>
      </c>
      <c r="K1597" s="11">
        <v>4998675</v>
      </c>
      <c r="L1597" s="11">
        <v>45.118099999999998</v>
      </c>
      <c r="M1597" s="11">
        <v>-66.59</v>
      </c>
      <c r="N1597" s="11" t="s">
        <v>41</v>
      </c>
      <c r="O1597" s="13">
        <v>36140</v>
      </c>
      <c r="P1597" s="8"/>
      <c r="Q1597" s="8">
        <v>689598</v>
      </c>
      <c r="R1597" s="8">
        <v>4998904</v>
      </c>
      <c r="S1597" s="8">
        <v>217680</v>
      </c>
      <c r="T1597" s="8">
        <v>5002348</v>
      </c>
      <c r="U1597" s="8">
        <v>45.118167</v>
      </c>
      <c r="V1597" s="8">
        <v>-66.589438000000001</v>
      </c>
      <c r="W1597" s="8">
        <v>45.118177000000003</v>
      </c>
      <c r="X1597" s="8">
        <v>-66.589437000000004</v>
      </c>
      <c r="Y1597" s="8" t="s">
        <v>2925</v>
      </c>
      <c r="Z1597" s="8"/>
      <c r="AA1597" s="8" t="s">
        <v>423</v>
      </c>
    </row>
    <row r="1598" spans="1:27" ht="15.75" x14ac:dyDescent="0.25">
      <c r="A1598" s="11" t="s">
        <v>2</v>
      </c>
      <c r="B1598" s="11">
        <v>12</v>
      </c>
      <c r="C1598" s="11">
        <v>10</v>
      </c>
      <c r="D1598" s="11">
        <v>1</v>
      </c>
      <c r="E1598" s="12">
        <v>8</v>
      </c>
      <c r="F1598" s="8" t="s">
        <v>2926</v>
      </c>
      <c r="G1598" s="8" t="s">
        <v>4</v>
      </c>
      <c r="H1598" s="12">
        <v>8</v>
      </c>
      <c r="I1598" s="11">
        <v>19</v>
      </c>
      <c r="J1598" s="11">
        <v>689790</v>
      </c>
      <c r="K1598" s="11">
        <v>4998851</v>
      </c>
      <c r="L1598" s="11">
        <v>45.119599999999998</v>
      </c>
      <c r="M1598" s="11">
        <v>-66.587000000000003</v>
      </c>
      <c r="N1598" s="11" t="s">
        <v>5</v>
      </c>
      <c r="O1598" s="13">
        <v>36136</v>
      </c>
      <c r="P1598" s="8"/>
      <c r="Q1598" s="8">
        <v>689829</v>
      </c>
      <c r="R1598" s="8">
        <v>4999078</v>
      </c>
      <c r="S1598" s="8">
        <v>217923</v>
      </c>
      <c r="T1598" s="8">
        <v>5002504</v>
      </c>
      <c r="U1598" s="8">
        <v>45.119667</v>
      </c>
      <c r="V1598" s="8">
        <v>-66.586438000000001</v>
      </c>
      <c r="W1598" s="8">
        <v>45.119677000000003</v>
      </c>
      <c r="X1598" s="8">
        <v>-66.586437000000004</v>
      </c>
      <c r="Y1598" s="8" t="s">
        <v>2927</v>
      </c>
      <c r="Z1598" s="8"/>
      <c r="AA1598" s="8" t="s">
        <v>423</v>
      </c>
    </row>
    <row r="1599" spans="1:27" ht="15.75" x14ac:dyDescent="0.25">
      <c r="A1599" s="11" t="s">
        <v>2</v>
      </c>
      <c r="B1599" s="11">
        <v>12</v>
      </c>
      <c r="C1599" s="11">
        <v>10</v>
      </c>
      <c r="D1599" s="11">
        <v>1</v>
      </c>
      <c r="E1599" s="12">
        <v>9</v>
      </c>
      <c r="F1599" s="8" t="s">
        <v>2928</v>
      </c>
      <c r="G1599" s="8" t="s">
        <v>4</v>
      </c>
      <c r="H1599" s="12">
        <v>9</v>
      </c>
      <c r="I1599" s="11">
        <v>19</v>
      </c>
      <c r="J1599" s="11">
        <v>689994</v>
      </c>
      <c r="K1599" s="11">
        <v>4998891</v>
      </c>
      <c r="L1599" s="11">
        <v>45.119900000000001</v>
      </c>
      <c r="M1599" s="11">
        <v>-66.584400000000002</v>
      </c>
      <c r="N1599" s="11" t="s">
        <v>5</v>
      </c>
      <c r="O1599" s="13">
        <v>36136</v>
      </c>
      <c r="P1599" s="11">
        <v>9</v>
      </c>
      <c r="Q1599" s="8">
        <v>690033</v>
      </c>
      <c r="R1599" s="8">
        <v>4999117</v>
      </c>
      <c r="S1599" s="8">
        <v>218129</v>
      </c>
      <c r="T1599" s="8">
        <v>5002528</v>
      </c>
      <c r="U1599" s="8">
        <v>45.119967000000003</v>
      </c>
      <c r="V1599" s="8">
        <v>-66.583838</v>
      </c>
      <c r="W1599" s="8">
        <v>45.119976999999999</v>
      </c>
      <c r="X1599" s="8">
        <v>-66.583837000000003</v>
      </c>
      <c r="Y1599" s="8" t="s">
        <v>2929</v>
      </c>
      <c r="Z1599" s="8"/>
      <c r="AA1599" s="8" t="s">
        <v>423</v>
      </c>
    </row>
    <row r="1600" spans="1:27" ht="15.75" x14ac:dyDescent="0.25">
      <c r="A1600" s="11" t="s">
        <v>2</v>
      </c>
      <c r="B1600" s="11">
        <v>12</v>
      </c>
      <c r="C1600" s="11">
        <v>10</v>
      </c>
      <c r="D1600" s="11">
        <v>1</v>
      </c>
      <c r="E1600" s="12">
        <v>10</v>
      </c>
      <c r="F1600" s="8"/>
      <c r="G1600" s="8" t="s">
        <v>4</v>
      </c>
      <c r="H1600" s="12">
        <v>10</v>
      </c>
      <c r="I1600" s="11">
        <v>19</v>
      </c>
      <c r="J1600" s="11">
        <v>689600</v>
      </c>
      <c r="K1600" s="11">
        <v>4998600</v>
      </c>
      <c r="L1600" s="11">
        <v>45.117400000000004</v>
      </c>
      <c r="M1600" s="11">
        <v>-66.589500000000001</v>
      </c>
      <c r="N1600" s="11" t="s">
        <v>5</v>
      </c>
      <c r="O1600" s="13">
        <v>36133</v>
      </c>
      <c r="P1600" s="11">
        <v>10</v>
      </c>
      <c r="Q1600" s="8">
        <v>689640</v>
      </c>
      <c r="R1600" s="8">
        <v>4998828</v>
      </c>
      <c r="S1600" s="8">
        <v>217716</v>
      </c>
      <c r="T1600" s="8">
        <v>5002268</v>
      </c>
      <c r="U1600" s="8">
        <v>45.117466999999998</v>
      </c>
      <c r="V1600" s="8">
        <v>-66.588937999999999</v>
      </c>
      <c r="W1600" s="8">
        <v>45.117477000000001</v>
      </c>
      <c r="X1600" s="8">
        <v>-66.588937000000001</v>
      </c>
      <c r="Y1600" s="8" t="s">
        <v>2930</v>
      </c>
      <c r="Z1600" s="8"/>
      <c r="AA1600" s="8" t="s">
        <v>423</v>
      </c>
    </row>
    <row r="1601" spans="1:27" ht="15.75" x14ac:dyDescent="0.25">
      <c r="A1601" s="11" t="s">
        <v>2</v>
      </c>
      <c r="B1601" s="11">
        <v>12</v>
      </c>
      <c r="C1601" s="11">
        <v>10</v>
      </c>
      <c r="D1601" s="11">
        <v>1</v>
      </c>
      <c r="E1601" s="12">
        <v>11</v>
      </c>
      <c r="F1601" s="8" t="s">
        <v>1371</v>
      </c>
      <c r="G1601" s="8" t="s">
        <v>4</v>
      </c>
      <c r="H1601" s="12">
        <v>11</v>
      </c>
      <c r="I1601" s="11">
        <v>19</v>
      </c>
      <c r="J1601" s="11">
        <v>689400</v>
      </c>
      <c r="K1601" s="11">
        <v>4998450</v>
      </c>
      <c r="L1601" s="11">
        <v>45.116100000000003</v>
      </c>
      <c r="M1601" s="11">
        <v>-66.592100000000002</v>
      </c>
      <c r="N1601" s="11" t="s">
        <v>5</v>
      </c>
      <c r="O1601" s="13">
        <v>36133</v>
      </c>
      <c r="P1601" s="11">
        <v>11</v>
      </c>
      <c r="Q1601" s="8">
        <v>689440</v>
      </c>
      <c r="R1601" s="8">
        <v>4998677</v>
      </c>
      <c r="S1601" s="8">
        <v>217505</v>
      </c>
      <c r="T1601" s="8">
        <v>5002133</v>
      </c>
      <c r="U1601" s="8">
        <v>45.116166999999997</v>
      </c>
      <c r="V1601" s="8">
        <v>-66.591538</v>
      </c>
      <c r="W1601" s="8">
        <v>45.116177</v>
      </c>
      <c r="X1601" s="8">
        <v>-66.591537000000002</v>
      </c>
      <c r="Y1601" s="8" t="s">
        <v>2931</v>
      </c>
      <c r="Z1601" s="8"/>
      <c r="AA1601" s="8" t="s">
        <v>423</v>
      </c>
    </row>
    <row r="1602" spans="1:27" ht="15.75" x14ac:dyDescent="0.25">
      <c r="A1602" s="11" t="s">
        <v>2</v>
      </c>
      <c r="B1602" s="11">
        <v>12</v>
      </c>
      <c r="C1602" s="11">
        <v>10</v>
      </c>
      <c r="D1602" s="11">
        <v>1</v>
      </c>
      <c r="E1602" s="12">
        <v>12</v>
      </c>
      <c r="F1602" s="8" t="s">
        <v>2932</v>
      </c>
      <c r="G1602" s="8" t="s">
        <v>40</v>
      </c>
      <c r="H1602" s="12">
        <v>12</v>
      </c>
      <c r="I1602" s="11">
        <v>19</v>
      </c>
      <c r="J1602" s="11">
        <v>689450</v>
      </c>
      <c r="K1602" s="11">
        <v>4998225</v>
      </c>
      <c r="L1602" s="11">
        <v>45.113999999999997</v>
      </c>
      <c r="M1602" s="11">
        <v>-66.5916</v>
      </c>
      <c r="N1602" s="11" t="s">
        <v>5</v>
      </c>
      <c r="O1602" s="13">
        <v>36133</v>
      </c>
      <c r="P1602" s="8"/>
      <c r="Q1602" s="8">
        <v>689486</v>
      </c>
      <c r="R1602" s="8">
        <v>4998445</v>
      </c>
      <c r="S1602" s="8">
        <v>217534</v>
      </c>
      <c r="T1602" s="8">
        <v>5001898</v>
      </c>
      <c r="U1602" s="8">
        <v>45.114066999999999</v>
      </c>
      <c r="V1602" s="8">
        <v>-66.591037999999998</v>
      </c>
      <c r="W1602" s="8">
        <v>45.114075999999997</v>
      </c>
      <c r="X1602" s="8">
        <v>-66.591037</v>
      </c>
      <c r="Y1602" s="8" t="s">
        <v>2933</v>
      </c>
      <c r="Z1602" s="8"/>
      <c r="AA1602" s="8" t="s">
        <v>423</v>
      </c>
    </row>
    <row r="1603" spans="1:27" ht="15.75" x14ac:dyDescent="0.25">
      <c r="A1603" s="11" t="s">
        <v>2</v>
      </c>
      <c r="B1603" s="11">
        <v>12</v>
      </c>
      <c r="C1603" s="11">
        <v>10</v>
      </c>
      <c r="D1603" s="11">
        <v>1</v>
      </c>
      <c r="E1603" s="12">
        <v>13</v>
      </c>
      <c r="F1603" s="8"/>
      <c r="G1603" s="8" t="s">
        <v>40</v>
      </c>
      <c r="H1603" s="12">
        <v>13</v>
      </c>
      <c r="I1603" s="11">
        <v>19</v>
      </c>
      <c r="J1603" s="11">
        <v>689625</v>
      </c>
      <c r="K1603" s="11">
        <v>4998250</v>
      </c>
      <c r="L1603" s="11">
        <v>45.114199999999997</v>
      </c>
      <c r="M1603" s="11">
        <v>-66.589299999999994</v>
      </c>
      <c r="N1603" s="11" t="s">
        <v>5</v>
      </c>
      <c r="O1603" s="13">
        <v>36133</v>
      </c>
      <c r="P1603" s="8"/>
      <c r="Q1603" s="8">
        <v>689666</v>
      </c>
      <c r="R1603" s="8">
        <v>4998473</v>
      </c>
      <c r="S1603" s="8">
        <v>217716</v>
      </c>
      <c r="T1603" s="8">
        <v>5001912</v>
      </c>
      <c r="U1603" s="8">
        <v>45.114266999999998</v>
      </c>
      <c r="V1603" s="8">
        <v>-66.588738000000006</v>
      </c>
      <c r="W1603" s="8">
        <v>45.114275999999997</v>
      </c>
      <c r="X1603" s="8">
        <v>-66.588736999999995</v>
      </c>
      <c r="Y1603" s="8" t="s">
        <v>2934</v>
      </c>
      <c r="Z1603" s="8"/>
      <c r="AA1603" s="8" t="s">
        <v>423</v>
      </c>
    </row>
    <row r="1604" spans="1:27" ht="15.75" x14ac:dyDescent="0.25">
      <c r="A1604" s="11" t="s">
        <v>2</v>
      </c>
      <c r="B1604" s="11">
        <v>12</v>
      </c>
      <c r="C1604" s="11">
        <v>10</v>
      </c>
      <c r="D1604" s="11">
        <v>1</v>
      </c>
      <c r="E1604" s="12">
        <v>14</v>
      </c>
      <c r="F1604" s="8"/>
      <c r="G1604" s="8" t="s">
        <v>40</v>
      </c>
      <c r="H1604" s="12">
        <v>14</v>
      </c>
      <c r="I1604" s="11">
        <v>19</v>
      </c>
      <c r="J1604" s="11">
        <v>689825</v>
      </c>
      <c r="K1604" s="11">
        <v>4998375</v>
      </c>
      <c r="L1604" s="11">
        <v>45.115299999999998</v>
      </c>
      <c r="M1604" s="11">
        <v>-66.586699999999993</v>
      </c>
      <c r="N1604" s="11" t="s">
        <v>5</v>
      </c>
      <c r="O1604" s="13">
        <v>36133</v>
      </c>
      <c r="P1604" s="8"/>
      <c r="Q1604" s="8">
        <v>689867</v>
      </c>
      <c r="R1604" s="8">
        <v>4998601</v>
      </c>
      <c r="S1604" s="8">
        <v>217926</v>
      </c>
      <c r="T1604" s="8">
        <v>5002025</v>
      </c>
      <c r="U1604" s="8">
        <v>45.115366999999999</v>
      </c>
      <c r="V1604" s="8">
        <v>-66.586138000000005</v>
      </c>
      <c r="W1604" s="8">
        <v>45.115377000000002</v>
      </c>
      <c r="X1604" s="8">
        <v>-66.586136999999994</v>
      </c>
      <c r="Y1604" s="8" t="s">
        <v>2935</v>
      </c>
      <c r="Z1604" s="8"/>
      <c r="AA1604" s="8" t="s">
        <v>423</v>
      </c>
    </row>
    <row r="1605" spans="1:27" ht="15.75" x14ac:dyDescent="0.25">
      <c r="A1605" s="11" t="s">
        <v>2</v>
      </c>
      <c r="B1605" s="11">
        <v>12</v>
      </c>
      <c r="C1605" s="11">
        <v>10</v>
      </c>
      <c r="D1605" s="11">
        <v>1</v>
      </c>
      <c r="E1605" s="12">
        <v>15</v>
      </c>
      <c r="F1605" s="8"/>
      <c r="G1605" s="8" t="s">
        <v>4</v>
      </c>
      <c r="H1605" s="12">
        <v>15</v>
      </c>
      <c r="I1605" s="11">
        <v>19</v>
      </c>
      <c r="J1605" s="11">
        <v>689850</v>
      </c>
      <c r="K1605" s="11">
        <v>4998250</v>
      </c>
      <c r="L1605" s="11">
        <v>45.114100000000001</v>
      </c>
      <c r="M1605" s="11">
        <v>-66.586500000000001</v>
      </c>
      <c r="N1605" s="11" t="s">
        <v>5</v>
      </c>
      <c r="O1605" s="13">
        <v>36133</v>
      </c>
      <c r="P1605" s="11">
        <v>15</v>
      </c>
      <c r="Q1605" s="8">
        <v>689887</v>
      </c>
      <c r="R1605" s="8">
        <v>4998468</v>
      </c>
      <c r="S1605" s="8">
        <v>217936</v>
      </c>
      <c r="T1605" s="8">
        <v>5001891</v>
      </c>
      <c r="U1605" s="8">
        <v>45.114167000000002</v>
      </c>
      <c r="V1605" s="8">
        <v>-66.585937999999999</v>
      </c>
      <c r="W1605" s="8">
        <v>45.114176999999998</v>
      </c>
      <c r="X1605" s="8">
        <v>-66.585937000000001</v>
      </c>
      <c r="Y1605" s="8" t="s">
        <v>2936</v>
      </c>
      <c r="Z1605" s="8"/>
      <c r="AA1605" s="8" t="s">
        <v>423</v>
      </c>
    </row>
    <row r="1606" spans="1:27" ht="15.75" x14ac:dyDescent="0.25">
      <c r="A1606" s="11" t="s">
        <v>2</v>
      </c>
      <c r="B1606" s="11">
        <v>12</v>
      </c>
      <c r="C1606" s="11">
        <v>10</v>
      </c>
      <c r="D1606" s="11">
        <v>1</v>
      </c>
      <c r="E1606" s="12">
        <v>16</v>
      </c>
      <c r="F1606" s="8" t="s">
        <v>1424</v>
      </c>
      <c r="G1606" s="8" t="s">
        <v>4</v>
      </c>
      <c r="H1606" s="12">
        <v>16</v>
      </c>
      <c r="I1606" s="11">
        <v>19</v>
      </c>
      <c r="J1606" s="11">
        <v>690050</v>
      </c>
      <c r="K1606" s="11">
        <v>4998500</v>
      </c>
      <c r="L1606" s="11">
        <v>45.116300000000003</v>
      </c>
      <c r="M1606" s="11">
        <v>-66.583799999999997</v>
      </c>
      <c r="N1606" s="11" t="s">
        <v>5</v>
      </c>
      <c r="O1606" s="13">
        <v>36133</v>
      </c>
      <c r="P1606" s="8"/>
      <c r="Q1606" s="8">
        <v>690092</v>
      </c>
      <c r="R1606" s="8">
        <v>4998719</v>
      </c>
      <c r="S1606" s="8">
        <v>218159</v>
      </c>
      <c r="T1606" s="8">
        <v>5002126</v>
      </c>
      <c r="U1606" s="8">
        <v>45.116366999999997</v>
      </c>
      <c r="V1606" s="8">
        <v>-66.583237999999994</v>
      </c>
      <c r="W1606" s="8">
        <v>45.116377</v>
      </c>
      <c r="X1606" s="8">
        <v>-66.583236999999997</v>
      </c>
      <c r="Y1606" s="8" t="s">
        <v>2937</v>
      </c>
      <c r="Z1606" s="8"/>
      <c r="AA1606" s="8" t="s">
        <v>423</v>
      </c>
    </row>
    <row r="1607" spans="1:27" ht="15.75" x14ac:dyDescent="0.25">
      <c r="A1607" s="11" t="s">
        <v>2</v>
      </c>
      <c r="B1607" s="11">
        <v>12</v>
      </c>
      <c r="C1607" s="11">
        <v>10</v>
      </c>
      <c r="D1607" s="11">
        <v>1</v>
      </c>
      <c r="E1607" s="12">
        <v>17</v>
      </c>
      <c r="F1607" s="8" t="s">
        <v>2938</v>
      </c>
      <c r="G1607" s="8" t="s">
        <v>4</v>
      </c>
      <c r="H1607" s="12">
        <v>17</v>
      </c>
      <c r="I1607" s="11">
        <v>19</v>
      </c>
      <c r="J1607" s="11">
        <v>690250</v>
      </c>
      <c r="K1607" s="11">
        <v>4998450</v>
      </c>
      <c r="L1607" s="11">
        <v>45.1158</v>
      </c>
      <c r="M1607" s="11">
        <v>-66.581299999999999</v>
      </c>
      <c r="N1607" s="11" t="s">
        <v>5</v>
      </c>
      <c r="O1607" s="13">
        <v>36133</v>
      </c>
      <c r="P1607" s="8"/>
      <c r="Q1607" s="8">
        <v>690290</v>
      </c>
      <c r="R1607" s="8">
        <v>4998669</v>
      </c>
      <c r="S1607" s="8">
        <v>218353</v>
      </c>
      <c r="T1607" s="8">
        <v>5002062</v>
      </c>
      <c r="U1607" s="8">
        <v>45.115867000000001</v>
      </c>
      <c r="V1607" s="8">
        <v>-66.580737999999997</v>
      </c>
      <c r="W1607" s="8">
        <v>45.115876999999998</v>
      </c>
      <c r="X1607" s="8">
        <v>-66.580736999999999</v>
      </c>
      <c r="Y1607" s="8" t="s">
        <v>2939</v>
      </c>
      <c r="Z1607" s="8"/>
      <c r="AA1607" s="8" t="s">
        <v>423</v>
      </c>
    </row>
    <row r="1608" spans="1:27" ht="15.75" x14ac:dyDescent="0.25">
      <c r="A1608" s="11" t="s">
        <v>2</v>
      </c>
      <c r="B1608" s="11">
        <v>12</v>
      </c>
      <c r="C1608" s="11">
        <v>10</v>
      </c>
      <c r="D1608" s="11">
        <v>1</v>
      </c>
      <c r="E1608" s="12">
        <v>18</v>
      </c>
      <c r="F1608" s="8" t="s">
        <v>1432</v>
      </c>
      <c r="G1608" s="8" t="s">
        <v>4</v>
      </c>
      <c r="H1608" s="12">
        <v>18</v>
      </c>
      <c r="I1608" s="11">
        <v>19</v>
      </c>
      <c r="J1608" s="11">
        <v>690300</v>
      </c>
      <c r="K1608" s="11">
        <v>4998250</v>
      </c>
      <c r="L1608" s="11">
        <v>45.113999999999997</v>
      </c>
      <c r="M1608" s="11">
        <v>-66.580799999999996</v>
      </c>
      <c r="N1608" s="11" t="s">
        <v>5</v>
      </c>
      <c r="O1608" s="13">
        <v>36133</v>
      </c>
      <c r="P1608" s="8"/>
      <c r="Q1608" s="8">
        <v>690335</v>
      </c>
      <c r="R1608" s="8">
        <v>4998470</v>
      </c>
      <c r="S1608" s="8">
        <v>218383</v>
      </c>
      <c r="T1608" s="8">
        <v>5001860</v>
      </c>
      <c r="U1608" s="8">
        <v>45.114066999999999</v>
      </c>
      <c r="V1608" s="8">
        <v>-66.580237999999994</v>
      </c>
      <c r="W1608" s="8">
        <v>45.114077000000002</v>
      </c>
      <c r="X1608" s="8">
        <v>-66.580236999999997</v>
      </c>
      <c r="Y1608" s="8" t="s">
        <v>2940</v>
      </c>
      <c r="Z1608" s="8"/>
      <c r="AA1608" s="8" t="s">
        <v>423</v>
      </c>
    </row>
    <row r="1609" spans="1:27" ht="15.75" x14ac:dyDescent="0.25">
      <c r="A1609" s="11" t="s">
        <v>2</v>
      </c>
      <c r="B1609" s="11">
        <v>12</v>
      </c>
      <c r="C1609" s="11">
        <v>10</v>
      </c>
      <c r="D1609" s="11">
        <v>1</v>
      </c>
      <c r="E1609" s="12">
        <v>19</v>
      </c>
      <c r="F1609" s="8" t="s">
        <v>2941</v>
      </c>
      <c r="G1609" s="8" t="s">
        <v>4</v>
      </c>
      <c r="H1609" s="12">
        <v>19</v>
      </c>
      <c r="I1609" s="11">
        <v>19</v>
      </c>
      <c r="J1609" s="11">
        <v>690375</v>
      </c>
      <c r="K1609" s="11">
        <v>4998300</v>
      </c>
      <c r="L1609" s="11">
        <v>45.114400000000003</v>
      </c>
      <c r="M1609" s="11">
        <v>-66.579800000000006</v>
      </c>
      <c r="N1609" s="11" t="s">
        <v>5</v>
      </c>
      <c r="O1609" s="13">
        <v>36133</v>
      </c>
      <c r="P1609" s="11">
        <v>19</v>
      </c>
      <c r="Q1609" s="8">
        <v>690413</v>
      </c>
      <c r="R1609" s="8">
        <v>4998517</v>
      </c>
      <c r="S1609" s="8">
        <v>218464</v>
      </c>
      <c r="T1609" s="8">
        <v>5001901</v>
      </c>
      <c r="U1609" s="8">
        <v>45.114466999999998</v>
      </c>
      <c r="V1609" s="8">
        <v>-66.579238000000004</v>
      </c>
      <c r="W1609" s="8">
        <v>45.114477000000001</v>
      </c>
      <c r="X1609" s="8">
        <v>-66.579237000000006</v>
      </c>
      <c r="Y1609" s="8" t="s">
        <v>2942</v>
      </c>
      <c r="Z1609" s="8"/>
      <c r="AA1609" s="8" t="s">
        <v>423</v>
      </c>
    </row>
    <row r="1610" spans="1:27" ht="15.75" x14ac:dyDescent="0.25">
      <c r="A1610" s="11" t="s">
        <v>2</v>
      </c>
      <c r="B1610" s="11">
        <v>12</v>
      </c>
      <c r="C1610" s="11">
        <v>10</v>
      </c>
      <c r="D1610" s="11">
        <v>1</v>
      </c>
      <c r="E1610" s="12">
        <v>20</v>
      </c>
      <c r="F1610" s="8" t="s">
        <v>2943</v>
      </c>
      <c r="G1610" s="8" t="s">
        <v>4</v>
      </c>
      <c r="H1610" s="12">
        <v>20</v>
      </c>
      <c r="I1610" s="11">
        <v>19</v>
      </c>
      <c r="J1610" s="11">
        <v>690400</v>
      </c>
      <c r="K1610" s="11">
        <v>4998450</v>
      </c>
      <c r="L1610" s="11">
        <v>45.1158</v>
      </c>
      <c r="M1610" s="11">
        <v>-66.579400000000007</v>
      </c>
      <c r="N1610" s="11" t="s">
        <v>5</v>
      </c>
      <c r="O1610" s="13">
        <v>36133</v>
      </c>
      <c r="P1610" s="8"/>
      <c r="Q1610" s="8">
        <v>690439</v>
      </c>
      <c r="R1610" s="8">
        <v>4998674</v>
      </c>
      <c r="S1610" s="8">
        <v>218502</v>
      </c>
      <c r="T1610" s="8">
        <v>5002055</v>
      </c>
      <c r="U1610" s="8">
        <v>45.115867000000001</v>
      </c>
      <c r="V1610" s="8">
        <v>-66.578838000000005</v>
      </c>
      <c r="W1610" s="8">
        <v>45.115876999999998</v>
      </c>
      <c r="X1610" s="8">
        <v>-66.578836999999993</v>
      </c>
      <c r="Y1610" s="8" t="s">
        <v>2944</v>
      </c>
      <c r="Z1610" s="8"/>
      <c r="AA1610" s="8" t="s">
        <v>423</v>
      </c>
    </row>
    <row r="1611" spans="1:27" ht="15.75" x14ac:dyDescent="0.25">
      <c r="A1611" s="11" t="s">
        <v>2</v>
      </c>
      <c r="B1611" s="11">
        <v>12</v>
      </c>
      <c r="C1611" s="11">
        <v>10</v>
      </c>
      <c r="D1611" s="11">
        <v>1</v>
      </c>
      <c r="E1611" s="12">
        <v>21</v>
      </c>
      <c r="F1611" s="8" t="s">
        <v>2945</v>
      </c>
      <c r="G1611" s="8" t="s">
        <v>4</v>
      </c>
      <c r="H1611" s="12">
        <v>21</v>
      </c>
      <c r="I1611" s="11">
        <v>19</v>
      </c>
      <c r="J1611" s="11">
        <v>690525</v>
      </c>
      <c r="K1611" s="11">
        <v>4998500</v>
      </c>
      <c r="L1611" s="11">
        <v>45.116199999999999</v>
      </c>
      <c r="M1611" s="11">
        <v>-66.577799999999996</v>
      </c>
      <c r="N1611" s="11" t="s">
        <v>5</v>
      </c>
      <c r="O1611" s="13">
        <v>36133</v>
      </c>
      <c r="P1611" s="11">
        <v>21</v>
      </c>
      <c r="Q1611" s="8">
        <v>690564</v>
      </c>
      <c r="R1611" s="8">
        <v>4998722</v>
      </c>
      <c r="S1611" s="8">
        <v>218630</v>
      </c>
      <c r="T1611" s="8">
        <v>5002094</v>
      </c>
      <c r="U1611" s="8">
        <v>45.116267000000001</v>
      </c>
      <c r="V1611" s="8">
        <v>-66.577237999999994</v>
      </c>
      <c r="W1611" s="8">
        <v>45.116276999999997</v>
      </c>
      <c r="X1611" s="8">
        <v>-66.577236999999997</v>
      </c>
      <c r="Y1611" s="8" t="s">
        <v>2946</v>
      </c>
      <c r="Z1611" s="8"/>
      <c r="AA1611" s="8" t="s">
        <v>423</v>
      </c>
    </row>
    <row r="1612" spans="1:27" ht="15.75" x14ac:dyDescent="0.25">
      <c r="A1612" s="11" t="s">
        <v>2</v>
      </c>
      <c r="B1612" s="11">
        <v>12</v>
      </c>
      <c r="C1612" s="11">
        <v>10</v>
      </c>
      <c r="D1612" s="11">
        <v>1</v>
      </c>
      <c r="E1612" s="12">
        <v>22</v>
      </c>
      <c r="F1612" s="8" t="s">
        <v>2947</v>
      </c>
      <c r="G1612" s="8" t="s">
        <v>4</v>
      </c>
      <c r="H1612" s="12">
        <v>22</v>
      </c>
      <c r="I1612" s="11">
        <v>19</v>
      </c>
      <c r="J1612" s="11">
        <v>690700</v>
      </c>
      <c r="K1612" s="11">
        <v>4998500</v>
      </c>
      <c r="L1612" s="11">
        <v>45.116199999999999</v>
      </c>
      <c r="M1612" s="11">
        <v>-66.575599999999994</v>
      </c>
      <c r="N1612" s="11" t="s">
        <v>5</v>
      </c>
      <c r="O1612" s="13">
        <v>36133</v>
      </c>
      <c r="P1612" s="8"/>
      <c r="Q1612" s="8">
        <v>690737</v>
      </c>
      <c r="R1612" s="8">
        <v>4998727</v>
      </c>
      <c r="S1612" s="8">
        <v>218803</v>
      </c>
      <c r="T1612" s="8">
        <v>5002086</v>
      </c>
      <c r="U1612" s="8">
        <v>45.116267000000001</v>
      </c>
      <c r="V1612" s="8">
        <v>-66.575038000000006</v>
      </c>
      <c r="W1612" s="8">
        <v>45.116276999999997</v>
      </c>
      <c r="X1612" s="8">
        <v>-66.575036999999995</v>
      </c>
      <c r="Y1612" s="8" t="s">
        <v>2948</v>
      </c>
      <c r="Z1612" s="8"/>
      <c r="AA1612" s="8" t="s">
        <v>423</v>
      </c>
    </row>
    <row r="1613" spans="1:27" ht="15.75" x14ac:dyDescent="0.25">
      <c r="A1613" s="11" t="s">
        <v>2</v>
      </c>
      <c r="B1613" s="11">
        <v>12</v>
      </c>
      <c r="C1613" s="11">
        <v>10</v>
      </c>
      <c r="D1613" s="11">
        <v>1</v>
      </c>
      <c r="E1613" s="12">
        <v>23</v>
      </c>
      <c r="F1613" s="8"/>
      <c r="G1613" s="8" t="s">
        <v>40</v>
      </c>
      <c r="H1613" s="12">
        <v>23</v>
      </c>
      <c r="I1613" s="11">
        <v>19</v>
      </c>
      <c r="J1613" s="11">
        <v>690725</v>
      </c>
      <c r="K1613" s="11">
        <v>4999000</v>
      </c>
      <c r="L1613" s="11">
        <v>45.120600000000003</v>
      </c>
      <c r="M1613" s="11">
        <v>-66.575100000000006</v>
      </c>
      <c r="N1613" s="11" t="s">
        <v>41</v>
      </c>
      <c r="O1613" s="13">
        <v>36133</v>
      </c>
      <c r="P1613" s="8"/>
      <c r="Q1613" s="8">
        <v>690762</v>
      </c>
      <c r="R1613" s="8">
        <v>4999217</v>
      </c>
      <c r="S1613" s="8">
        <v>218864</v>
      </c>
      <c r="T1613" s="8">
        <v>5002573</v>
      </c>
      <c r="U1613" s="8">
        <v>45.120666999999997</v>
      </c>
      <c r="V1613" s="8">
        <v>-66.574538000000004</v>
      </c>
      <c r="W1613" s="8">
        <v>45.120677000000001</v>
      </c>
      <c r="X1613" s="8">
        <v>-66.574537000000007</v>
      </c>
      <c r="Y1613" s="8" t="s">
        <v>2949</v>
      </c>
      <c r="Z1613" s="8"/>
      <c r="AA1613" s="8" t="s">
        <v>423</v>
      </c>
    </row>
    <row r="1614" spans="1:27" ht="15.75" x14ac:dyDescent="0.25">
      <c r="A1614" s="11" t="s">
        <v>2</v>
      </c>
      <c r="B1614" s="11">
        <v>12</v>
      </c>
      <c r="C1614" s="11">
        <v>10</v>
      </c>
      <c r="D1614" s="11">
        <v>1</v>
      </c>
      <c r="E1614" s="12">
        <v>24</v>
      </c>
      <c r="F1614" s="8"/>
      <c r="G1614" s="8" t="s">
        <v>40</v>
      </c>
      <c r="H1614" s="12">
        <v>24</v>
      </c>
      <c r="I1614" s="11">
        <v>19</v>
      </c>
      <c r="J1614" s="11">
        <v>690725</v>
      </c>
      <c r="K1614" s="11">
        <v>4999550</v>
      </c>
      <c r="L1614" s="11">
        <v>45.125599999999999</v>
      </c>
      <c r="M1614" s="11">
        <v>-66.5749</v>
      </c>
      <c r="N1614" s="11" t="s">
        <v>41</v>
      </c>
      <c r="O1614" s="13">
        <v>36133</v>
      </c>
      <c r="P1614" s="8"/>
      <c r="Q1614" s="8">
        <v>690761</v>
      </c>
      <c r="R1614" s="8">
        <v>4999773</v>
      </c>
      <c r="S1614" s="8">
        <v>218905</v>
      </c>
      <c r="T1614" s="8">
        <v>5003128</v>
      </c>
      <c r="U1614" s="8">
        <v>45.125667</v>
      </c>
      <c r="V1614" s="8">
        <v>-66.574337</v>
      </c>
      <c r="W1614" s="8">
        <v>45.125677000000003</v>
      </c>
      <c r="X1614" s="8">
        <v>-66.574337</v>
      </c>
      <c r="Y1614" s="8" t="s">
        <v>2950</v>
      </c>
      <c r="Z1614" s="8"/>
      <c r="AA1614" s="8" t="s">
        <v>423</v>
      </c>
    </row>
    <row r="1615" spans="1:27" ht="15.75" x14ac:dyDescent="0.25">
      <c r="A1615" s="11" t="s">
        <v>2</v>
      </c>
      <c r="B1615" s="11">
        <v>12</v>
      </c>
      <c r="C1615" s="11">
        <v>10</v>
      </c>
      <c r="D1615" s="11">
        <v>1</v>
      </c>
      <c r="E1615" s="12">
        <v>25</v>
      </c>
      <c r="F1615" s="8"/>
      <c r="G1615" s="8" t="s">
        <v>40</v>
      </c>
      <c r="H1615" s="12">
        <v>25</v>
      </c>
      <c r="I1615" s="11">
        <v>19</v>
      </c>
      <c r="J1615" s="11">
        <v>690550</v>
      </c>
      <c r="K1615" s="11">
        <v>4999425</v>
      </c>
      <c r="L1615" s="11">
        <v>45.124499999999998</v>
      </c>
      <c r="M1615" s="11">
        <v>-66.577100000000002</v>
      </c>
      <c r="N1615" s="11" t="s">
        <v>41</v>
      </c>
      <c r="O1615" s="13">
        <v>36133</v>
      </c>
      <c r="P1615" s="8"/>
      <c r="Q1615" s="8">
        <v>690591</v>
      </c>
      <c r="R1615" s="8">
        <v>4999646</v>
      </c>
      <c r="S1615" s="8">
        <v>218726</v>
      </c>
      <c r="T1615" s="8">
        <v>5003014</v>
      </c>
      <c r="U1615" s="8">
        <v>45.124566999999999</v>
      </c>
      <c r="V1615" s="8">
        <v>-66.576537999999999</v>
      </c>
      <c r="W1615" s="8">
        <v>45.124577000000002</v>
      </c>
      <c r="X1615" s="8">
        <v>-66.576537000000002</v>
      </c>
      <c r="Y1615" s="8" t="s">
        <v>2951</v>
      </c>
      <c r="Z1615" s="8"/>
      <c r="AA1615" s="8" t="s">
        <v>423</v>
      </c>
    </row>
    <row r="1616" spans="1:27" ht="15.75" x14ac:dyDescent="0.25">
      <c r="A1616" s="11" t="s">
        <v>2</v>
      </c>
      <c r="B1616" s="11">
        <v>12</v>
      </c>
      <c r="C1616" s="11">
        <v>10</v>
      </c>
      <c r="D1616" s="11">
        <v>1</v>
      </c>
      <c r="E1616" s="12">
        <v>26</v>
      </c>
      <c r="F1616" s="8" t="s">
        <v>2952</v>
      </c>
      <c r="G1616" s="8" t="s">
        <v>4</v>
      </c>
      <c r="H1616" s="12">
        <v>26</v>
      </c>
      <c r="I1616" s="11">
        <v>19</v>
      </c>
      <c r="J1616" s="11">
        <v>690246</v>
      </c>
      <c r="K1616" s="11">
        <v>4999399</v>
      </c>
      <c r="L1616" s="11">
        <v>45.124400000000001</v>
      </c>
      <c r="M1616" s="11">
        <v>-66.581000000000003</v>
      </c>
      <c r="N1616" s="11" t="s">
        <v>5</v>
      </c>
      <c r="O1616" s="13">
        <v>36136</v>
      </c>
      <c r="P1616" s="8"/>
      <c r="Q1616" s="8">
        <v>690285</v>
      </c>
      <c r="R1616" s="8">
        <v>4999625</v>
      </c>
      <c r="S1616" s="8">
        <v>218419</v>
      </c>
      <c r="T1616" s="8">
        <v>5003016</v>
      </c>
      <c r="U1616" s="8">
        <v>45.124467000000003</v>
      </c>
      <c r="V1616" s="8">
        <v>-66.580438000000001</v>
      </c>
      <c r="W1616" s="8">
        <v>45.124476999999999</v>
      </c>
      <c r="X1616" s="8">
        <v>-66.580437000000003</v>
      </c>
      <c r="Y1616" s="8" t="s">
        <v>2953</v>
      </c>
      <c r="Z1616" s="8"/>
      <c r="AA1616" s="8" t="s">
        <v>423</v>
      </c>
    </row>
    <row r="1617" spans="1:27" ht="15.75" x14ac:dyDescent="0.25">
      <c r="A1617" s="11" t="s">
        <v>2</v>
      </c>
      <c r="B1617" s="11">
        <v>12</v>
      </c>
      <c r="C1617" s="11">
        <v>10</v>
      </c>
      <c r="D1617" s="11">
        <v>1</v>
      </c>
      <c r="E1617" s="12">
        <v>27</v>
      </c>
      <c r="F1617" s="8" t="s">
        <v>1424</v>
      </c>
      <c r="G1617" s="8" t="s">
        <v>4</v>
      </c>
      <c r="H1617" s="12">
        <v>27</v>
      </c>
      <c r="I1617" s="11">
        <v>19</v>
      </c>
      <c r="J1617" s="11">
        <v>690150</v>
      </c>
      <c r="K1617" s="11">
        <v>4999075</v>
      </c>
      <c r="L1617" s="11">
        <v>45.121499999999997</v>
      </c>
      <c r="M1617" s="11">
        <v>-66.582400000000007</v>
      </c>
      <c r="N1617" s="11" t="s">
        <v>5</v>
      </c>
      <c r="O1617" s="13">
        <v>36133</v>
      </c>
      <c r="P1617" s="11">
        <v>27</v>
      </c>
      <c r="Q1617" s="8">
        <v>690185</v>
      </c>
      <c r="R1617" s="8">
        <v>4999300</v>
      </c>
      <c r="S1617" s="8">
        <v>218295</v>
      </c>
      <c r="T1617" s="8">
        <v>5002699</v>
      </c>
      <c r="U1617" s="8">
        <v>45.121566999999999</v>
      </c>
      <c r="V1617" s="8">
        <v>-66.581838000000005</v>
      </c>
      <c r="W1617" s="8">
        <v>45.121577000000002</v>
      </c>
      <c r="X1617" s="8">
        <v>-66.581836999999993</v>
      </c>
      <c r="Y1617" s="8" t="s">
        <v>2954</v>
      </c>
      <c r="Z1617" s="8"/>
      <c r="AA1617" s="8" t="s">
        <v>423</v>
      </c>
    </row>
    <row r="1618" spans="1:27" ht="15.75" x14ac:dyDescent="0.25">
      <c r="A1618" s="11" t="s">
        <v>2</v>
      </c>
      <c r="B1618" s="11">
        <v>12</v>
      </c>
      <c r="C1618" s="11">
        <v>10</v>
      </c>
      <c r="D1618" s="11">
        <v>1</v>
      </c>
      <c r="E1618" s="12">
        <v>28</v>
      </c>
      <c r="F1618" s="8"/>
      <c r="G1618" s="8" t="s">
        <v>40</v>
      </c>
      <c r="H1618" s="12">
        <v>28</v>
      </c>
      <c r="I1618" s="11">
        <v>19</v>
      </c>
      <c r="J1618" s="11">
        <v>690425</v>
      </c>
      <c r="K1618" s="11">
        <v>4998925</v>
      </c>
      <c r="L1618" s="11">
        <v>45.120100000000001</v>
      </c>
      <c r="M1618" s="11">
        <v>-66.578900000000004</v>
      </c>
      <c r="N1618" s="11" t="s">
        <v>41</v>
      </c>
      <c r="O1618" s="13">
        <v>36133</v>
      </c>
      <c r="P1618" s="8"/>
      <c r="Q1618" s="8">
        <v>690464</v>
      </c>
      <c r="R1618" s="8">
        <v>4999153</v>
      </c>
      <c r="S1618" s="8">
        <v>218563</v>
      </c>
      <c r="T1618" s="8">
        <v>5002531</v>
      </c>
      <c r="U1618" s="8">
        <v>45.120167000000002</v>
      </c>
      <c r="V1618" s="8">
        <v>-66.578338000000002</v>
      </c>
      <c r="W1618" s="8">
        <v>45.120176999999998</v>
      </c>
      <c r="X1618" s="8">
        <v>-66.578337000000005</v>
      </c>
      <c r="Y1618" s="8" t="s">
        <v>2955</v>
      </c>
      <c r="Z1618" s="8"/>
      <c r="AA1618" s="8" t="s">
        <v>423</v>
      </c>
    </row>
    <row r="1619" spans="1:27" ht="15.75" x14ac:dyDescent="0.25">
      <c r="A1619" s="11" t="s">
        <v>2</v>
      </c>
      <c r="B1619" s="11">
        <v>12</v>
      </c>
      <c r="C1619" s="11">
        <v>10</v>
      </c>
      <c r="D1619" s="11">
        <v>1</v>
      </c>
      <c r="E1619" s="12">
        <v>32</v>
      </c>
      <c r="F1619" s="8"/>
      <c r="G1619" s="8" t="s">
        <v>40</v>
      </c>
      <c r="H1619" s="12">
        <v>32</v>
      </c>
      <c r="I1619" s="11">
        <v>19</v>
      </c>
      <c r="J1619" s="11">
        <v>690325</v>
      </c>
      <c r="K1619" s="11">
        <v>4997500</v>
      </c>
      <c r="L1619" s="11">
        <v>45.107300000000002</v>
      </c>
      <c r="M1619" s="11">
        <v>-66.580699999999993</v>
      </c>
      <c r="N1619" s="11" t="s">
        <v>41</v>
      </c>
      <c r="O1619" s="13">
        <v>36133</v>
      </c>
      <c r="P1619" s="8"/>
      <c r="Q1619" s="8">
        <v>690365</v>
      </c>
      <c r="R1619" s="8">
        <v>4997726</v>
      </c>
      <c r="S1619" s="8">
        <v>218358</v>
      </c>
      <c r="T1619" s="8">
        <v>5001115</v>
      </c>
      <c r="U1619" s="8">
        <v>45.107367000000004</v>
      </c>
      <c r="V1619" s="8">
        <v>-66.580138000000005</v>
      </c>
      <c r="W1619" s="8">
        <v>45.107376000000002</v>
      </c>
      <c r="X1619" s="8">
        <v>-66.580136999999993</v>
      </c>
      <c r="Y1619" s="8" t="s">
        <v>2956</v>
      </c>
      <c r="Z1619" s="8"/>
      <c r="AA1619" s="8" t="s">
        <v>423</v>
      </c>
    </row>
    <row r="1620" spans="1:27" ht="15.75" x14ac:dyDescent="0.25">
      <c r="A1620" s="11" t="s">
        <v>2</v>
      </c>
      <c r="B1620" s="11">
        <v>13</v>
      </c>
      <c r="C1620" s="11">
        <v>10</v>
      </c>
      <c r="D1620" s="11">
        <v>1</v>
      </c>
      <c r="E1620" s="12">
        <v>33</v>
      </c>
      <c r="F1620" s="8" t="s">
        <v>2957</v>
      </c>
      <c r="G1620" s="8" t="s">
        <v>4</v>
      </c>
      <c r="H1620" s="12">
        <v>33</v>
      </c>
      <c r="I1620" s="11">
        <v>19</v>
      </c>
      <c r="J1620" s="11">
        <v>688875</v>
      </c>
      <c r="K1620" s="11">
        <v>4997000</v>
      </c>
      <c r="L1620" s="11">
        <v>45.103200000000001</v>
      </c>
      <c r="M1620" s="11">
        <v>-66.599299999999999</v>
      </c>
      <c r="N1620" s="11" t="s">
        <v>5</v>
      </c>
      <c r="O1620" s="13">
        <v>36133</v>
      </c>
      <c r="P1620" s="11">
        <v>33</v>
      </c>
      <c r="Q1620" s="8">
        <v>688916</v>
      </c>
      <c r="R1620" s="8">
        <v>4997227</v>
      </c>
      <c r="S1620" s="8">
        <v>216875</v>
      </c>
      <c r="T1620" s="8">
        <v>5000725</v>
      </c>
      <c r="U1620" s="8">
        <v>45.103267000000002</v>
      </c>
      <c r="V1620" s="8">
        <v>-66.598738999999995</v>
      </c>
      <c r="W1620" s="8">
        <v>45.103276000000001</v>
      </c>
      <c r="X1620" s="8">
        <v>-66.598737999999997</v>
      </c>
      <c r="Y1620" s="8" t="s">
        <v>2958</v>
      </c>
      <c r="Z1620" s="8"/>
      <c r="AA1620" s="8" t="s">
        <v>2959</v>
      </c>
    </row>
    <row r="1621" spans="1:27" ht="15.75" x14ac:dyDescent="0.25">
      <c r="A1621" s="11" t="s">
        <v>2</v>
      </c>
      <c r="B1621" s="11">
        <v>13</v>
      </c>
      <c r="C1621" s="11">
        <v>10</v>
      </c>
      <c r="D1621" s="11">
        <v>1</v>
      </c>
      <c r="E1621" s="12">
        <v>34</v>
      </c>
      <c r="F1621" s="8" t="s">
        <v>2960</v>
      </c>
      <c r="G1621" s="8" t="s">
        <v>4</v>
      </c>
      <c r="H1621" s="12">
        <v>34</v>
      </c>
      <c r="I1621" s="11">
        <v>19</v>
      </c>
      <c r="J1621" s="11">
        <v>688050</v>
      </c>
      <c r="K1621" s="11">
        <v>4998150</v>
      </c>
      <c r="L1621" s="11">
        <v>45.113700000000001</v>
      </c>
      <c r="M1621" s="11">
        <v>-66.609399999999994</v>
      </c>
      <c r="N1621" s="11" t="s">
        <v>5</v>
      </c>
      <c r="O1621" s="13">
        <v>36133</v>
      </c>
      <c r="P1621" s="11">
        <v>34</v>
      </c>
      <c r="Q1621" s="8">
        <v>688087</v>
      </c>
      <c r="R1621" s="8">
        <v>4998370</v>
      </c>
      <c r="S1621" s="8">
        <v>216132</v>
      </c>
      <c r="T1621" s="8">
        <v>5001927</v>
      </c>
      <c r="U1621" s="8">
        <v>45.113767000000003</v>
      </c>
      <c r="V1621" s="8">
        <v>-66.608839000000003</v>
      </c>
      <c r="W1621" s="8">
        <v>45.113776000000001</v>
      </c>
      <c r="X1621" s="8">
        <v>-66.608838000000006</v>
      </c>
      <c r="Y1621" s="8" t="s">
        <v>2961</v>
      </c>
      <c r="Z1621" s="8"/>
      <c r="AA1621" s="8" t="s">
        <v>2959</v>
      </c>
    </row>
    <row r="1622" spans="1:27" ht="15.75" x14ac:dyDescent="0.25">
      <c r="A1622" s="11" t="s">
        <v>2</v>
      </c>
      <c r="B1622" s="11">
        <v>13</v>
      </c>
      <c r="C1622" s="11">
        <v>10</v>
      </c>
      <c r="D1622" s="11">
        <v>1</v>
      </c>
      <c r="E1622" s="12">
        <v>35</v>
      </c>
      <c r="F1622" s="8"/>
      <c r="G1622" s="8" t="s">
        <v>4</v>
      </c>
      <c r="H1622" s="12">
        <v>35</v>
      </c>
      <c r="I1622" s="11">
        <v>19</v>
      </c>
      <c r="J1622" s="11">
        <v>687900</v>
      </c>
      <c r="K1622" s="11">
        <v>4997000</v>
      </c>
      <c r="L1622" s="11">
        <v>45.103400000000001</v>
      </c>
      <c r="M1622" s="11">
        <v>-66.611699999999999</v>
      </c>
      <c r="N1622" s="11" t="s">
        <v>5</v>
      </c>
      <c r="O1622" s="13">
        <v>36880</v>
      </c>
      <c r="P1622" s="11">
        <v>35</v>
      </c>
      <c r="Q1622" s="8">
        <v>687939</v>
      </c>
      <c r="R1622" s="8">
        <v>4997221</v>
      </c>
      <c r="S1622" s="8">
        <v>215900</v>
      </c>
      <c r="T1622" s="8">
        <v>5000791</v>
      </c>
      <c r="U1622" s="8">
        <v>45.103467000000002</v>
      </c>
      <c r="V1622" s="8">
        <v>-66.611140000000006</v>
      </c>
      <c r="W1622" s="8">
        <v>45.103476000000001</v>
      </c>
      <c r="X1622" s="8">
        <v>-66.611138999999994</v>
      </c>
      <c r="Y1622" s="8" t="s">
        <v>2962</v>
      </c>
      <c r="Z1622" s="8"/>
      <c r="AA1622" s="8" t="s">
        <v>2959</v>
      </c>
    </row>
    <row r="1623" spans="1:27" ht="15.75" x14ac:dyDescent="0.25">
      <c r="A1623" s="11" t="s">
        <v>2</v>
      </c>
      <c r="B1623" s="11">
        <v>13</v>
      </c>
      <c r="C1623" s="11">
        <v>10</v>
      </c>
      <c r="D1623" s="11">
        <v>1</v>
      </c>
      <c r="E1623" s="12">
        <v>36</v>
      </c>
      <c r="F1623" s="8"/>
      <c r="G1623" s="8" t="s">
        <v>4</v>
      </c>
      <c r="H1623" s="12">
        <v>36</v>
      </c>
      <c r="I1623" s="11">
        <v>19</v>
      </c>
      <c r="J1623" s="11">
        <v>687775</v>
      </c>
      <c r="K1623" s="11">
        <v>4997150</v>
      </c>
      <c r="L1623" s="11">
        <v>45.104799999999997</v>
      </c>
      <c r="M1623" s="11">
        <v>-66.613200000000006</v>
      </c>
      <c r="N1623" s="11" t="s">
        <v>5</v>
      </c>
      <c r="O1623" s="13">
        <v>36143</v>
      </c>
      <c r="P1623" s="11">
        <v>36</v>
      </c>
      <c r="Q1623" s="8">
        <v>687817</v>
      </c>
      <c r="R1623" s="8">
        <v>4997373</v>
      </c>
      <c r="S1623" s="8">
        <v>215789</v>
      </c>
      <c r="T1623" s="8">
        <v>5000951</v>
      </c>
      <c r="U1623" s="8">
        <v>45.104866999999999</v>
      </c>
      <c r="V1623" s="8">
        <v>-66.612639999999999</v>
      </c>
      <c r="W1623" s="8">
        <v>45.104875999999997</v>
      </c>
      <c r="X1623" s="8">
        <v>-66.612639000000001</v>
      </c>
      <c r="Y1623" s="8" t="s">
        <v>2963</v>
      </c>
      <c r="Z1623" s="8"/>
      <c r="AA1623" s="8" t="s">
        <v>2959</v>
      </c>
    </row>
    <row r="1624" spans="1:27" ht="15.75" x14ac:dyDescent="0.25">
      <c r="A1624" s="11" t="s">
        <v>2</v>
      </c>
      <c r="B1624" s="11">
        <v>13</v>
      </c>
      <c r="C1624" s="11">
        <v>10</v>
      </c>
      <c r="D1624" s="11">
        <v>1</v>
      </c>
      <c r="E1624" s="12">
        <v>37</v>
      </c>
      <c r="F1624" s="8"/>
      <c r="G1624" s="8" t="s">
        <v>4</v>
      </c>
      <c r="H1624" s="12">
        <v>37</v>
      </c>
      <c r="I1624" s="11">
        <v>19</v>
      </c>
      <c r="J1624" s="11">
        <v>687550</v>
      </c>
      <c r="K1624" s="11">
        <v>4996650</v>
      </c>
      <c r="L1624" s="11">
        <v>45.1004</v>
      </c>
      <c r="M1624" s="11">
        <v>-66.616299999999995</v>
      </c>
      <c r="N1624" s="11" t="s">
        <v>5</v>
      </c>
      <c r="O1624" s="13">
        <v>36143</v>
      </c>
      <c r="P1624" s="11">
        <v>37</v>
      </c>
      <c r="Q1624" s="8">
        <v>687587</v>
      </c>
      <c r="R1624" s="8">
        <v>4996877</v>
      </c>
      <c r="S1624" s="8">
        <v>215523</v>
      </c>
      <c r="T1624" s="8">
        <v>5000474</v>
      </c>
      <c r="U1624" s="8">
        <v>45.100467000000002</v>
      </c>
      <c r="V1624" s="8">
        <v>-66.615740000000002</v>
      </c>
      <c r="W1624" s="8">
        <v>45.100476</v>
      </c>
      <c r="X1624" s="8">
        <v>-66.615739000000005</v>
      </c>
      <c r="Y1624" s="8" t="s">
        <v>2964</v>
      </c>
      <c r="Z1624" s="8"/>
      <c r="AA1624" s="8" t="s">
        <v>2959</v>
      </c>
    </row>
    <row r="1625" spans="1:27" ht="15.75" x14ac:dyDescent="0.25">
      <c r="A1625" s="11" t="s">
        <v>2</v>
      </c>
      <c r="B1625" s="11">
        <v>13</v>
      </c>
      <c r="C1625" s="11">
        <v>10</v>
      </c>
      <c r="D1625" s="11">
        <v>1</v>
      </c>
      <c r="E1625" s="12">
        <v>38</v>
      </c>
      <c r="F1625" s="8"/>
      <c r="G1625" s="8" t="s">
        <v>4</v>
      </c>
      <c r="H1625" s="12">
        <v>38</v>
      </c>
      <c r="I1625" s="11">
        <v>19</v>
      </c>
      <c r="J1625" s="11">
        <v>687250</v>
      </c>
      <c r="K1625" s="11">
        <v>4996425</v>
      </c>
      <c r="L1625" s="11">
        <v>45.098399999999998</v>
      </c>
      <c r="M1625" s="11">
        <v>-66.620199999999997</v>
      </c>
      <c r="N1625" s="11" t="s">
        <v>5</v>
      </c>
      <c r="O1625" s="13">
        <v>36143</v>
      </c>
      <c r="P1625" s="11">
        <v>38</v>
      </c>
      <c r="Q1625" s="8">
        <v>687287</v>
      </c>
      <c r="R1625" s="8">
        <v>4996645</v>
      </c>
      <c r="S1625" s="8">
        <v>215206</v>
      </c>
      <c r="T1625" s="8">
        <v>5000265</v>
      </c>
      <c r="U1625" s="8">
        <v>45.098466999999999</v>
      </c>
      <c r="V1625" s="8">
        <v>-66.619640000000004</v>
      </c>
      <c r="W1625" s="8">
        <v>45.098475999999998</v>
      </c>
      <c r="X1625" s="8">
        <v>-66.619639000000006</v>
      </c>
      <c r="Y1625" s="8" t="s">
        <v>2965</v>
      </c>
      <c r="Z1625" s="8"/>
      <c r="AA1625" s="8" t="s">
        <v>2959</v>
      </c>
    </row>
    <row r="1626" spans="1:27" ht="15.75" x14ac:dyDescent="0.25">
      <c r="A1626" s="11" t="s">
        <v>2</v>
      </c>
      <c r="B1626" s="11">
        <v>13</v>
      </c>
      <c r="C1626" s="11">
        <v>10</v>
      </c>
      <c r="D1626" s="11">
        <v>1</v>
      </c>
      <c r="E1626" s="12">
        <v>39</v>
      </c>
      <c r="F1626" s="8"/>
      <c r="G1626" s="8" t="s">
        <v>4</v>
      </c>
      <c r="H1626" s="12">
        <v>39</v>
      </c>
      <c r="I1626" s="11">
        <v>19</v>
      </c>
      <c r="J1626" s="11">
        <v>686450</v>
      </c>
      <c r="K1626" s="11">
        <v>4996250</v>
      </c>
      <c r="L1626" s="11">
        <v>45.097099999999998</v>
      </c>
      <c r="M1626" s="11">
        <v>-66.630399999999995</v>
      </c>
      <c r="N1626" s="11" t="s">
        <v>5</v>
      </c>
      <c r="O1626" s="13">
        <v>36143</v>
      </c>
      <c r="P1626" s="11">
        <v>39</v>
      </c>
      <c r="Q1626" s="8">
        <v>686489</v>
      </c>
      <c r="R1626" s="8">
        <v>4996477</v>
      </c>
      <c r="S1626" s="8">
        <v>214397</v>
      </c>
      <c r="T1626" s="8">
        <v>5000157</v>
      </c>
      <c r="U1626" s="8">
        <v>45.097166999999999</v>
      </c>
      <c r="V1626" s="8">
        <v>-66.629840999999999</v>
      </c>
      <c r="W1626" s="8">
        <v>45.097175999999997</v>
      </c>
      <c r="X1626" s="8">
        <v>-66.629840000000002</v>
      </c>
      <c r="Y1626" s="8" t="s">
        <v>2966</v>
      </c>
      <c r="Z1626" s="8"/>
      <c r="AA1626" s="8" t="s">
        <v>2959</v>
      </c>
    </row>
    <row r="1627" spans="1:27" ht="15.75" x14ac:dyDescent="0.25">
      <c r="A1627" s="11" t="s">
        <v>2</v>
      </c>
      <c r="B1627" s="11">
        <v>13</v>
      </c>
      <c r="C1627" s="11">
        <v>10</v>
      </c>
      <c r="D1627" s="11">
        <v>1</v>
      </c>
      <c r="E1627" s="12">
        <v>40</v>
      </c>
      <c r="F1627" s="8"/>
      <c r="G1627" s="8" t="s">
        <v>4</v>
      </c>
      <c r="H1627" s="12">
        <v>40</v>
      </c>
      <c r="I1627" s="11">
        <v>19</v>
      </c>
      <c r="J1627" s="11">
        <v>685650</v>
      </c>
      <c r="K1627" s="11">
        <v>4996075</v>
      </c>
      <c r="L1627" s="11">
        <v>45.095700000000001</v>
      </c>
      <c r="M1627" s="11">
        <v>-66.640600000000006</v>
      </c>
      <c r="N1627" s="11" t="s">
        <v>5</v>
      </c>
      <c r="O1627" s="13">
        <v>36143</v>
      </c>
      <c r="P1627" s="11">
        <v>40</v>
      </c>
      <c r="Q1627" s="8">
        <v>685691</v>
      </c>
      <c r="R1627" s="8">
        <v>4996298</v>
      </c>
      <c r="S1627" s="8">
        <v>213588</v>
      </c>
      <c r="T1627" s="8">
        <v>5000037</v>
      </c>
      <c r="U1627" s="8">
        <v>45.095765999999998</v>
      </c>
      <c r="V1627" s="8">
        <v>-66.640040999999997</v>
      </c>
      <c r="W1627" s="8">
        <v>45.095776000000001</v>
      </c>
      <c r="X1627" s="8">
        <v>-66.640039999999999</v>
      </c>
      <c r="Y1627" s="8" t="s">
        <v>2967</v>
      </c>
      <c r="Z1627" s="8"/>
      <c r="AA1627" s="8" t="s">
        <v>2959</v>
      </c>
    </row>
    <row r="1628" spans="1:27" ht="15.75" x14ac:dyDescent="0.25">
      <c r="A1628" s="11" t="s">
        <v>2</v>
      </c>
      <c r="B1628" s="11">
        <v>13</v>
      </c>
      <c r="C1628" s="11">
        <v>10</v>
      </c>
      <c r="D1628" s="11">
        <v>1</v>
      </c>
      <c r="E1628" s="12">
        <v>41</v>
      </c>
      <c r="F1628" s="8"/>
      <c r="G1628" s="8" t="s">
        <v>4</v>
      </c>
      <c r="H1628" s="12">
        <v>41</v>
      </c>
      <c r="I1628" s="11">
        <v>19</v>
      </c>
      <c r="J1628" s="11">
        <v>684700</v>
      </c>
      <c r="K1628" s="11">
        <v>4994925</v>
      </c>
      <c r="L1628" s="11">
        <v>45.085599999999999</v>
      </c>
      <c r="M1628" s="11">
        <v>-66.653099999999995</v>
      </c>
      <c r="N1628" s="11" t="s">
        <v>5</v>
      </c>
      <c r="O1628" s="13">
        <v>36143</v>
      </c>
      <c r="P1628" s="11">
        <v>41</v>
      </c>
      <c r="Q1628" s="8">
        <v>684740</v>
      </c>
      <c r="R1628" s="8">
        <v>4995148</v>
      </c>
      <c r="S1628" s="8">
        <v>212553</v>
      </c>
      <c r="T1628" s="8">
        <v>4998960</v>
      </c>
      <c r="U1628" s="8">
        <v>45.085666000000003</v>
      </c>
      <c r="V1628" s="8">
        <v>-66.652541999999997</v>
      </c>
      <c r="W1628" s="8">
        <v>45.085675000000002</v>
      </c>
      <c r="X1628" s="8">
        <v>-66.652540999999999</v>
      </c>
      <c r="Y1628" s="8" t="s">
        <v>2968</v>
      </c>
      <c r="Z1628" s="8"/>
      <c r="AA1628" s="8" t="s">
        <v>2959</v>
      </c>
    </row>
    <row r="1629" spans="1:27" ht="15.75" x14ac:dyDescent="0.25">
      <c r="A1629" s="11" t="s">
        <v>2</v>
      </c>
      <c r="B1629" s="11">
        <v>13</v>
      </c>
      <c r="C1629" s="11">
        <v>10</v>
      </c>
      <c r="D1629" s="11">
        <v>3</v>
      </c>
      <c r="E1629" s="12">
        <v>44</v>
      </c>
      <c r="F1629" s="8" t="s">
        <v>2969</v>
      </c>
      <c r="G1629" s="8" t="s">
        <v>4</v>
      </c>
      <c r="H1629" s="12">
        <v>44</v>
      </c>
      <c r="I1629" s="11">
        <v>19</v>
      </c>
      <c r="J1629" s="11">
        <v>679875</v>
      </c>
      <c r="K1629" s="11">
        <v>4992475</v>
      </c>
      <c r="L1629" s="11">
        <v>45.064799999999998</v>
      </c>
      <c r="M1629" s="11">
        <v>-66.715299999999999</v>
      </c>
      <c r="N1629" s="11" t="s">
        <v>5</v>
      </c>
      <c r="O1629" s="13">
        <v>36647</v>
      </c>
      <c r="P1629" s="11">
        <v>44</v>
      </c>
      <c r="Q1629" s="8">
        <v>679910</v>
      </c>
      <c r="R1629" s="8">
        <v>4992697</v>
      </c>
      <c r="S1629" s="8">
        <v>207552</v>
      </c>
      <c r="T1629" s="8">
        <v>4996872</v>
      </c>
      <c r="U1629" s="8">
        <v>45.064864999999998</v>
      </c>
      <c r="V1629" s="8">
        <v>-66.714744999999994</v>
      </c>
      <c r="W1629" s="8">
        <v>45.064875000000001</v>
      </c>
      <c r="X1629" s="8">
        <v>-66.714743999999996</v>
      </c>
      <c r="Y1629" s="8" t="s">
        <v>2970</v>
      </c>
      <c r="Z1629" s="8"/>
      <c r="AA1629" s="8" t="s">
        <v>2971</v>
      </c>
    </row>
    <row r="1630" spans="1:27" ht="15.75" x14ac:dyDescent="0.25">
      <c r="A1630" s="11" t="s">
        <v>2</v>
      </c>
      <c r="B1630" s="11">
        <v>13</v>
      </c>
      <c r="C1630" s="11">
        <v>10</v>
      </c>
      <c r="D1630" s="11">
        <v>3</v>
      </c>
      <c r="E1630" s="12">
        <v>45</v>
      </c>
      <c r="F1630" s="8" t="s">
        <v>2972</v>
      </c>
      <c r="G1630" s="8" t="s">
        <v>4</v>
      </c>
      <c r="H1630" s="12">
        <v>45</v>
      </c>
      <c r="I1630" s="11">
        <v>19</v>
      </c>
      <c r="J1630" s="11">
        <v>679000</v>
      </c>
      <c r="K1630" s="11">
        <v>4992850</v>
      </c>
      <c r="L1630" s="11">
        <v>45.068399999999997</v>
      </c>
      <c r="M1630" s="11">
        <v>-66.726200000000006</v>
      </c>
      <c r="N1630" s="11" t="s">
        <v>5</v>
      </c>
      <c r="O1630" s="13">
        <v>36647</v>
      </c>
      <c r="P1630" s="11">
        <v>45</v>
      </c>
      <c r="Q1630" s="8">
        <v>679040</v>
      </c>
      <c r="R1630" s="8">
        <v>4993072</v>
      </c>
      <c r="S1630" s="8">
        <v>206712</v>
      </c>
      <c r="T1630" s="8">
        <v>4997312</v>
      </c>
      <c r="U1630" s="8">
        <v>45.068466000000001</v>
      </c>
      <c r="V1630" s="8">
        <v>-66.725645</v>
      </c>
      <c r="W1630" s="8">
        <v>45.068474999999999</v>
      </c>
      <c r="X1630" s="8">
        <v>-66.725644000000003</v>
      </c>
      <c r="Y1630" s="8" t="s">
        <v>2973</v>
      </c>
      <c r="Z1630" s="8"/>
      <c r="AA1630" s="8" t="s">
        <v>2971</v>
      </c>
    </row>
    <row r="1631" spans="1:27" ht="15.75" x14ac:dyDescent="0.25">
      <c r="A1631" s="11" t="s">
        <v>2</v>
      </c>
      <c r="B1631" s="11">
        <v>13</v>
      </c>
      <c r="C1631" s="11">
        <v>10</v>
      </c>
      <c r="D1631" s="11">
        <v>3</v>
      </c>
      <c r="E1631" s="12">
        <v>46</v>
      </c>
      <c r="F1631" s="8" t="s">
        <v>2974</v>
      </c>
      <c r="G1631" s="8" t="s">
        <v>4</v>
      </c>
      <c r="H1631" s="12">
        <v>46</v>
      </c>
      <c r="I1631" s="11">
        <v>19</v>
      </c>
      <c r="J1631" s="11">
        <v>679525</v>
      </c>
      <c r="K1631" s="11">
        <v>4993450</v>
      </c>
      <c r="L1631" s="11">
        <v>45.073700000000002</v>
      </c>
      <c r="M1631" s="11">
        <v>-66.719300000000004</v>
      </c>
      <c r="N1631" s="11" t="s">
        <v>5</v>
      </c>
      <c r="O1631" s="13">
        <v>36647</v>
      </c>
      <c r="P1631" s="11">
        <v>46</v>
      </c>
      <c r="Q1631" s="8">
        <v>679567</v>
      </c>
      <c r="R1631" s="8">
        <v>4993677</v>
      </c>
      <c r="S1631" s="8">
        <v>207283</v>
      </c>
      <c r="T1631" s="8">
        <v>4997875</v>
      </c>
      <c r="U1631" s="8">
        <v>45.073765999999999</v>
      </c>
      <c r="V1631" s="8">
        <v>-66.718744000000001</v>
      </c>
      <c r="W1631" s="8">
        <v>45.073774999999998</v>
      </c>
      <c r="X1631" s="8">
        <v>-66.718743000000003</v>
      </c>
      <c r="Y1631" s="8" t="s">
        <v>2975</v>
      </c>
      <c r="Z1631" s="8"/>
      <c r="AA1631" s="8" t="s">
        <v>2971</v>
      </c>
    </row>
    <row r="1632" spans="1:27" ht="15.75" x14ac:dyDescent="0.25">
      <c r="A1632" s="11" t="s">
        <v>2</v>
      </c>
      <c r="B1632" s="11">
        <v>13</v>
      </c>
      <c r="C1632" s="11">
        <v>10</v>
      </c>
      <c r="D1632" s="11">
        <v>3</v>
      </c>
      <c r="E1632" s="12">
        <v>47</v>
      </c>
      <c r="F1632" s="8" t="s">
        <v>2976</v>
      </c>
      <c r="G1632" s="8" t="s">
        <v>4</v>
      </c>
      <c r="H1632" s="12">
        <v>47</v>
      </c>
      <c r="I1632" s="11">
        <v>19</v>
      </c>
      <c r="J1632" s="11">
        <v>679900</v>
      </c>
      <c r="K1632" s="11">
        <v>4994700</v>
      </c>
      <c r="L1632" s="11">
        <v>45.084800000000001</v>
      </c>
      <c r="M1632" s="11">
        <v>-66.714100000000002</v>
      </c>
      <c r="N1632" s="11" t="s">
        <v>5</v>
      </c>
      <c r="O1632" s="13">
        <v>36647</v>
      </c>
      <c r="P1632" s="11">
        <v>47</v>
      </c>
      <c r="Q1632" s="8">
        <v>679941</v>
      </c>
      <c r="R1632" s="8">
        <v>4994921</v>
      </c>
      <c r="S1632" s="8">
        <v>207749</v>
      </c>
      <c r="T1632" s="8">
        <v>4999090</v>
      </c>
      <c r="U1632" s="8">
        <v>45.084865999999998</v>
      </c>
      <c r="V1632" s="8">
        <v>-66.713543000000001</v>
      </c>
      <c r="W1632" s="8">
        <v>45.084876000000001</v>
      </c>
      <c r="X1632" s="8">
        <v>-66.713542000000004</v>
      </c>
      <c r="Y1632" s="8" t="s">
        <v>2977</v>
      </c>
      <c r="Z1632" s="8"/>
      <c r="AA1632" s="8" t="s">
        <v>2971</v>
      </c>
    </row>
    <row r="1633" spans="1:27" ht="15.75" x14ac:dyDescent="0.25">
      <c r="A1633" s="11" t="s">
        <v>2</v>
      </c>
      <c r="B1633" s="11">
        <v>13</v>
      </c>
      <c r="C1633" s="11">
        <v>10</v>
      </c>
      <c r="D1633" s="11">
        <v>3</v>
      </c>
      <c r="E1633" s="12">
        <v>48</v>
      </c>
      <c r="F1633" s="8" t="s">
        <v>2978</v>
      </c>
      <c r="G1633" s="8" t="s">
        <v>4</v>
      </c>
      <c r="H1633" s="12">
        <v>48</v>
      </c>
      <c r="I1633" s="11">
        <v>19</v>
      </c>
      <c r="J1633" s="11">
        <v>679050</v>
      </c>
      <c r="K1633" s="11">
        <v>4994300</v>
      </c>
      <c r="L1633" s="11">
        <v>45.081400000000002</v>
      </c>
      <c r="M1633" s="11">
        <v>-66.725099999999998</v>
      </c>
      <c r="N1633" s="11" t="s">
        <v>5</v>
      </c>
      <c r="O1633" s="13">
        <v>36647</v>
      </c>
      <c r="P1633" s="11">
        <v>48</v>
      </c>
      <c r="Q1633" s="8">
        <v>679086</v>
      </c>
      <c r="R1633" s="8">
        <v>4994519</v>
      </c>
      <c r="S1633" s="8">
        <v>206866</v>
      </c>
      <c r="T1633" s="8">
        <v>4998752</v>
      </c>
      <c r="U1633" s="8">
        <v>45.081465999999999</v>
      </c>
      <c r="V1633" s="8">
        <v>-66.724543999999995</v>
      </c>
      <c r="W1633" s="8">
        <v>45.081476000000002</v>
      </c>
      <c r="X1633" s="8">
        <v>-66.724542999999997</v>
      </c>
      <c r="Y1633" s="8" t="s">
        <v>2979</v>
      </c>
      <c r="Z1633" s="8"/>
      <c r="AA1633" s="8" t="s">
        <v>2971</v>
      </c>
    </row>
    <row r="1634" spans="1:27" ht="15.75" x14ac:dyDescent="0.25">
      <c r="A1634" s="11" t="s">
        <v>2</v>
      </c>
      <c r="B1634" s="11">
        <v>13</v>
      </c>
      <c r="C1634" s="11">
        <v>10</v>
      </c>
      <c r="D1634" s="11">
        <v>3</v>
      </c>
      <c r="E1634" s="12">
        <v>49</v>
      </c>
      <c r="F1634" s="8" t="s">
        <v>2980</v>
      </c>
      <c r="G1634" s="8" t="s">
        <v>4</v>
      </c>
      <c r="H1634" s="12">
        <v>49</v>
      </c>
      <c r="I1634" s="11">
        <v>19</v>
      </c>
      <c r="J1634" s="11">
        <v>678825</v>
      </c>
      <c r="K1634" s="11">
        <v>4993750</v>
      </c>
      <c r="L1634" s="11">
        <v>45.076500000000003</v>
      </c>
      <c r="M1634" s="11">
        <v>-66.728099999999998</v>
      </c>
      <c r="N1634" s="11" t="s">
        <v>5</v>
      </c>
      <c r="O1634" s="13">
        <v>36647</v>
      </c>
      <c r="P1634" s="11">
        <v>49</v>
      </c>
      <c r="Q1634" s="8">
        <v>678866</v>
      </c>
      <c r="R1634" s="8">
        <v>4993968</v>
      </c>
      <c r="S1634" s="8">
        <v>206604</v>
      </c>
      <c r="T1634" s="8">
        <v>4998218</v>
      </c>
      <c r="U1634" s="8">
        <v>45.076566</v>
      </c>
      <c r="V1634" s="8">
        <v>-66.727543999999995</v>
      </c>
      <c r="W1634" s="8">
        <v>45.076574999999998</v>
      </c>
      <c r="X1634" s="8">
        <v>-66.727542999999997</v>
      </c>
      <c r="Y1634" s="8" t="s">
        <v>2981</v>
      </c>
      <c r="Z1634" s="8"/>
      <c r="AA1634" s="8" t="s">
        <v>2971</v>
      </c>
    </row>
    <row r="1635" spans="1:27" ht="15.75" x14ac:dyDescent="0.25">
      <c r="A1635" s="11" t="s">
        <v>2</v>
      </c>
      <c r="B1635" s="11">
        <v>13</v>
      </c>
      <c r="C1635" s="11">
        <v>10</v>
      </c>
      <c r="D1635" s="11">
        <v>3</v>
      </c>
      <c r="E1635" s="12">
        <v>50</v>
      </c>
      <c r="F1635" s="8" t="s">
        <v>2982</v>
      </c>
      <c r="G1635" s="8" t="s">
        <v>4</v>
      </c>
      <c r="H1635" s="12">
        <v>50</v>
      </c>
      <c r="I1635" s="11">
        <v>19</v>
      </c>
      <c r="J1635" s="11">
        <v>678300</v>
      </c>
      <c r="K1635" s="11">
        <v>4993500</v>
      </c>
      <c r="L1635" s="11">
        <v>45.074399999999997</v>
      </c>
      <c r="M1635" s="11">
        <v>-66.734899999999996</v>
      </c>
      <c r="N1635" s="11" t="s">
        <v>5</v>
      </c>
      <c r="O1635" s="13">
        <v>36647</v>
      </c>
      <c r="P1635" s="11">
        <v>50</v>
      </c>
      <c r="Q1635" s="8">
        <v>678337</v>
      </c>
      <c r="R1635" s="8">
        <v>4993720</v>
      </c>
      <c r="S1635" s="8">
        <v>206058</v>
      </c>
      <c r="T1635" s="8">
        <v>4998010</v>
      </c>
      <c r="U1635" s="8">
        <v>45.074466000000001</v>
      </c>
      <c r="V1635" s="8">
        <v>-66.734343999999993</v>
      </c>
      <c r="W1635" s="8">
        <v>45.074475</v>
      </c>
      <c r="X1635" s="8">
        <v>-66.734343999999993</v>
      </c>
      <c r="Y1635" s="8" t="s">
        <v>2983</v>
      </c>
      <c r="Z1635" s="8"/>
      <c r="AA1635" s="8" t="s">
        <v>2971</v>
      </c>
    </row>
    <row r="1636" spans="1:27" ht="15.75" x14ac:dyDescent="0.25">
      <c r="A1636" s="11" t="s">
        <v>2</v>
      </c>
      <c r="B1636" s="11">
        <v>13</v>
      </c>
      <c r="C1636" s="11">
        <v>10</v>
      </c>
      <c r="D1636" s="11">
        <v>3</v>
      </c>
      <c r="E1636" s="12">
        <v>51</v>
      </c>
      <c r="F1636" s="8" t="s">
        <v>2984</v>
      </c>
      <c r="G1636" s="8" t="s">
        <v>4</v>
      </c>
      <c r="H1636" s="12">
        <v>51</v>
      </c>
      <c r="I1636" s="11">
        <v>19</v>
      </c>
      <c r="J1636" s="11">
        <v>678112</v>
      </c>
      <c r="K1636" s="11">
        <v>4993666</v>
      </c>
      <c r="L1636" s="11">
        <v>45.076000000000001</v>
      </c>
      <c r="M1636" s="11">
        <v>-66.737200000000001</v>
      </c>
      <c r="N1636" s="11" t="s">
        <v>5</v>
      </c>
      <c r="O1636" s="13">
        <v>36647</v>
      </c>
      <c r="P1636" s="11">
        <v>51</v>
      </c>
      <c r="Q1636" s="8">
        <v>678151</v>
      </c>
      <c r="R1636" s="8">
        <v>4993893</v>
      </c>
      <c r="S1636" s="8">
        <v>205886</v>
      </c>
      <c r="T1636" s="8">
        <v>4998196</v>
      </c>
      <c r="U1636" s="8">
        <v>45.076065999999997</v>
      </c>
      <c r="V1636" s="8">
        <v>-66.736643999999998</v>
      </c>
      <c r="W1636" s="8">
        <v>45.076075000000003</v>
      </c>
      <c r="X1636" s="8">
        <v>-66.736643000000001</v>
      </c>
      <c r="Y1636" s="8" t="s">
        <v>2985</v>
      </c>
      <c r="Z1636" s="8"/>
      <c r="AA1636" s="8" t="s">
        <v>2971</v>
      </c>
    </row>
    <row r="1637" spans="1:27" ht="15.75" x14ac:dyDescent="0.25">
      <c r="A1637" s="11" t="s">
        <v>2</v>
      </c>
      <c r="B1637" s="11">
        <v>13</v>
      </c>
      <c r="C1637" s="11">
        <v>10</v>
      </c>
      <c r="D1637" s="11">
        <v>3</v>
      </c>
      <c r="E1637" s="12">
        <v>52</v>
      </c>
      <c r="F1637" s="8"/>
      <c r="G1637" s="8" t="s">
        <v>4</v>
      </c>
      <c r="H1637" s="12">
        <v>52</v>
      </c>
      <c r="I1637" s="11">
        <v>19</v>
      </c>
      <c r="J1637" s="11">
        <v>677850</v>
      </c>
      <c r="K1637" s="11">
        <v>4993350</v>
      </c>
      <c r="L1637" s="11">
        <v>45.0732</v>
      </c>
      <c r="M1637" s="11">
        <v>-66.740600000000001</v>
      </c>
      <c r="N1637" s="11" t="s">
        <v>5</v>
      </c>
      <c r="O1637" s="13">
        <v>37104</v>
      </c>
      <c r="P1637" s="11">
        <v>52</v>
      </c>
      <c r="Q1637" s="8">
        <v>677892</v>
      </c>
      <c r="R1637" s="8">
        <v>4993574</v>
      </c>
      <c r="S1637" s="8">
        <v>205604</v>
      </c>
      <c r="T1637" s="8">
        <v>4997897</v>
      </c>
      <c r="U1637" s="8">
        <v>45.073265999999997</v>
      </c>
      <c r="V1637" s="8">
        <v>-66.740044999999995</v>
      </c>
      <c r="W1637" s="8">
        <v>45.073275000000002</v>
      </c>
      <c r="X1637" s="8">
        <v>-66.740043999999997</v>
      </c>
      <c r="Y1637" s="8" t="s">
        <v>2986</v>
      </c>
      <c r="Z1637" s="8"/>
      <c r="AA1637" s="8" t="s">
        <v>2971</v>
      </c>
    </row>
    <row r="1638" spans="1:27" ht="15.75" x14ac:dyDescent="0.25">
      <c r="A1638" s="11" t="s">
        <v>2</v>
      </c>
      <c r="B1638" s="11">
        <v>13</v>
      </c>
      <c r="C1638" s="11">
        <v>10</v>
      </c>
      <c r="D1638" s="11">
        <v>3</v>
      </c>
      <c r="E1638" s="12">
        <v>53</v>
      </c>
      <c r="F1638" s="8"/>
      <c r="G1638" s="8" t="s">
        <v>4</v>
      </c>
      <c r="H1638" s="12">
        <v>53</v>
      </c>
      <c r="I1638" s="11">
        <v>19</v>
      </c>
      <c r="J1638" s="11">
        <v>677850</v>
      </c>
      <c r="K1638" s="11">
        <v>4992925</v>
      </c>
      <c r="L1638" s="11">
        <v>45.069400000000002</v>
      </c>
      <c r="M1638" s="11">
        <v>-66.740799999999993</v>
      </c>
      <c r="N1638" s="11" t="s">
        <v>5</v>
      </c>
      <c r="O1638" s="13">
        <v>37104</v>
      </c>
      <c r="P1638" s="11">
        <v>53</v>
      </c>
      <c r="Q1638" s="8">
        <v>677888</v>
      </c>
      <c r="R1638" s="8">
        <v>4993151</v>
      </c>
      <c r="S1638" s="8">
        <v>205568</v>
      </c>
      <c r="T1638" s="8">
        <v>4997476</v>
      </c>
      <c r="U1638" s="8">
        <v>45.069465999999998</v>
      </c>
      <c r="V1638" s="8">
        <v>-66.740245000000002</v>
      </c>
      <c r="W1638" s="8">
        <v>45.069474999999997</v>
      </c>
      <c r="X1638" s="8">
        <v>-66.740244000000004</v>
      </c>
      <c r="Y1638" s="8" t="s">
        <v>2987</v>
      </c>
      <c r="Z1638" s="8"/>
      <c r="AA1638" s="8" t="s">
        <v>2971</v>
      </c>
    </row>
    <row r="1639" spans="1:27" ht="15.75" x14ac:dyDescent="0.25">
      <c r="A1639" s="11" t="s">
        <v>2</v>
      </c>
      <c r="B1639" s="11">
        <v>13</v>
      </c>
      <c r="C1639" s="11">
        <v>10</v>
      </c>
      <c r="D1639" s="11">
        <v>3</v>
      </c>
      <c r="E1639" s="12">
        <v>54</v>
      </c>
      <c r="F1639" s="8" t="s">
        <v>2988</v>
      </c>
      <c r="G1639" s="8" t="s">
        <v>4</v>
      </c>
      <c r="H1639" s="12">
        <v>54</v>
      </c>
      <c r="I1639" s="11">
        <v>19</v>
      </c>
      <c r="J1639" s="11">
        <v>678250</v>
      </c>
      <c r="K1639" s="11">
        <v>4992675</v>
      </c>
      <c r="L1639" s="11">
        <v>45.067</v>
      </c>
      <c r="M1639" s="11">
        <v>-66.735799999999998</v>
      </c>
      <c r="N1639" s="11" t="s">
        <v>5</v>
      </c>
      <c r="O1639" s="13">
        <v>36647</v>
      </c>
      <c r="P1639" s="11">
        <v>54</v>
      </c>
      <c r="Q1639" s="8">
        <v>678289</v>
      </c>
      <c r="R1639" s="8">
        <v>4992896</v>
      </c>
      <c r="S1639" s="8">
        <v>205949</v>
      </c>
      <c r="T1639" s="8">
        <v>4997191</v>
      </c>
      <c r="U1639" s="8">
        <v>45.067065999999997</v>
      </c>
      <c r="V1639" s="8">
        <v>-66.735245000000006</v>
      </c>
      <c r="W1639" s="8">
        <v>45.067075000000003</v>
      </c>
      <c r="X1639" s="8">
        <v>-66.735243999999994</v>
      </c>
      <c r="Y1639" s="8" t="s">
        <v>2989</v>
      </c>
      <c r="Z1639" s="8"/>
      <c r="AA1639" s="8" t="s">
        <v>2971</v>
      </c>
    </row>
    <row r="1640" spans="1:27" ht="15.75" x14ac:dyDescent="0.25">
      <c r="A1640" s="11" t="s">
        <v>2</v>
      </c>
      <c r="B1640" s="11">
        <v>13</v>
      </c>
      <c r="C1640" s="11">
        <v>10</v>
      </c>
      <c r="D1640" s="11">
        <v>3</v>
      </c>
      <c r="E1640" s="12">
        <v>55</v>
      </c>
      <c r="F1640" s="8" t="s">
        <v>2990</v>
      </c>
      <c r="G1640" s="8" t="s">
        <v>4</v>
      </c>
      <c r="H1640" s="12">
        <v>55</v>
      </c>
      <c r="I1640" s="11">
        <v>19</v>
      </c>
      <c r="J1640" s="11">
        <v>678600</v>
      </c>
      <c r="K1640" s="11">
        <v>4992300</v>
      </c>
      <c r="L1640" s="11">
        <v>45.063600000000001</v>
      </c>
      <c r="M1640" s="11">
        <v>-66.731499999999997</v>
      </c>
      <c r="N1640" s="11" t="s">
        <v>5</v>
      </c>
      <c r="O1640" s="13">
        <v>36647</v>
      </c>
      <c r="P1640" s="11">
        <v>55</v>
      </c>
      <c r="Q1640" s="8">
        <v>678638</v>
      </c>
      <c r="R1640" s="8">
        <v>4992528</v>
      </c>
      <c r="S1640" s="8">
        <v>206270</v>
      </c>
      <c r="T1640" s="8">
        <v>4996798</v>
      </c>
      <c r="U1640" s="8">
        <v>45.063665</v>
      </c>
      <c r="V1640" s="8">
        <v>-66.730946000000003</v>
      </c>
      <c r="W1640" s="8">
        <v>45.063675000000003</v>
      </c>
      <c r="X1640" s="8">
        <v>-66.730945000000006</v>
      </c>
      <c r="Y1640" s="8" t="s">
        <v>2991</v>
      </c>
      <c r="Z1640" s="8"/>
      <c r="AA1640" s="8" t="s">
        <v>2971</v>
      </c>
    </row>
    <row r="1641" spans="1:27" ht="15.75" x14ac:dyDescent="0.25">
      <c r="A1641" s="11" t="s">
        <v>2</v>
      </c>
      <c r="B1641" s="11">
        <v>13</v>
      </c>
      <c r="C1641" s="11">
        <v>10</v>
      </c>
      <c r="D1641" s="11">
        <v>3</v>
      </c>
      <c r="E1641" s="12">
        <v>56</v>
      </c>
      <c r="F1641" s="8" t="s">
        <v>2992</v>
      </c>
      <c r="G1641" s="8" t="s">
        <v>40</v>
      </c>
      <c r="H1641" s="12">
        <v>56</v>
      </c>
      <c r="I1641" s="11">
        <v>19</v>
      </c>
      <c r="J1641" s="11">
        <v>678200</v>
      </c>
      <c r="K1641" s="11">
        <v>4991825</v>
      </c>
      <c r="L1641" s="11">
        <v>45.059399999999997</v>
      </c>
      <c r="M1641" s="11">
        <v>-66.736699999999999</v>
      </c>
      <c r="N1641" s="11" t="s">
        <v>41</v>
      </c>
      <c r="O1641" s="13">
        <v>42816</v>
      </c>
      <c r="P1641" s="11">
        <v>56</v>
      </c>
      <c r="Q1641" s="8">
        <v>678242</v>
      </c>
      <c r="R1641" s="8">
        <v>4992049</v>
      </c>
      <c r="S1641" s="8">
        <v>205840</v>
      </c>
      <c r="T1641" s="8">
        <v>4996350</v>
      </c>
      <c r="U1641" s="8">
        <v>45.059465000000003</v>
      </c>
      <c r="V1641" s="8">
        <v>-66.736146000000005</v>
      </c>
      <c r="W1641" s="8">
        <v>45.059474000000002</v>
      </c>
      <c r="X1641" s="8">
        <v>-66.736144999999993</v>
      </c>
      <c r="Y1641" s="8" t="s">
        <v>2993</v>
      </c>
      <c r="Z1641" s="8"/>
      <c r="AA1641" s="8" t="s">
        <v>2971</v>
      </c>
    </row>
    <row r="1642" spans="1:27" ht="15.75" x14ac:dyDescent="0.25">
      <c r="A1642" s="11" t="s">
        <v>2</v>
      </c>
      <c r="B1642" s="11">
        <v>13</v>
      </c>
      <c r="C1642" s="11">
        <v>10</v>
      </c>
      <c r="D1642" s="11">
        <v>3</v>
      </c>
      <c r="E1642" s="12">
        <v>57</v>
      </c>
      <c r="F1642" s="8" t="s">
        <v>2994</v>
      </c>
      <c r="G1642" s="8" t="s">
        <v>4</v>
      </c>
      <c r="H1642" s="12">
        <v>57</v>
      </c>
      <c r="I1642" s="11">
        <v>19</v>
      </c>
      <c r="J1642" s="11">
        <v>679760</v>
      </c>
      <c r="K1642" s="11">
        <v>4994500</v>
      </c>
      <c r="L1642" s="11">
        <v>45.082999999999998</v>
      </c>
      <c r="M1642" s="11">
        <v>-66.715999999999994</v>
      </c>
      <c r="N1642" s="11" t="s">
        <v>5</v>
      </c>
      <c r="O1642" s="13">
        <v>41688</v>
      </c>
      <c r="P1642" s="11">
        <v>57</v>
      </c>
      <c r="Q1642" s="8">
        <v>679798</v>
      </c>
      <c r="R1642" s="8">
        <v>4994717</v>
      </c>
      <c r="S1642" s="8">
        <v>207590</v>
      </c>
      <c r="T1642" s="8">
        <v>4998897</v>
      </c>
      <c r="U1642" s="8">
        <v>45.083066000000002</v>
      </c>
      <c r="V1642" s="8">
        <v>-66.715442999999993</v>
      </c>
      <c r="W1642" s="8">
        <v>45.083075999999998</v>
      </c>
      <c r="X1642" s="8">
        <v>-66.715441999999996</v>
      </c>
      <c r="Y1642" s="8" t="s">
        <v>2995</v>
      </c>
      <c r="Z1642" s="8"/>
      <c r="AA1642" s="8" t="s">
        <v>2971</v>
      </c>
    </row>
    <row r="1643" spans="1:27" ht="15.75" x14ac:dyDescent="0.25">
      <c r="A1643" s="11" t="s">
        <v>2</v>
      </c>
      <c r="B1643" s="11">
        <v>13</v>
      </c>
      <c r="C1643" s="11">
        <v>10</v>
      </c>
      <c r="D1643" s="11">
        <v>3</v>
      </c>
      <c r="E1643" s="12">
        <v>58</v>
      </c>
      <c r="F1643" s="8" t="s">
        <v>2996</v>
      </c>
      <c r="G1643" s="8" t="s">
        <v>4</v>
      </c>
      <c r="H1643" s="12">
        <v>58</v>
      </c>
      <c r="I1643" s="11">
        <v>19</v>
      </c>
      <c r="J1643" s="11">
        <v>679010</v>
      </c>
      <c r="K1643" s="11">
        <v>4994775</v>
      </c>
      <c r="L1643" s="11">
        <v>45.085700000000003</v>
      </c>
      <c r="M1643" s="11">
        <v>-66.725399999999993</v>
      </c>
      <c r="N1643" s="11" t="s">
        <v>5</v>
      </c>
      <c r="O1643" s="13">
        <v>41688</v>
      </c>
      <c r="P1643" s="11">
        <v>58</v>
      </c>
      <c r="Q1643" s="8">
        <v>679049</v>
      </c>
      <c r="R1643" s="8">
        <v>4994996</v>
      </c>
      <c r="S1643" s="8">
        <v>206864</v>
      </c>
      <c r="T1643" s="8">
        <v>4999231</v>
      </c>
      <c r="U1643" s="8">
        <v>45.085766999999997</v>
      </c>
      <c r="V1643" s="8">
        <v>-66.724843000000007</v>
      </c>
      <c r="W1643" s="8">
        <v>45.085776000000003</v>
      </c>
      <c r="X1643" s="8">
        <v>-66.724841999999995</v>
      </c>
      <c r="Y1643" s="8" t="s">
        <v>2997</v>
      </c>
      <c r="Z1643" s="8"/>
      <c r="AA1643" s="8" t="s">
        <v>2971</v>
      </c>
    </row>
    <row r="1644" spans="1:27" ht="15.75" x14ac:dyDescent="0.25">
      <c r="A1644" s="11" t="s">
        <v>2</v>
      </c>
      <c r="B1644" s="11">
        <v>13</v>
      </c>
      <c r="C1644" s="11">
        <v>10</v>
      </c>
      <c r="D1644" s="11">
        <v>4</v>
      </c>
      <c r="E1644" s="12">
        <v>57</v>
      </c>
      <c r="F1644" s="8" t="s">
        <v>2996</v>
      </c>
      <c r="G1644" s="8" t="s">
        <v>40</v>
      </c>
      <c r="H1644" s="12">
        <v>57</v>
      </c>
      <c r="I1644" s="11">
        <v>19</v>
      </c>
      <c r="J1644" s="11">
        <v>676425</v>
      </c>
      <c r="K1644" s="11">
        <v>4990700</v>
      </c>
      <c r="L1644" s="11">
        <v>45.049700000000001</v>
      </c>
      <c r="M1644" s="11">
        <v>-66.759699999999995</v>
      </c>
      <c r="N1644" s="11" t="s">
        <v>41</v>
      </c>
      <c r="O1644" s="13">
        <v>41031</v>
      </c>
      <c r="P1644" s="8"/>
      <c r="Q1644" s="8">
        <v>676461</v>
      </c>
      <c r="R1644" s="8">
        <v>4990921</v>
      </c>
      <c r="S1644" s="8">
        <v>203978</v>
      </c>
      <c r="T1644" s="8">
        <v>4995356</v>
      </c>
      <c r="U1644" s="8">
        <v>45.049765000000001</v>
      </c>
      <c r="V1644" s="8">
        <v>-66.759146999999999</v>
      </c>
      <c r="W1644" s="8">
        <v>45.049773999999999</v>
      </c>
      <c r="X1644" s="8">
        <v>-66.759146000000001</v>
      </c>
      <c r="Y1644" s="8" t="s">
        <v>2998</v>
      </c>
      <c r="Z1644" s="8"/>
      <c r="AA1644" s="8" t="s">
        <v>2999</v>
      </c>
    </row>
    <row r="1645" spans="1:27" ht="15.75" x14ac:dyDescent="0.25">
      <c r="A1645" s="11" t="s">
        <v>2</v>
      </c>
      <c r="B1645" s="11">
        <v>13</v>
      </c>
      <c r="C1645" s="11">
        <v>10</v>
      </c>
      <c r="D1645" s="11">
        <v>5</v>
      </c>
      <c r="E1645" s="12">
        <v>58</v>
      </c>
      <c r="F1645" s="8" t="s">
        <v>3000</v>
      </c>
      <c r="G1645" s="8" t="s">
        <v>4</v>
      </c>
      <c r="H1645" s="12">
        <v>58</v>
      </c>
      <c r="I1645" s="11">
        <v>19</v>
      </c>
      <c r="J1645" s="11">
        <v>674375</v>
      </c>
      <c r="K1645" s="11">
        <v>4989650</v>
      </c>
      <c r="L1645" s="11">
        <v>45.040799999999997</v>
      </c>
      <c r="M1645" s="11">
        <v>-66.786000000000001</v>
      </c>
      <c r="N1645" s="11" t="s">
        <v>5</v>
      </c>
      <c r="O1645" s="13">
        <v>36647</v>
      </c>
      <c r="P1645" s="11">
        <v>58</v>
      </c>
      <c r="Q1645" s="8">
        <v>674417</v>
      </c>
      <c r="R1645" s="8">
        <v>4989876</v>
      </c>
      <c r="S1645" s="8">
        <v>201861</v>
      </c>
      <c r="T1645" s="8">
        <v>4994464</v>
      </c>
      <c r="U1645" s="8">
        <v>45.040864999999997</v>
      </c>
      <c r="V1645" s="8">
        <v>-66.785447000000005</v>
      </c>
      <c r="W1645" s="8">
        <v>45.040875</v>
      </c>
      <c r="X1645" s="8">
        <v>-66.785445999999993</v>
      </c>
      <c r="Y1645" s="8" t="s">
        <v>3001</v>
      </c>
      <c r="Z1645" s="8"/>
      <c r="AA1645" s="8" t="s">
        <v>3002</v>
      </c>
    </row>
    <row r="1646" spans="1:27" ht="15.75" x14ac:dyDescent="0.25">
      <c r="A1646" s="11" t="s">
        <v>2</v>
      </c>
      <c r="B1646" s="11">
        <v>13</v>
      </c>
      <c r="C1646" s="11">
        <v>10</v>
      </c>
      <c r="D1646" s="11">
        <v>5</v>
      </c>
      <c r="E1646" s="12">
        <v>59</v>
      </c>
      <c r="F1646" s="8" t="s">
        <v>3003</v>
      </c>
      <c r="G1646" s="8" t="s">
        <v>4</v>
      </c>
      <c r="H1646" s="12">
        <v>59</v>
      </c>
      <c r="I1646" s="11">
        <v>19</v>
      </c>
      <c r="J1646" s="11">
        <v>674050</v>
      </c>
      <c r="K1646" s="11">
        <v>4989900</v>
      </c>
      <c r="L1646" s="11">
        <v>45.043100000000003</v>
      </c>
      <c r="M1646" s="11">
        <v>-66.790099999999995</v>
      </c>
      <c r="N1646" s="11" t="s">
        <v>5</v>
      </c>
      <c r="O1646" s="13">
        <v>36647</v>
      </c>
      <c r="P1646" s="11">
        <v>59</v>
      </c>
      <c r="Q1646" s="8">
        <v>674087</v>
      </c>
      <c r="R1646" s="8">
        <v>4990122</v>
      </c>
      <c r="S1646" s="8">
        <v>201550</v>
      </c>
      <c r="T1646" s="8">
        <v>4994735</v>
      </c>
      <c r="U1646" s="8">
        <v>45.043165999999999</v>
      </c>
      <c r="V1646" s="8">
        <v>-66.789546999999999</v>
      </c>
      <c r="W1646" s="8">
        <v>45.043174999999998</v>
      </c>
      <c r="X1646" s="8">
        <v>-66.789546000000001</v>
      </c>
      <c r="Y1646" s="8" t="s">
        <v>3004</v>
      </c>
      <c r="Z1646" s="8"/>
      <c r="AA1646" s="8" t="s">
        <v>3002</v>
      </c>
    </row>
    <row r="1647" spans="1:27" ht="15.75" x14ac:dyDescent="0.25">
      <c r="A1647" s="11" t="s">
        <v>2</v>
      </c>
      <c r="B1647" s="11">
        <v>13</v>
      </c>
      <c r="C1647" s="11">
        <v>10</v>
      </c>
      <c r="D1647" s="11">
        <v>5</v>
      </c>
      <c r="E1647" s="12">
        <v>60</v>
      </c>
      <c r="F1647" s="8" t="s">
        <v>3005</v>
      </c>
      <c r="G1647" s="8" t="s">
        <v>4</v>
      </c>
      <c r="H1647" s="12">
        <v>60</v>
      </c>
      <c r="I1647" s="11">
        <v>19</v>
      </c>
      <c r="J1647" s="11">
        <v>674800</v>
      </c>
      <c r="K1647" s="11">
        <v>4990100</v>
      </c>
      <c r="L1647" s="11">
        <v>45.044699999999999</v>
      </c>
      <c r="M1647" s="11">
        <v>-66.780500000000004</v>
      </c>
      <c r="N1647" s="11" t="s">
        <v>5</v>
      </c>
      <c r="O1647" s="13">
        <v>36647</v>
      </c>
      <c r="P1647" s="11">
        <v>60</v>
      </c>
      <c r="Q1647" s="8">
        <v>674838</v>
      </c>
      <c r="R1647" s="8">
        <v>4990321</v>
      </c>
      <c r="S1647" s="8">
        <v>202315</v>
      </c>
      <c r="T1647" s="8">
        <v>4994877</v>
      </c>
      <c r="U1647" s="8">
        <v>45.044764999999998</v>
      </c>
      <c r="V1647" s="8">
        <v>-66.779947000000007</v>
      </c>
      <c r="W1647" s="8">
        <v>45.044775000000001</v>
      </c>
      <c r="X1647" s="8">
        <v>-66.779945999999995</v>
      </c>
      <c r="Y1647" s="8" t="s">
        <v>3006</v>
      </c>
      <c r="Z1647" s="8"/>
      <c r="AA1647" s="8" t="s">
        <v>3002</v>
      </c>
    </row>
    <row r="1648" spans="1:27" ht="15.75" x14ac:dyDescent="0.25">
      <c r="A1648" s="11" t="s">
        <v>2</v>
      </c>
      <c r="B1648" s="11">
        <v>13</v>
      </c>
      <c r="C1648" s="11">
        <v>10</v>
      </c>
      <c r="D1648" s="11">
        <v>5</v>
      </c>
      <c r="E1648" s="12">
        <v>61</v>
      </c>
      <c r="F1648" s="8" t="s">
        <v>3007</v>
      </c>
      <c r="G1648" s="8" t="s">
        <v>4</v>
      </c>
      <c r="H1648" s="12">
        <v>61</v>
      </c>
      <c r="I1648" s="11">
        <v>19</v>
      </c>
      <c r="J1648" s="11">
        <v>675525</v>
      </c>
      <c r="K1648" s="11">
        <v>4990600</v>
      </c>
      <c r="L1648" s="11">
        <v>45.048999999999999</v>
      </c>
      <c r="M1648" s="11">
        <v>-66.771100000000004</v>
      </c>
      <c r="N1648" s="11" t="s">
        <v>5</v>
      </c>
      <c r="O1648" s="13">
        <v>36647</v>
      </c>
      <c r="P1648" s="11">
        <v>61</v>
      </c>
      <c r="Q1648" s="8">
        <v>675565</v>
      </c>
      <c r="R1648" s="8">
        <v>4990819</v>
      </c>
      <c r="S1648" s="8">
        <v>203077</v>
      </c>
      <c r="T1648" s="8">
        <v>4995320</v>
      </c>
      <c r="U1648" s="8">
        <v>45.049064999999999</v>
      </c>
      <c r="V1648" s="8">
        <v>-66.770546999999993</v>
      </c>
      <c r="W1648" s="8">
        <v>45.049075000000002</v>
      </c>
      <c r="X1648" s="8">
        <v>-66.770545999999996</v>
      </c>
      <c r="Y1648" s="8" t="s">
        <v>3008</v>
      </c>
      <c r="Z1648" s="8"/>
      <c r="AA1648" s="8" t="s">
        <v>3002</v>
      </c>
    </row>
    <row r="1649" spans="1:27" ht="15.75" x14ac:dyDescent="0.25">
      <c r="A1649" s="11" t="s">
        <v>2</v>
      </c>
      <c r="B1649" s="11">
        <v>13</v>
      </c>
      <c r="C1649" s="11">
        <v>10</v>
      </c>
      <c r="D1649" s="11">
        <v>5</v>
      </c>
      <c r="E1649" s="12">
        <v>62</v>
      </c>
      <c r="F1649" s="8" t="s">
        <v>3009</v>
      </c>
      <c r="G1649" s="8" t="s">
        <v>4</v>
      </c>
      <c r="H1649" s="12">
        <v>62</v>
      </c>
      <c r="I1649" s="11">
        <v>19</v>
      </c>
      <c r="J1649" s="11">
        <v>675050</v>
      </c>
      <c r="K1649" s="11">
        <v>4990950</v>
      </c>
      <c r="L1649" s="11">
        <v>45.052300000000002</v>
      </c>
      <c r="M1649" s="11">
        <v>-66.777000000000001</v>
      </c>
      <c r="N1649" s="11" t="s">
        <v>5</v>
      </c>
      <c r="O1649" s="13">
        <v>36647</v>
      </c>
      <c r="P1649" s="11">
        <v>62</v>
      </c>
      <c r="Q1649" s="8">
        <v>675090</v>
      </c>
      <c r="R1649" s="8">
        <v>4991173</v>
      </c>
      <c r="S1649" s="8">
        <v>202630</v>
      </c>
      <c r="T1649" s="8">
        <v>4995709</v>
      </c>
      <c r="U1649" s="8">
        <v>45.052365999999999</v>
      </c>
      <c r="V1649" s="8">
        <v>-66.776446000000007</v>
      </c>
      <c r="W1649" s="8">
        <v>45.052374999999998</v>
      </c>
      <c r="X1649" s="8">
        <v>-66.776444999999995</v>
      </c>
      <c r="Y1649" s="8" t="s">
        <v>3010</v>
      </c>
      <c r="Z1649" s="8"/>
      <c r="AA1649" s="8" t="s">
        <v>3002</v>
      </c>
    </row>
    <row r="1650" spans="1:27" ht="15.75" x14ac:dyDescent="0.25">
      <c r="A1650" s="11" t="s">
        <v>2</v>
      </c>
      <c r="B1650" s="11">
        <v>13</v>
      </c>
      <c r="C1650" s="11">
        <v>10</v>
      </c>
      <c r="D1650" s="11">
        <v>5</v>
      </c>
      <c r="E1650" s="12">
        <v>63</v>
      </c>
      <c r="F1650" s="8" t="s">
        <v>3011</v>
      </c>
      <c r="G1650" s="8" t="s">
        <v>4</v>
      </c>
      <c r="H1650" s="12">
        <v>63</v>
      </c>
      <c r="I1650" s="11">
        <v>19</v>
      </c>
      <c r="J1650" s="11">
        <v>674225</v>
      </c>
      <c r="K1650" s="11">
        <v>4990250</v>
      </c>
      <c r="L1650" s="11">
        <v>45.046199999999999</v>
      </c>
      <c r="M1650" s="11">
        <v>-66.787700000000001</v>
      </c>
      <c r="N1650" s="11" t="s">
        <v>5</v>
      </c>
      <c r="O1650" s="13">
        <v>36647</v>
      </c>
      <c r="P1650" s="11">
        <v>63</v>
      </c>
      <c r="Q1650" s="8">
        <v>674266</v>
      </c>
      <c r="R1650" s="8">
        <v>4990472</v>
      </c>
      <c r="S1650" s="8">
        <v>201755</v>
      </c>
      <c r="T1650" s="8">
        <v>4995070</v>
      </c>
      <c r="U1650" s="8">
        <v>45.046266000000003</v>
      </c>
      <c r="V1650" s="8">
        <v>-66.787147000000004</v>
      </c>
      <c r="W1650" s="8">
        <v>45.046275000000001</v>
      </c>
      <c r="X1650" s="8">
        <v>-66.787146000000007</v>
      </c>
      <c r="Y1650" s="8" t="s">
        <v>3012</v>
      </c>
      <c r="Z1650" s="8"/>
      <c r="AA1650" s="8" t="s">
        <v>3002</v>
      </c>
    </row>
    <row r="1651" spans="1:27" ht="15.75" x14ac:dyDescent="0.25">
      <c r="A1651" s="11" t="s">
        <v>2</v>
      </c>
      <c r="B1651" s="11">
        <v>13</v>
      </c>
      <c r="C1651" s="11">
        <v>10</v>
      </c>
      <c r="D1651" s="11">
        <v>5</v>
      </c>
      <c r="E1651" s="12">
        <v>64</v>
      </c>
      <c r="F1651" s="8" t="s">
        <v>3013</v>
      </c>
      <c r="G1651" s="8" t="s">
        <v>4</v>
      </c>
      <c r="H1651" s="12">
        <v>64</v>
      </c>
      <c r="I1651" s="11">
        <v>19</v>
      </c>
      <c r="J1651" s="11">
        <v>673725</v>
      </c>
      <c r="K1651" s="11">
        <v>4990150</v>
      </c>
      <c r="L1651" s="11">
        <v>45.045400000000001</v>
      </c>
      <c r="M1651" s="11">
        <v>-66.7941</v>
      </c>
      <c r="N1651" s="11" t="s">
        <v>5</v>
      </c>
      <c r="O1651" s="13">
        <v>36647</v>
      </c>
      <c r="P1651" s="11">
        <v>64</v>
      </c>
      <c r="Q1651" s="8">
        <v>673765</v>
      </c>
      <c r="R1651" s="8">
        <v>4990369</v>
      </c>
      <c r="S1651" s="8">
        <v>201247</v>
      </c>
      <c r="T1651" s="8">
        <v>4995005</v>
      </c>
      <c r="U1651" s="8">
        <v>45.045465999999998</v>
      </c>
      <c r="V1651" s="8">
        <v>-66.793546000000006</v>
      </c>
      <c r="W1651" s="8">
        <v>45.045475000000003</v>
      </c>
      <c r="X1651" s="8">
        <v>-66.793546000000006</v>
      </c>
      <c r="Y1651" s="8" t="s">
        <v>3014</v>
      </c>
      <c r="Z1651" s="8"/>
      <c r="AA1651" s="8" t="s">
        <v>3002</v>
      </c>
    </row>
    <row r="1652" spans="1:27" ht="15.75" x14ac:dyDescent="0.25">
      <c r="A1652" s="11" t="s">
        <v>2</v>
      </c>
      <c r="B1652" s="11">
        <v>13</v>
      </c>
      <c r="C1652" s="11">
        <v>10</v>
      </c>
      <c r="D1652" s="11">
        <v>5</v>
      </c>
      <c r="E1652" s="12">
        <v>65</v>
      </c>
      <c r="F1652" s="8" t="s">
        <v>3015</v>
      </c>
      <c r="G1652" s="8" t="s">
        <v>4</v>
      </c>
      <c r="H1652" s="12">
        <v>65</v>
      </c>
      <c r="I1652" s="11">
        <v>19</v>
      </c>
      <c r="J1652" s="11">
        <v>672950</v>
      </c>
      <c r="K1652" s="11">
        <v>4989450</v>
      </c>
      <c r="L1652" s="11">
        <v>45.039299999999997</v>
      </c>
      <c r="M1652" s="11">
        <v>-66.804199999999994</v>
      </c>
      <c r="N1652" s="11" t="s">
        <v>5</v>
      </c>
      <c r="O1652" s="13">
        <v>36647</v>
      </c>
      <c r="P1652" s="11">
        <v>65</v>
      </c>
      <c r="Q1652" s="8">
        <v>672988</v>
      </c>
      <c r="R1652" s="8">
        <v>4989670</v>
      </c>
      <c r="S1652" s="8">
        <v>200420</v>
      </c>
      <c r="T1652" s="8">
        <v>4994365</v>
      </c>
      <c r="U1652" s="8">
        <v>45.039366000000001</v>
      </c>
      <c r="V1652" s="8">
        <v>-66.803646999999998</v>
      </c>
      <c r="W1652" s="8">
        <v>45.039375</v>
      </c>
      <c r="X1652" s="8">
        <v>-66.803646000000001</v>
      </c>
      <c r="Y1652" s="8" t="s">
        <v>3016</v>
      </c>
      <c r="Z1652" s="8"/>
      <c r="AA1652" s="8" t="s">
        <v>3002</v>
      </c>
    </row>
    <row r="1653" spans="1:27" ht="15.75" x14ac:dyDescent="0.25">
      <c r="A1653" s="11" t="s">
        <v>2</v>
      </c>
      <c r="B1653" s="11">
        <v>13</v>
      </c>
      <c r="C1653" s="11">
        <v>10</v>
      </c>
      <c r="D1653" s="11">
        <v>5</v>
      </c>
      <c r="E1653" s="12">
        <v>66</v>
      </c>
      <c r="F1653" s="8" t="s">
        <v>3017</v>
      </c>
      <c r="G1653" s="8" t="s">
        <v>4</v>
      </c>
      <c r="H1653" s="12">
        <v>66</v>
      </c>
      <c r="I1653" s="11">
        <v>19</v>
      </c>
      <c r="J1653" s="11">
        <v>675655</v>
      </c>
      <c r="K1653" s="11">
        <v>4990935</v>
      </c>
      <c r="L1653" s="11">
        <v>45.052</v>
      </c>
      <c r="M1653" s="11">
        <v>-66.769400000000005</v>
      </c>
      <c r="N1653" s="11" t="s">
        <v>5</v>
      </c>
      <c r="O1653" s="13">
        <v>36647</v>
      </c>
      <c r="P1653" s="11">
        <v>66</v>
      </c>
      <c r="Q1653" s="8">
        <v>675690</v>
      </c>
      <c r="R1653" s="8">
        <v>4991156</v>
      </c>
      <c r="S1653" s="8">
        <v>203227</v>
      </c>
      <c r="T1653" s="8">
        <v>4995647</v>
      </c>
      <c r="U1653" s="8">
        <v>45.052064999999999</v>
      </c>
      <c r="V1653" s="8">
        <v>-66.768846999999994</v>
      </c>
      <c r="W1653" s="8">
        <v>45.052075000000002</v>
      </c>
      <c r="X1653" s="8">
        <v>-66.768845999999996</v>
      </c>
      <c r="Y1653" s="8" t="s">
        <v>3018</v>
      </c>
      <c r="Z1653" s="8"/>
      <c r="AA1653" s="8" t="s">
        <v>3002</v>
      </c>
    </row>
    <row r="1654" spans="1:27" ht="15.75" x14ac:dyDescent="0.25">
      <c r="A1654" s="11" t="s">
        <v>2</v>
      </c>
      <c r="B1654" s="11">
        <v>13</v>
      </c>
      <c r="C1654" s="11">
        <v>10</v>
      </c>
      <c r="D1654" s="11">
        <v>5</v>
      </c>
      <c r="E1654" s="12">
        <v>67</v>
      </c>
      <c r="F1654" s="8" t="s">
        <v>3019</v>
      </c>
      <c r="G1654" s="8" t="s">
        <v>4</v>
      </c>
      <c r="H1654" s="12">
        <v>67</v>
      </c>
      <c r="I1654" s="11">
        <v>19</v>
      </c>
      <c r="J1654" s="11">
        <v>675500</v>
      </c>
      <c r="K1654" s="11">
        <v>4991085</v>
      </c>
      <c r="L1654" s="11">
        <v>45.053400000000003</v>
      </c>
      <c r="M1654" s="11">
        <v>-66.771299999999997</v>
      </c>
      <c r="N1654" s="11" t="s">
        <v>5</v>
      </c>
      <c r="O1654" s="13">
        <v>36647</v>
      </c>
      <c r="P1654" s="11">
        <v>67</v>
      </c>
      <c r="Q1654" s="8">
        <v>675536</v>
      </c>
      <c r="R1654" s="8">
        <v>4991307</v>
      </c>
      <c r="S1654" s="8">
        <v>203084</v>
      </c>
      <c r="T1654" s="8">
        <v>4995810</v>
      </c>
      <c r="U1654" s="8">
        <v>45.053466</v>
      </c>
      <c r="V1654" s="8">
        <v>-66.770746000000003</v>
      </c>
      <c r="W1654" s="8">
        <v>45.053474999999999</v>
      </c>
      <c r="X1654" s="8">
        <v>-66.770745000000005</v>
      </c>
      <c r="Y1654" s="8" t="s">
        <v>3020</v>
      </c>
      <c r="Z1654" s="8"/>
      <c r="AA1654" s="8" t="s">
        <v>3002</v>
      </c>
    </row>
    <row r="1655" spans="1:27" ht="15.75" x14ac:dyDescent="0.25">
      <c r="A1655" s="11" t="s">
        <v>2</v>
      </c>
      <c r="B1655" s="11">
        <v>13</v>
      </c>
      <c r="C1655" s="11">
        <v>10</v>
      </c>
      <c r="D1655" s="11">
        <v>6</v>
      </c>
      <c r="E1655" s="12">
        <v>66</v>
      </c>
      <c r="F1655" s="8"/>
      <c r="G1655" s="8" t="s">
        <v>4</v>
      </c>
      <c r="H1655" s="12">
        <v>66</v>
      </c>
      <c r="I1655" s="11">
        <v>19</v>
      </c>
      <c r="J1655" s="11">
        <v>672150</v>
      </c>
      <c r="K1655" s="11">
        <v>4989575</v>
      </c>
      <c r="L1655" s="11">
        <v>45.040599999999998</v>
      </c>
      <c r="M1655" s="11">
        <v>-66.814300000000003</v>
      </c>
      <c r="N1655" s="11" t="s">
        <v>5</v>
      </c>
      <c r="O1655" s="13">
        <v>36133</v>
      </c>
      <c r="P1655" s="8"/>
      <c r="Q1655" s="8">
        <v>672188</v>
      </c>
      <c r="R1655" s="8">
        <v>4989793</v>
      </c>
      <c r="S1655" s="8">
        <v>199631</v>
      </c>
      <c r="T1655" s="8">
        <v>4994547</v>
      </c>
      <c r="U1655" s="8">
        <v>45.040666000000002</v>
      </c>
      <c r="V1655" s="8">
        <v>-66.813745999999995</v>
      </c>
      <c r="W1655" s="8">
        <v>45.040675999999998</v>
      </c>
      <c r="X1655" s="8">
        <v>-66.813744999999997</v>
      </c>
      <c r="Y1655" s="8" t="s">
        <v>3021</v>
      </c>
      <c r="Z1655" s="8"/>
      <c r="AA1655" s="8" t="s">
        <v>3022</v>
      </c>
    </row>
    <row r="1656" spans="1:27" ht="15.75" x14ac:dyDescent="0.25">
      <c r="A1656" s="11" t="s">
        <v>2</v>
      </c>
      <c r="B1656" s="11">
        <v>13</v>
      </c>
      <c r="C1656" s="11">
        <v>10</v>
      </c>
      <c r="D1656" s="11">
        <v>6</v>
      </c>
      <c r="E1656" s="12">
        <v>67</v>
      </c>
      <c r="F1656" s="8"/>
      <c r="G1656" s="8" t="s">
        <v>4</v>
      </c>
      <c r="H1656" s="12">
        <v>67</v>
      </c>
      <c r="I1656" s="11">
        <v>19</v>
      </c>
      <c r="J1656" s="11">
        <v>671950</v>
      </c>
      <c r="K1656" s="11">
        <v>4990000</v>
      </c>
      <c r="L1656" s="11">
        <v>45.044499999999999</v>
      </c>
      <c r="M1656" s="11">
        <v>-66.816699999999997</v>
      </c>
      <c r="N1656" s="11" t="s">
        <v>5</v>
      </c>
      <c r="O1656" s="13">
        <v>36133</v>
      </c>
      <c r="P1656" s="8"/>
      <c r="Q1656" s="8">
        <v>671988</v>
      </c>
      <c r="R1656" s="8">
        <v>4990221</v>
      </c>
      <c r="S1656" s="8">
        <v>199463</v>
      </c>
      <c r="T1656" s="8">
        <v>4994989</v>
      </c>
      <c r="U1656" s="8">
        <v>45.044567000000001</v>
      </c>
      <c r="V1656" s="8">
        <v>-66.816146000000003</v>
      </c>
      <c r="W1656" s="8">
        <v>45.044575999999999</v>
      </c>
      <c r="X1656" s="8">
        <v>-66.816145000000006</v>
      </c>
      <c r="Y1656" s="8" t="s">
        <v>3023</v>
      </c>
      <c r="Z1656" s="8"/>
      <c r="AA1656" s="8" t="s">
        <v>3022</v>
      </c>
    </row>
    <row r="1657" spans="1:27" ht="15.75" x14ac:dyDescent="0.25">
      <c r="A1657" s="11" t="s">
        <v>2</v>
      </c>
      <c r="B1657" s="11">
        <v>13</v>
      </c>
      <c r="C1657" s="11">
        <v>10</v>
      </c>
      <c r="D1657" s="11">
        <v>6</v>
      </c>
      <c r="E1657" s="12">
        <v>68</v>
      </c>
      <c r="F1657" s="8"/>
      <c r="G1657" s="8" t="s">
        <v>4</v>
      </c>
      <c r="H1657" s="12">
        <v>68</v>
      </c>
      <c r="I1657" s="11">
        <v>19</v>
      </c>
      <c r="J1657" s="11">
        <v>671771</v>
      </c>
      <c r="K1657" s="11">
        <v>4990457</v>
      </c>
      <c r="L1657" s="11">
        <v>45.048699999999997</v>
      </c>
      <c r="M1657" s="11">
        <v>-66.818799999999996</v>
      </c>
      <c r="N1657" s="11" t="s">
        <v>5</v>
      </c>
      <c r="O1657" s="13">
        <v>36136</v>
      </c>
      <c r="P1657" s="8"/>
      <c r="Q1657" s="8">
        <v>671810</v>
      </c>
      <c r="R1657" s="8">
        <v>4990683</v>
      </c>
      <c r="S1657" s="8">
        <v>199319</v>
      </c>
      <c r="T1657" s="8">
        <v>4995463</v>
      </c>
      <c r="U1657" s="8">
        <v>45.048766999999998</v>
      </c>
      <c r="V1657" s="8">
        <v>-66.818245000000005</v>
      </c>
      <c r="W1657" s="8">
        <v>45.048775999999997</v>
      </c>
      <c r="X1657" s="8">
        <v>-66.818245000000005</v>
      </c>
      <c r="Y1657" s="8" t="s">
        <v>3024</v>
      </c>
      <c r="Z1657" s="8"/>
      <c r="AA1657" s="8" t="s">
        <v>3022</v>
      </c>
    </row>
    <row r="1658" spans="1:27" ht="15.75" x14ac:dyDescent="0.25">
      <c r="A1658" s="11" t="s">
        <v>2</v>
      </c>
      <c r="B1658" s="11">
        <v>13</v>
      </c>
      <c r="C1658" s="11">
        <v>10</v>
      </c>
      <c r="D1658" s="11">
        <v>6</v>
      </c>
      <c r="E1658" s="12">
        <v>69</v>
      </c>
      <c r="F1658" s="8"/>
      <c r="G1658" s="8" t="s">
        <v>4</v>
      </c>
      <c r="H1658" s="12">
        <v>69</v>
      </c>
      <c r="I1658" s="11">
        <v>19</v>
      </c>
      <c r="J1658" s="11">
        <v>673250</v>
      </c>
      <c r="K1658" s="11">
        <v>4990900</v>
      </c>
      <c r="L1658" s="11">
        <v>45.052300000000002</v>
      </c>
      <c r="M1658" s="11">
        <v>-66.799899999999994</v>
      </c>
      <c r="N1658" s="11" t="s">
        <v>5</v>
      </c>
      <c r="O1658" s="13">
        <v>36133</v>
      </c>
      <c r="P1658" s="8"/>
      <c r="Q1658" s="8">
        <v>673287</v>
      </c>
      <c r="R1658" s="8">
        <v>4991124</v>
      </c>
      <c r="S1658" s="8">
        <v>200827</v>
      </c>
      <c r="T1658" s="8">
        <v>4995793</v>
      </c>
      <c r="U1658" s="8">
        <v>45.052365999999999</v>
      </c>
      <c r="V1658" s="8">
        <v>-66.799346</v>
      </c>
      <c r="W1658" s="8">
        <v>45.052376000000002</v>
      </c>
      <c r="X1658" s="8">
        <v>-66.799345000000002</v>
      </c>
      <c r="Y1658" s="8" t="s">
        <v>3025</v>
      </c>
      <c r="Z1658" s="8"/>
      <c r="AA1658" s="8" t="s">
        <v>3022</v>
      </c>
    </row>
    <row r="1659" spans="1:27" ht="15.75" x14ac:dyDescent="0.25">
      <c r="A1659" s="11" t="s">
        <v>2</v>
      </c>
      <c r="B1659" s="11">
        <v>13</v>
      </c>
      <c r="C1659" s="11">
        <v>10</v>
      </c>
      <c r="D1659" s="11">
        <v>6</v>
      </c>
      <c r="E1659" s="12">
        <v>70</v>
      </c>
      <c r="F1659" s="8"/>
      <c r="G1659" s="8" t="s">
        <v>4</v>
      </c>
      <c r="H1659" s="12">
        <v>70</v>
      </c>
      <c r="I1659" s="11">
        <v>19</v>
      </c>
      <c r="J1659" s="11">
        <v>673900</v>
      </c>
      <c r="K1659" s="11">
        <v>4991575</v>
      </c>
      <c r="L1659" s="11">
        <v>45.058199999999999</v>
      </c>
      <c r="M1659" s="11">
        <v>-66.791399999999996</v>
      </c>
      <c r="N1659" s="11" t="s">
        <v>5</v>
      </c>
      <c r="O1659" s="13">
        <v>36133</v>
      </c>
      <c r="P1659" s="8"/>
      <c r="Q1659" s="8">
        <v>673939</v>
      </c>
      <c r="R1659" s="8">
        <v>4991797</v>
      </c>
      <c r="S1659" s="8">
        <v>201527</v>
      </c>
      <c r="T1659" s="8">
        <v>4996417</v>
      </c>
      <c r="U1659" s="8">
        <v>45.058267000000001</v>
      </c>
      <c r="V1659" s="8">
        <v>-66.790845000000004</v>
      </c>
      <c r="W1659" s="8">
        <v>45.058275999999999</v>
      </c>
      <c r="X1659" s="8">
        <v>-66.790844000000007</v>
      </c>
      <c r="Y1659" s="8" t="s">
        <v>3026</v>
      </c>
      <c r="Z1659" s="8"/>
      <c r="AA1659" s="8" t="s">
        <v>3022</v>
      </c>
    </row>
    <row r="1660" spans="1:27" ht="15.75" x14ac:dyDescent="0.25">
      <c r="A1660" s="11" t="s">
        <v>2</v>
      </c>
      <c r="B1660" s="11">
        <v>13</v>
      </c>
      <c r="C1660" s="11">
        <v>10</v>
      </c>
      <c r="D1660" s="11">
        <v>6</v>
      </c>
      <c r="E1660" s="12">
        <v>71</v>
      </c>
      <c r="F1660" s="8"/>
      <c r="G1660" s="8" t="s">
        <v>4</v>
      </c>
      <c r="H1660" s="12">
        <v>71</v>
      </c>
      <c r="I1660" s="11">
        <v>19</v>
      </c>
      <c r="J1660" s="11">
        <v>673250</v>
      </c>
      <c r="K1660" s="11">
        <v>4991300</v>
      </c>
      <c r="L1660" s="11">
        <v>45.055900000000001</v>
      </c>
      <c r="M1660" s="11">
        <v>-66.799700000000001</v>
      </c>
      <c r="N1660" s="11" t="s">
        <v>5</v>
      </c>
      <c r="O1660" s="13">
        <v>36133</v>
      </c>
      <c r="P1660" s="8"/>
      <c r="Q1660" s="8">
        <v>673292</v>
      </c>
      <c r="R1660" s="8">
        <v>4991524</v>
      </c>
      <c r="S1660" s="8">
        <v>200861</v>
      </c>
      <c r="T1660" s="8">
        <v>4996192</v>
      </c>
      <c r="U1660" s="8">
        <v>45.055967000000003</v>
      </c>
      <c r="V1660" s="8">
        <v>-66.799144999999996</v>
      </c>
      <c r="W1660" s="8">
        <v>45.055976000000001</v>
      </c>
      <c r="X1660" s="8">
        <v>-66.799143999999998</v>
      </c>
      <c r="Y1660" s="8" t="s">
        <v>3027</v>
      </c>
      <c r="Z1660" s="8"/>
      <c r="AA1660" s="8" t="s">
        <v>3022</v>
      </c>
    </row>
    <row r="1661" spans="1:27" ht="15.75" x14ac:dyDescent="0.25">
      <c r="A1661" s="11" t="s">
        <v>2</v>
      </c>
      <c r="B1661" s="11">
        <v>13</v>
      </c>
      <c r="C1661" s="11">
        <v>10</v>
      </c>
      <c r="D1661" s="11">
        <v>6</v>
      </c>
      <c r="E1661" s="12">
        <v>72</v>
      </c>
      <c r="F1661" s="8"/>
      <c r="G1661" s="8" t="s">
        <v>4</v>
      </c>
      <c r="H1661" s="12">
        <v>72</v>
      </c>
      <c r="I1661" s="11">
        <v>19</v>
      </c>
      <c r="J1661" s="11">
        <v>672675</v>
      </c>
      <c r="K1661" s="11">
        <v>4990825</v>
      </c>
      <c r="L1661" s="11">
        <v>45.0518</v>
      </c>
      <c r="M1661" s="11">
        <v>-66.807199999999995</v>
      </c>
      <c r="N1661" s="11" t="s">
        <v>5</v>
      </c>
      <c r="O1661" s="13">
        <v>36133</v>
      </c>
      <c r="P1661" s="8"/>
      <c r="Q1661" s="8">
        <v>672714</v>
      </c>
      <c r="R1661" s="8">
        <v>4991052</v>
      </c>
      <c r="S1661" s="8">
        <v>200249</v>
      </c>
      <c r="T1661" s="8">
        <v>4995765</v>
      </c>
      <c r="U1661" s="8">
        <v>45.051867000000001</v>
      </c>
      <c r="V1661" s="8">
        <v>-66.806645000000003</v>
      </c>
      <c r="W1661" s="8">
        <v>45.051876</v>
      </c>
      <c r="X1661" s="8">
        <v>-66.806645000000003</v>
      </c>
      <c r="Y1661" s="8" t="s">
        <v>3028</v>
      </c>
      <c r="Z1661" s="8"/>
      <c r="AA1661" s="8" t="s">
        <v>3022</v>
      </c>
    </row>
    <row r="1662" spans="1:27" ht="15.75" x14ac:dyDescent="0.25">
      <c r="A1662" s="11" t="s">
        <v>2</v>
      </c>
      <c r="B1662" s="11">
        <v>14</v>
      </c>
      <c r="C1662" s="11">
        <v>10</v>
      </c>
      <c r="D1662" s="11">
        <v>1</v>
      </c>
      <c r="E1662" s="12">
        <v>1</v>
      </c>
      <c r="F1662" s="8"/>
      <c r="G1662" s="8" t="s">
        <v>4</v>
      </c>
      <c r="H1662" s="12">
        <v>1</v>
      </c>
      <c r="I1662" s="11">
        <v>19</v>
      </c>
      <c r="J1662" s="11">
        <v>675675</v>
      </c>
      <c r="K1662" s="11">
        <v>4998625</v>
      </c>
      <c r="L1662" s="11">
        <v>45.1248</v>
      </c>
      <c r="M1662" s="11">
        <v>-66.765900000000002</v>
      </c>
      <c r="N1662" s="11" t="s">
        <v>5</v>
      </c>
      <c r="O1662" s="13">
        <v>36278</v>
      </c>
      <c r="P1662" s="8"/>
      <c r="Q1662" s="8">
        <v>675742</v>
      </c>
      <c r="R1662" s="8">
        <v>4999251</v>
      </c>
      <c r="S1662" s="8">
        <v>203880</v>
      </c>
      <c r="T1662" s="8">
        <v>5003722</v>
      </c>
      <c r="U1662" s="8">
        <v>45.124868999999997</v>
      </c>
      <c r="V1662" s="8">
        <v>-66.765341000000006</v>
      </c>
      <c r="W1662" s="8">
        <v>45.124878000000002</v>
      </c>
      <c r="X1662" s="8">
        <v>-66.765339999999995</v>
      </c>
      <c r="Y1662" s="8" t="s">
        <v>3029</v>
      </c>
      <c r="Z1662" s="8"/>
      <c r="AA1662" s="8" t="s">
        <v>3030</v>
      </c>
    </row>
    <row r="1663" spans="1:27" ht="15.75" x14ac:dyDescent="0.25">
      <c r="A1663" s="11" t="s">
        <v>2</v>
      </c>
      <c r="B1663" s="11">
        <v>14</v>
      </c>
      <c r="C1663" s="11">
        <v>10</v>
      </c>
      <c r="D1663" s="11">
        <v>1</v>
      </c>
      <c r="E1663" s="12">
        <v>2</v>
      </c>
      <c r="F1663" s="8"/>
      <c r="G1663" s="8" t="s">
        <v>4</v>
      </c>
      <c r="H1663" s="12">
        <v>2</v>
      </c>
      <c r="I1663" s="11">
        <v>19</v>
      </c>
      <c r="J1663" s="11">
        <v>675675</v>
      </c>
      <c r="K1663" s="11">
        <v>4998525</v>
      </c>
      <c r="L1663" s="11">
        <v>45.1203</v>
      </c>
      <c r="M1663" s="11">
        <v>-66.766400000000004</v>
      </c>
      <c r="N1663" s="11" t="s">
        <v>5</v>
      </c>
      <c r="O1663" s="13">
        <v>36139</v>
      </c>
      <c r="P1663" s="8"/>
      <c r="Q1663" s="8">
        <v>675717</v>
      </c>
      <c r="R1663" s="8">
        <v>4998750</v>
      </c>
      <c r="S1663" s="8">
        <v>203817</v>
      </c>
      <c r="T1663" s="8">
        <v>5003224</v>
      </c>
      <c r="U1663" s="8">
        <v>45.120367999999999</v>
      </c>
      <c r="V1663" s="8">
        <v>-66.765840999999995</v>
      </c>
      <c r="W1663" s="8">
        <v>45.120378000000002</v>
      </c>
      <c r="X1663" s="8">
        <v>-66.765839999999997</v>
      </c>
      <c r="Y1663" s="8" t="s">
        <v>3031</v>
      </c>
      <c r="Z1663" s="8"/>
      <c r="AA1663" s="8" t="s">
        <v>3030</v>
      </c>
    </row>
    <row r="1664" spans="1:27" ht="15.75" x14ac:dyDescent="0.25">
      <c r="A1664" s="11" t="s">
        <v>2</v>
      </c>
      <c r="B1664" s="11">
        <v>14</v>
      </c>
      <c r="C1664" s="11">
        <v>10</v>
      </c>
      <c r="D1664" s="11">
        <v>1</v>
      </c>
      <c r="E1664" s="12">
        <v>3</v>
      </c>
      <c r="F1664" s="8"/>
      <c r="G1664" s="8" t="s">
        <v>4</v>
      </c>
      <c r="H1664" s="12">
        <v>3</v>
      </c>
      <c r="I1664" s="11">
        <v>19</v>
      </c>
      <c r="J1664" s="11">
        <v>675525</v>
      </c>
      <c r="K1664" s="11">
        <v>4998150</v>
      </c>
      <c r="L1664" s="11">
        <v>45.116900000000001</v>
      </c>
      <c r="M1664" s="11">
        <v>-66.768500000000003</v>
      </c>
      <c r="N1664" s="11" t="s">
        <v>5</v>
      </c>
      <c r="O1664" s="13">
        <v>36133</v>
      </c>
      <c r="P1664" s="11">
        <v>3</v>
      </c>
      <c r="Q1664" s="8">
        <v>675562</v>
      </c>
      <c r="R1664" s="8">
        <v>4998368</v>
      </c>
      <c r="S1664" s="8">
        <v>203634</v>
      </c>
      <c r="T1664" s="8">
        <v>5002854</v>
      </c>
      <c r="U1664" s="8">
        <v>45.116968</v>
      </c>
      <c r="V1664" s="8">
        <v>-66.767940999999993</v>
      </c>
      <c r="W1664" s="8">
        <v>45.116978000000003</v>
      </c>
      <c r="X1664" s="8">
        <v>-66.767939999999996</v>
      </c>
      <c r="Y1664" s="8" t="s">
        <v>3032</v>
      </c>
      <c r="Z1664" s="8"/>
      <c r="AA1664" s="8" t="s">
        <v>3030</v>
      </c>
    </row>
    <row r="1665" spans="1:27" ht="15.75" x14ac:dyDescent="0.25">
      <c r="A1665" s="11" t="s">
        <v>2</v>
      </c>
      <c r="B1665" s="11">
        <v>14</v>
      </c>
      <c r="C1665" s="11">
        <v>10</v>
      </c>
      <c r="D1665" s="11">
        <v>1</v>
      </c>
      <c r="E1665" s="12">
        <v>4</v>
      </c>
      <c r="F1665" s="8"/>
      <c r="G1665" s="8" t="s">
        <v>4</v>
      </c>
      <c r="H1665" s="12">
        <v>4</v>
      </c>
      <c r="I1665" s="11">
        <v>19</v>
      </c>
      <c r="J1665" s="11">
        <v>675250</v>
      </c>
      <c r="K1665" s="11">
        <v>4997400</v>
      </c>
      <c r="L1665" s="11">
        <v>45.110300000000002</v>
      </c>
      <c r="M1665" s="11">
        <v>-66.772199999999998</v>
      </c>
      <c r="N1665" s="11" t="s">
        <v>5</v>
      </c>
      <c r="O1665" s="13">
        <v>36133</v>
      </c>
      <c r="P1665" s="11">
        <v>4</v>
      </c>
      <c r="Q1665" s="8">
        <v>675291</v>
      </c>
      <c r="R1665" s="8">
        <v>4997627</v>
      </c>
      <c r="S1665" s="8">
        <v>203309</v>
      </c>
      <c r="T1665" s="8">
        <v>5002134</v>
      </c>
      <c r="U1665" s="8">
        <v>45.110368000000001</v>
      </c>
      <c r="V1665" s="8">
        <v>-66.771641000000002</v>
      </c>
      <c r="W1665" s="8">
        <v>45.110377999999997</v>
      </c>
      <c r="X1665" s="8">
        <v>-66.771641000000002</v>
      </c>
      <c r="Y1665" s="8" t="s">
        <v>3033</v>
      </c>
      <c r="Z1665" s="8"/>
      <c r="AA1665" s="8" t="s">
        <v>3030</v>
      </c>
    </row>
    <row r="1666" spans="1:27" ht="15.75" x14ac:dyDescent="0.25">
      <c r="A1666" s="11" t="s">
        <v>2</v>
      </c>
      <c r="B1666" s="11">
        <v>14</v>
      </c>
      <c r="C1666" s="11">
        <v>10</v>
      </c>
      <c r="D1666" s="11">
        <v>1</v>
      </c>
      <c r="E1666" s="12">
        <v>5</v>
      </c>
      <c r="F1666" s="8"/>
      <c r="G1666" s="8" t="s">
        <v>4</v>
      </c>
      <c r="H1666" s="12">
        <v>5</v>
      </c>
      <c r="I1666" s="11">
        <v>19</v>
      </c>
      <c r="J1666" s="11">
        <v>674750</v>
      </c>
      <c r="K1666" s="11">
        <v>4997175</v>
      </c>
      <c r="L1666" s="11">
        <v>45.108400000000003</v>
      </c>
      <c r="M1666" s="11">
        <v>-66.778700000000001</v>
      </c>
      <c r="N1666" s="11" t="s">
        <v>5</v>
      </c>
      <c r="O1666" s="13">
        <v>36133</v>
      </c>
      <c r="P1666" s="11">
        <v>5</v>
      </c>
      <c r="Q1666" s="8">
        <v>674786</v>
      </c>
      <c r="R1666" s="8">
        <v>4997401</v>
      </c>
      <c r="S1666" s="8">
        <v>202788</v>
      </c>
      <c r="T1666" s="8">
        <v>5001947</v>
      </c>
      <c r="U1666" s="8">
        <v>45.108468000000002</v>
      </c>
      <c r="V1666" s="8">
        <v>-66.778141000000005</v>
      </c>
      <c r="W1666" s="8">
        <v>45.108477999999998</v>
      </c>
      <c r="X1666" s="8">
        <v>-66.778141000000005</v>
      </c>
      <c r="Y1666" s="8" t="s">
        <v>3034</v>
      </c>
      <c r="Z1666" s="8"/>
      <c r="AA1666" s="8" t="s">
        <v>3030</v>
      </c>
    </row>
    <row r="1667" spans="1:27" ht="15.75" x14ac:dyDescent="0.25">
      <c r="A1667" s="11" t="s">
        <v>2</v>
      </c>
      <c r="B1667" s="11">
        <v>14</v>
      </c>
      <c r="C1667" s="11">
        <v>10</v>
      </c>
      <c r="D1667" s="11">
        <v>1</v>
      </c>
      <c r="E1667" s="12">
        <v>6</v>
      </c>
      <c r="F1667" s="8" t="s">
        <v>3035</v>
      </c>
      <c r="G1667" s="8" t="s">
        <v>4</v>
      </c>
      <c r="H1667" s="12">
        <v>6</v>
      </c>
      <c r="I1667" s="11">
        <v>19</v>
      </c>
      <c r="J1667" s="11">
        <v>674425</v>
      </c>
      <c r="K1667" s="11">
        <v>4996550</v>
      </c>
      <c r="L1667" s="11">
        <v>45.102800000000002</v>
      </c>
      <c r="M1667" s="11">
        <v>-66.783000000000001</v>
      </c>
      <c r="N1667" s="11" t="s">
        <v>5</v>
      </c>
      <c r="O1667" s="13">
        <v>36133</v>
      </c>
      <c r="P1667" s="11">
        <v>6</v>
      </c>
      <c r="Q1667" s="8">
        <v>674464</v>
      </c>
      <c r="R1667" s="8">
        <v>4996770</v>
      </c>
      <c r="S1667" s="8">
        <v>202420</v>
      </c>
      <c r="T1667" s="8">
        <v>5001341</v>
      </c>
      <c r="U1667" s="8">
        <v>45.102868000000001</v>
      </c>
      <c r="V1667" s="8">
        <v>-66.782442000000003</v>
      </c>
      <c r="W1667" s="8">
        <v>45.102877999999997</v>
      </c>
      <c r="X1667" s="8">
        <v>-66.782441000000006</v>
      </c>
      <c r="Y1667" s="8" t="s">
        <v>3036</v>
      </c>
      <c r="Z1667" s="8"/>
      <c r="AA1667" s="8" t="s">
        <v>3030</v>
      </c>
    </row>
    <row r="1668" spans="1:27" ht="15.75" x14ac:dyDescent="0.25">
      <c r="A1668" s="11" t="s">
        <v>2</v>
      </c>
      <c r="B1668" s="11">
        <v>14</v>
      </c>
      <c r="C1668" s="11">
        <v>10</v>
      </c>
      <c r="D1668" s="11">
        <v>1</v>
      </c>
      <c r="E1668" s="12">
        <v>7</v>
      </c>
      <c r="F1668" s="8"/>
      <c r="G1668" s="8" t="s">
        <v>4</v>
      </c>
      <c r="H1668" s="12">
        <v>7</v>
      </c>
      <c r="I1668" s="11">
        <v>19</v>
      </c>
      <c r="J1668" s="11">
        <v>674000</v>
      </c>
      <c r="K1668" s="11">
        <v>4996200</v>
      </c>
      <c r="L1668" s="11">
        <v>45.099800000000002</v>
      </c>
      <c r="M1668" s="11">
        <v>-66.788499999999999</v>
      </c>
      <c r="N1668" s="11" t="s">
        <v>5</v>
      </c>
      <c r="O1668" s="13">
        <v>36133</v>
      </c>
      <c r="P1668" s="11">
        <v>7</v>
      </c>
      <c r="Q1668" s="8">
        <v>674041</v>
      </c>
      <c r="R1668" s="8">
        <v>4996425</v>
      </c>
      <c r="S1668" s="8">
        <v>201972</v>
      </c>
      <c r="T1668" s="8">
        <v>5001028</v>
      </c>
      <c r="U1668" s="8">
        <v>45.099868000000001</v>
      </c>
      <c r="V1668" s="8">
        <v>-66.787942000000001</v>
      </c>
      <c r="W1668" s="8">
        <v>45.099877999999997</v>
      </c>
      <c r="X1668" s="8">
        <v>-66.787941000000004</v>
      </c>
      <c r="Y1668" s="8" t="s">
        <v>3037</v>
      </c>
      <c r="Z1668" s="8"/>
      <c r="AA1668" s="8" t="s">
        <v>3030</v>
      </c>
    </row>
    <row r="1669" spans="1:27" ht="15.75" x14ac:dyDescent="0.25">
      <c r="A1669" s="11" t="s">
        <v>2</v>
      </c>
      <c r="B1669" s="11">
        <v>14</v>
      </c>
      <c r="C1669" s="11">
        <v>10</v>
      </c>
      <c r="D1669" s="11">
        <v>1</v>
      </c>
      <c r="E1669" s="12">
        <v>8</v>
      </c>
      <c r="F1669" s="8" t="s">
        <v>1173</v>
      </c>
      <c r="G1669" s="8" t="s">
        <v>4</v>
      </c>
      <c r="H1669" s="12">
        <v>8</v>
      </c>
      <c r="I1669" s="11">
        <v>19</v>
      </c>
      <c r="J1669" s="11">
        <v>674550</v>
      </c>
      <c r="K1669" s="11">
        <v>4993800</v>
      </c>
      <c r="L1669" s="11">
        <v>45.078099999999999</v>
      </c>
      <c r="M1669" s="11">
        <v>-66.782399999999996</v>
      </c>
      <c r="N1669" s="11" t="s">
        <v>5</v>
      </c>
      <c r="O1669" s="13">
        <v>37102</v>
      </c>
      <c r="P1669" s="11">
        <v>8</v>
      </c>
      <c r="Q1669" s="8">
        <v>674587</v>
      </c>
      <c r="R1669" s="8">
        <v>4994027</v>
      </c>
      <c r="S1669" s="8">
        <v>202339</v>
      </c>
      <c r="T1669" s="8">
        <v>4998595</v>
      </c>
      <c r="U1669" s="8">
        <v>45.078167000000001</v>
      </c>
      <c r="V1669" s="8">
        <v>-66.781842999999995</v>
      </c>
      <c r="W1669" s="8">
        <v>45.078176999999997</v>
      </c>
      <c r="X1669" s="8">
        <v>-66.781841999999997</v>
      </c>
      <c r="Y1669" s="8" t="s">
        <v>3038</v>
      </c>
      <c r="Z1669" s="8"/>
      <c r="AA1669" s="8" t="s">
        <v>3030</v>
      </c>
    </row>
    <row r="1670" spans="1:27" ht="15.75" x14ac:dyDescent="0.25">
      <c r="A1670" s="11" t="s">
        <v>2</v>
      </c>
      <c r="B1670" s="11">
        <v>14</v>
      </c>
      <c r="C1670" s="11">
        <v>10</v>
      </c>
      <c r="D1670" s="11">
        <v>1</v>
      </c>
      <c r="E1670" s="12">
        <v>9</v>
      </c>
      <c r="F1670" s="8" t="s">
        <v>1173</v>
      </c>
      <c r="G1670" s="8" t="s">
        <v>4</v>
      </c>
      <c r="H1670" s="12">
        <v>9</v>
      </c>
      <c r="I1670" s="11">
        <v>19</v>
      </c>
      <c r="J1670" s="11">
        <v>673925</v>
      </c>
      <c r="K1670" s="11">
        <v>4993050</v>
      </c>
      <c r="L1670" s="11">
        <v>45.0715</v>
      </c>
      <c r="M1670" s="11">
        <v>-66.790599999999998</v>
      </c>
      <c r="N1670" s="11" t="s">
        <v>5</v>
      </c>
      <c r="O1670" s="13">
        <v>37103</v>
      </c>
      <c r="P1670" s="11">
        <v>9</v>
      </c>
      <c r="Q1670" s="8">
        <v>673961</v>
      </c>
      <c r="R1670" s="8">
        <v>4993277</v>
      </c>
      <c r="S1670" s="8">
        <v>201659</v>
      </c>
      <c r="T1670" s="8">
        <v>4997892</v>
      </c>
      <c r="U1670" s="8">
        <v>45.071567000000002</v>
      </c>
      <c r="V1670" s="8">
        <v>-66.790043999999995</v>
      </c>
      <c r="W1670" s="8">
        <v>45.071576999999998</v>
      </c>
      <c r="X1670" s="8">
        <v>-66.790042999999997</v>
      </c>
      <c r="Y1670" s="8" t="s">
        <v>3039</v>
      </c>
      <c r="Z1670" s="8"/>
      <c r="AA1670" s="8" t="s">
        <v>3030</v>
      </c>
    </row>
    <row r="1671" spans="1:27" ht="15.75" x14ac:dyDescent="0.25">
      <c r="A1671" s="11" t="s">
        <v>2</v>
      </c>
      <c r="B1671" s="11">
        <v>14</v>
      </c>
      <c r="C1671" s="11">
        <v>10</v>
      </c>
      <c r="D1671" s="11">
        <v>1</v>
      </c>
      <c r="E1671" s="12">
        <v>10</v>
      </c>
      <c r="F1671" s="8"/>
      <c r="G1671" s="8" t="s">
        <v>4</v>
      </c>
      <c r="H1671" s="12">
        <v>10</v>
      </c>
      <c r="I1671" s="11">
        <v>19</v>
      </c>
      <c r="J1671" s="11">
        <v>673425</v>
      </c>
      <c r="K1671" s="11">
        <v>4994250</v>
      </c>
      <c r="L1671" s="11">
        <v>45.0824</v>
      </c>
      <c r="M1671" s="11">
        <v>-66.796499999999995</v>
      </c>
      <c r="N1671" s="11" t="s">
        <v>5</v>
      </c>
      <c r="O1671" s="13">
        <v>41688</v>
      </c>
      <c r="P1671" s="11">
        <v>10</v>
      </c>
      <c r="Q1671" s="8">
        <v>673464</v>
      </c>
      <c r="R1671" s="8">
        <v>4994475</v>
      </c>
      <c r="S1671" s="8">
        <v>201252</v>
      </c>
      <c r="T1671" s="8">
        <v>4999125</v>
      </c>
      <c r="U1671" s="8">
        <v>45.082467999999999</v>
      </c>
      <c r="V1671" s="8">
        <v>-66.795942999999994</v>
      </c>
      <c r="W1671" s="8">
        <v>45.082476999999997</v>
      </c>
      <c r="X1671" s="8">
        <v>-66.795941999999997</v>
      </c>
      <c r="Y1671" s="8" t="s">
        <v>3040</v>
      </c>
      <c r="Z1671" s="8"/>
      <c r="AA1671" s="8" t="s">
        <v>3030</v>
      </c>
    </row>
    <row r="1672" spans="1:27" ht="15.75" x14ac:dyDescent="0.25">
      <c r="A1672" s="11" t="s">
        <v>2</v>
      </c>
      <c r="B1672" s="11">
        <v>14</v>
      </c>
      <c r="C1672" s="11">
        <v>10</v>
      </c>
      <c r="D1672" s="11">
        <v>1</v>
      </c>
      <c r="E1672" s="12">
        <v>14</v>
      </c>
      <c r="F1672" s="8"/>
      <c r="G1672" s="8" t="s">
        <v>4</v>
      </c>
      <c r="H1672" s="12">
        <v>14</v>
      </c>
      <c r="I1672" s="11">
        <v>19</v>
      </c>
      <c r="J1672" s="11">
        <v>671375</v>
      </c>
      <c r="K1672" s="11">
        <v>4994025</v>
      </c>
      <c r="L1672" s="11">
        <v>45.0809</v>
      </c>
      <c r="M1672" s="11">
        <v>-66.822599999999994</v>
      </c>
      <c r="N1672" s="11" t="s">
        <v>5</v>
      </c>
      <c r="O1672" s="13">
        <v>36133</v>
      </c>
      <c r="P1672" s="11">
        <v>14</v>
      </c>
      <c r="Q1672" s="8">
        <v>671414</v>
      </c>
      <c r="R1672" s="8">
        <v>4994253</v>
      </c>
      <c r="S1672" s="8">
        <v>199190</v>
      </c>
      <c r="T1672" s="8">
        <v>4999055</v>
      </c>
      <c r="U1672" s="8">
        <v>45.080969000000003</v>
      </c>
      <c r="V1672" s="8">
        <v>-66.822041999999996</v>
      </c>
      <c r="W1672" s="8">
        <v>45.080978000000002</v>
      </c>
      <c r="X1672" s="8">
        <v>-66.822040999999999</v>
      </c>
      <c r="Y1672" s="8" t="s">
        <v>3041</v>
      </c>
      <c r="Z1672" s="8"/>
      <c r="AA1672" s="8" t="s">
        <v>3030</v>
      </c>
    </row>
    <row r="1673" spans="1:27" ht="15.75" x14ac:dyDescent="0.25">
      <c r="A1673" s="11" t="s">
        <v>2</v>
      </c>
      <c r="B1673" s="11">
        <v>14</v>
      </c>
      <c r="C1673" s="11">
        <v>10</v>
      </c>
      <c r="D1673" s="11">
        <v>1</v>
      </c>
      <c r="E1673" s="12">
        <v>26</v>
      </c>
      <c r="F1673" s="8"/>
      <c r="G1673" s="8" t="s">
        <v>4</v>
      </c>
      <c r="H1673" s="12">
        <v>26</v>
      </c>
      <c r="I1673" s="11">
        <v>19</v>
      </c>
      <c r="J1673" s="11">
        <v>675050</v>
      </c>
      <c r="K1673" s="11">
        <v>4993850</v>
      </c>
      <c r="L1673" s="11">
        <v>45.078400000000002</v>
      </c>
      <c r="M1673" s="11">
        <v>-66.775999999999996</v>
      </c>
      <c r="N1673" s="11" t="s">
        <v>5</v>
      </c>
      <c r="O1673" s="13">
        <v>36133</v>
      </c>
      <c r="P1673" s="11">
        <v>26</v>
      </c>
      <c r="Q1673" s="8">
        <v>675090</v>
      </c>
      <c r="R1673" s="8">
        <v>4994075</v>
      </c>
      <c r="S1673" s="8">
        <v>202844</v>
      </c>
      <c r="T1673" s="8">
        <v>4998605</v>
      </c>
      <c r="U1673" s="8">
        <v>45.078467000000003</v>
      </c>
      <c r="V1673" s="8">
        <v>-66.775442999999996</v>
      </c>
      <c r="W1673" s="8">
        <v>45.078476999999999</v>
      </c>
      <c r="X1673" s="8">
        <v>-66.775442999999996</v>
      </c>
      <c r="Y1673" s="8" t="s">
        <v>3042</v>
      </c>
      <c r="Z1673" s="8"/>
      <c r="AA1673" s="8" t="s">
        <v>3030</v>
      </c>
    </row>
    <row r="1674" spans="1:27" ht="15.75" x14ac:dyDescent="0.25">
      <c r="A1674" s="11" t="s">
        <v>2</v>
      </c>
      <c r="B1674" s="11">
        <v>14</v>
      </c>
      <c r="C1674" s="11">
        <v>10</v>
      </c>
      <c r="D1674" s="11">
        <v>1</v>
      </c>
      <c r="E1674" s="12">
        <v>28</v>
      </c>
      <c r="F1674" s="8" t="s">
        <v>3043</v>
      </c>
      <c r="G1674" s="8" t="s">
        <v>4</v>
      </c>
      <c r="H1674" s="12">
        <v>28</v>
      </c>
      <c r="I1674" s="11">
        <v>19</v>
      </c>
      <c r="J1674" s="11">
        <v>674550</v>
      </c>
      <c r="K1674" s="11">
        <v>4993000</v>
      </c>
      <c r="L1674" s="11">
        <v>45.070900000000002</v>
      </c>
      <c r="M1674" s="11">
        <v>-66.782700000000006</v>
      </c>
      <c r="N1674" s="11" t="s">
        <v>5</v>
      </c>
      <c r="O1674" s="13">
        <v>36143</v>
      </c>
      <c r="P1674" s="11">
        <v>28</v>
      </c>
      <c r="Q1674" s="8">
        <v>674585</v>
      </c>
      <c r="R1674" s="8">
        <v>4993227</v>
      </c>
      <c r="S1674" s="8">
        <v>202278</v>
      </c>
      <c r="T1674" s="8">
        <v>4997796</v>
      </c>
      <c r="U1674" s="8">
        <v>45.070967000000003</v>
      </c>
      <c r="V1674" s="8">
        <v>-66.782144000000002</v>
      </c>
      <c r="W1674" s="8">
        <v>45.070976000000002</v>
      </c>
      <c r="X1674" s="8">
        <v>-66.782143000000005</v>
      </c>
      <c r="Y1674" s="8" t="s">
        <v>3044</v>
      </c>
      <c r="Z1674" s="8"/>
      <c r="AA1674" s="8" t="s">
        <v>3030</v>
      </c>
    </row>
    <row r="1675" spans="1:27" ht="15.75" x14ac:dyDescent="0.25">
      <c r="A1675" s="11" t="s">
        <v>2</v>
      </c>
      <c r="B1675" s="11">
        <v>14</v>
      </c>
      <c r="C1675" s="11">
        <v>10</v>
      </c>
      <c r="D1675" s="11">
        <v>1</v>
      </c>
      <c r="E1675" s="12">
        <v>30</v>
      </c>
      <c r="F1675" s="8" t="s">
        <v>3045</v>
      </c>
      <c r="G1675" s="8" t="s">
        <v>4</v>
      </c>
      <c r="H1675" s="12">
        <v>30</v>
      </c>
      <c r="I1675" s="11">
        <v>19</v>
      </c>
      <c r="J1675" s="11">
        <v>674100</v>
      </c>
      <c r="K1675" s="11">
        <v>4992450</v>
      </c>
      <c r="L1675" s="11">
        <v>45.066000000000003</v>
      </c>
      <c r="M1675" s="11">
        <v>-66.788600000000002</v>
      </c>
      <c r="N1675" s="11" t="s">
        <v>5</v>
      </c>
      <c r="O1675" s="13">
        <v>36133</v>
      </c>
      <c r="P1675" s="11">
        <v>30</v>
      </c>
      <c r="Q1675" s="8">
        <v>674135</v>
      </c>
      <c r="R1675" s="8">
        <v>4992670</v>
      </c>
      <c r="S1675" s="8">
        <v>201788</v>
      </c>
      <c r="T1675" s="8">
        <v>4997273</v>
      </c>
      <c r="U1675" s="8">
        <v>45.066066999999997</v>
      </c>
      <c r="V1675" s="8">
        <v>-66.788043999999999</v>
      </c>
      <c r="W1675" s="8">
        <v>45.066076000000002</v>
      </c>
      <c r="X1675" s="8">
        <v>-66.788043999999999</v>
      </c>
      <c r="Y1675" s="8" t="s">
        <v>3046</v>
      </c>
      <c r="Z1675" s="8"/>
      <c r="AA1675" s="8" t="s">
        <v>3030</v>
      </c>
    </row>
    <row r="1676" spans="1:27" ht="15.75" x14ac:dyDescent="0.25">
      <c r="A1676" s="11" t="s">
        <v>2</v>
      </c>
      <c r="B1676" s="11">
        <v>14</v>
      </c>
      <c r="C1676" s="11">
        <v>10</v>
      </c>
      <c r="D1676" s="11">
        <v>1</v>
      </c>
      <c r="E1676" s="12">
        <v>32</v>
      </c>
      <c r="F1676" s="8"/>
      <c r="G1676" s="8" t="s">
        <v>4</v>
      </c>
      <c r="H1676" s="12">
        <v>32</v>
      </c>
      <c r="I1676" s="11">
        <v>19</v>
      </c>
      <c r="J1676" s="11">
        <v>673700</v>
      </c>
      <c r="K1676" s="11">
        <v>4992275</v>
      </c>
      <c r="L1676" s="11">
        <v>45.064500000000002</v>
      </c>
      <c r="M1676" s="11">
        <v>-66.793700000000001</v>
      </c>
      <c r="N1676" s="11" t="s">
        <v>5</v>
      </c>
      <c r="O1676" s="13">
        <v>36133</v>
      </c>
      <c r="P1676" s="11">
        <v>32</v>
      </c>
      <c r="Q1676" s="8">
        <v>673738</v>
      </c>
      <c r="R1676" s="8">
        <v>4992492</v>
      </c>
      <c r="S1676" s="8">
        <v>201378</v>
      </c>
      <c r="T1676" s="8">
        <v>4997126</v>
      </c>
      <c r="U1676" s="8">
        <v>45.064566999999997</v>
      </c>
      <c r="V1676" s="8">
        <v>-66.793143999999998</v>
      </c>
      <c r="W1676" s="8">
        <v>45.064576000000002</v>
      </c>
      <c r="X1676" s="8">
        <v>-66.793143999999998</v>
      </c>
      <c r="Y1676" s="8" t="s">
        <v>3047</v>
      </c>
      <c r="Z1676" s="8"/>
      <c r="AA1676" s="8" t="s">
        <v>3030</v>
      </c>
    </row>
    <row r="1677" spans="1:27" ht="15.75" x14ac:dyDescent="0.25">
      <c r="A1677" s="11" t="s">
        <v>2</v>
      </c>
      <c r="B1677" s="11">
        <v>14</v>
      </c>
      <c r="C1677" s="11">
        <v>10</v>
      </c>
      <c r="D1677" s="11">
        <v>1</v>
      </c>
      <c r="E1677" s="12">
        <v>40</v>
      </c>
      <c r="F1677" s="8"/>
      <c r="G1677" s="8" t="s">
        <v>4</v>
      </c>
      <c r="H1677" s="12">
        <v>40</v>
      </c>
      <c r="I1677" s="11">
        <v>19</v>
      </c>
      <c r="J1677" s="11">
        <v>673350</v>
      </c>
      <c r="K1677" s="11">
        <v>4992025</v>
      </c>
      <c r="L1677" s="11">
        <v>45.062399999999997</v>
      </c>
      <c r="M1677" s="11">
        <v>-66.798199999999994</v>
      </c>
      <c r="N1677" s="11" t="s">
        <v>5</v>
      </c>
      <c r="O1677" s="13">
        <v>36133</v>
      </c>
      <c r="P1677" s="11">
        <v>40</v>
      </c>
      <c r="Q1677" s="8">
        <v>673391</v>
      </c>
      <c r="R1677" s="8">
        <v>4992249</v>
      </c>
      <c r="S1677" s="8">
        <v>201013</v>
      </c>
      <c r="T1677" s="8">
        <v>4996909</v>
      </c>
      <c r="U1677" s="8">
        <v>45.062466999999998</v>
      </c>
      <c r="V1677" s="8">
        <v>-66.797645000000003</v>
      </c>
      <c r="W1677" s="8">
        <v>45.062475999999997</v>
      </c>
      <c r="X1677" s="8">
        <v>-66.797644000000005</v>
      </c>
      <c r="Y1677" s="8" t="s">
        <v>3048</v>
      </c>
      <c r="Z1677" s="8"/>
      <c r="AA1677" s="8" t="s">
        <v>3030</v>
      </c>
    </row>
    <row r="1678" spans="1:27" ht="15.75" x14ac:dyDescent="0.25">
      <c r="A1678" s="11" t="s">
        <v>2</v>
      </c>
      <c r="B1678" s="11">
        <v>14</v>
      </c>
      <c r="C1678" s="11">
        <v>10</v>
      </c>
      <c r="D1678" s="11">
        <v>1</v>
      </c>
      <c r="E1678" s="12">
        <v>73</v>
      </c>
      <c r="F1678" s="8" t="s">
        <v>3049</v>
      </c>
      <c r="G1678" s="8" t="s">
        <v>4</v>
      </c>
      <c r="H1678" s="12">
        <v>73</v>
      </c>
      <c r="I1678" s="11">
        <v>19</v>
      </c>
      <c r="J1678" s="11">
        <v>671700</v>
      </c>
      <c r="K1678" s="11">
        <v>4991250</v>
      </c>
      <c r="L1678" s="11">
        <v>45.055799999999998</v>
      </c>
      <c r="M1678" s="11">
        <v>-66.819400000000002</v>
      </c>
      <c r="N1678" s="11" t="s">
        <v>5</v>
      </c>
      <c r="O1678" s="13">
        <v>36133</v>
      </c>
      <c r="P1678" s="11">
        <v>73</v>
      </c>
      <c r="Q1678" s="8">
        <v>671741</v>
      </c>
      <c r="R1678" s="8">
        <v>4991471</v>
      </c>
      <c r="S1678" s="8">
        <v>199309</v>
      </c>
      <c r="T1678" s="8">
        <v>4996254</v>
      </c>
      <c r="U1678" s="8">
        <v>45.055866999999999</v>
      </c>
      <c r="V1678" s="8">
        <v>-66.818844999999996</v>
      </c>
      <c r="W1678" s="8">
        <v>45.055877000000002</v>
      </c>
      <c r="X1678" s="8">
        <v>-66.818843999999999</v>
      </c>
      <c r="Y1678" s="8" t="s">
        <v>3050</v>
      </c>
      <c r="Z1678" s="8"/>
      <c r="AA1678" s="8" t="s">
        <v>3030</v>
      </c>
    </row>
    <row r="1679" spans="1:27" ht="15.75" x14ac:dyDescent="0.25">
      <c r="A1679" s="11" t="s">
        <v>2</v>
      </c>
      <c r="B1679" s="11">
        <v>14</v>
      </c>
      <c r="C1679" s="11">
        <v>10</v>
      </c>
      <c r="D1679" s="11">
        <v>1</v>
      </c>
      <c r="E1679" s="12">
        <v>74</v>
      </c>
      <c r="F1679" s="8" t="s">
        <v>3051</v>
      </c>
      <c r="G1679" s="8" t="s">
        <v>4</v>
      </c>
      <c r="H1679" s="12">
        <v>74</v>
      </c>
      <c r="I1679" s="11">
        <v>19</v>
      </c>
      <c r="J1679" s="11">
        <v>672425</v>
      </c>
      <c r="K1679" s="11">
        <v>4992175</v>
      </c>
      <c r="L1679" s="11">
        <v>45.064</v>
      </c>
      <c r="M1679" s="11">
        <v>-66.809899999999999</v>
      </c>
      <c r="N1679" s="11" t="s">
        <v>5</v>
      </c>
      <c r="O1679" s="13">
        <v>36133</v>
      </c>
      <c r="P1679" s="11">
        <v>74</v>
      </c>
      <c r="Q1679" s="8">
        <v>672465</v>
      </c>
      <c r="R1679" s="8">
        <v>4992402</v>
      </c>
      <c r="S1679" s="8">
        <v>200100</v>
      </c>
      <c r="T1679" s="8">
        <v>4997130</v>
      </c>
      <c r="U1679" s="8">
        <v>45.064067000000001</v>
      </c>
      <c r="V1679" s="8">
        <v>-66.809343999999996</v>
      </c>
      <c r="W1679" s="8">
        <v>45.064076999999997</v>
      </c>
      <c r="X1679" s="8">
        <v>-66.809342999999998</v>
      </c>
      <c r="Y1679" s="8" t="s">
        <v>3052</v>
      </c>
      <c r="Z1679" s="8"/>
      <c r="AA1679" s="8" t="s">
        <v>3030</v>
      </c>
    </row>
    <row r="1680" spans="1:27" ht="15.75" x14ac:dyDescent="0.25">
      <c r="A1680" s="11" t="s">
        <v>2</v>
      </c>
      <c r="B1680" s="11">
        <v>14</v>
      </c>
      <c r="C1680" s="11">
        <v>10</v>
      </c>
      <c r="D1680" s="11">
        <v>1</v>
      </c>
      <c r="E1680" s="12">
        <v>75</v>
      </c>
      <c r="F1680" s="8" t="s">
        <v>3053</v>
      </c>
      <c r="G1680" s="8" t="s">
        <v>4</v>
      </c>
      <c r="H1680" s="12">
        <v>75</v>
      </c>
      <c r="I1680" s="11">
        <v>19</v>
      </c>
      <c r="J1680" s="11">
        <v>673025</v>
      </c>
      <c r="K1680" s="11">
        <v>4992275</v>
      </c>
      <c r="L1680" s="11">
        <v>45.064700000000002</v>
      </c>
      <c r="M1680" s="11">
        <v>-66.802300000000002</v>
      </c>
      <c r="N1680" s="11" t="s">
        <v>5</v>
      </c>
      <c r="O1680" s="13">
        <v>36133</v>
      </c>
      <c r="P1680" s="11">
        <v>75</v>
      </c>
      <c r="Q1680" s="8">
        <v>673061</v>
      </c>
      <c r="R1680" s="8">
        <v>4992496</v>
      </c>
      <c r="S1680" s="8">
        <v>200702</v>
      </c>
      <c r="T1680" s="8">
        <v>4997180</v>
      </c>
      <c r="U1680" s="8">
        <v>45.064767000000003</v>
      </c>
      <c r="V1680" s="8">
        <v>-66.801743999999999</v>
      </c>
      <c r="W1680" s="8">
        <v>45.064776000000002</v>
      </c>
      <c r="X1680" s="8">
        <v>-66.801743000000002</v>
      </c>
      <c r="Y1680" s="8" t="s">
        <v>3054</v>
      </c>
      <c r="Z1680" s="8"/>
      <c r="AA1680" s="8" t="s">
        <v>3030</v>
      </c>
    </row>
    <row r="1681" spans="1:27" ht="15.75" x14ac:dyDescent="0.25">
      <c r="A1681" s="11" t="s">
        <v>2</v>
      </c>
      <c r="B1681" s="11">
        <v>14</v>
      </c>
      <c r="C1681" s="11">
        <v>10</v>
      </c>
      <c r="D1681" s="11">
        <v>1</v>
      </c>
      <c r="E1681" s="12">
        <v>76</v>
      </c>
      <c r="F1681" s="8" t="s">
        <v>3055</v>
      </c>
      <c r="G1681" s="8" t="s">
        <v>4</v>
      </c>
      <c r="H1681" s="12">
        <v>76</v>
      </c>
      <c r="I1681" s="11">
        <v>19</v>
      </c>
      <c r="J1681" s="11">
        <v>673000</v>
      </c>
      <c r="K1681" s="11">
        <v>4992900</v>
      </c>
      <c r="L1681" s="11">
        <v>45.070300000000003</v>
      </c>
      <c r="M1681" s="11">
        <v>-66.802400000000006</v>
      </c>
      <c r="N1681" s="11" t="s">
        <v>5</v>
      </c>
      <c r="O1681" s="13">
        <v>36133</v>
      </c>
      <c r="P1681" s="11">
        <v>76</v>
      </c>
      <c r="Q1681" s="8">
        <v>673036</v>
      </c>
      <c r="R1681" s="8">
        <v>4993118</v>
      </c>
      <c r="S1681" s="8">
        <v>200724</v>
      </c>
      <c r="T1681" s="8">
        <v>4997802</v>
      </c>
      <c r="U1681" s="8">
        <v>45.070368000000002</v>
      </c>
      <c r="V1681" s="8">
        <v>-66.801844000000003</v>
      </c>
      <c r="W1681" s="8">
        <v>45.070377000000001</v>
      </c>
      <c r="X1681" s="8">
        <v>-66.801843000000005</v>
      </c>
      <c r="Y1681" s="8" t="s">
        <v>3056</v>
      </c>
      <c r="Z1681" s="8"/>
      <c r="AA1681" s="8" t="s">
        <v>3030</v>
      </c>
    </row>
    <row r="1682" spans="1:27" ht="15.75" x14ac:dyDescent="0.25">
      <c r="A1682" s="11" t="s">
        <v>2</v>
      </c>
      <c r="B1682" s="11">
        <v>14</v>
      </c>
      <c r="C1682" s="11">
        <v>10</v>
      </c>
      <c r="D1682" s="11">
        <v>1</v>
      </c>
      <c r="E1682" s="12">
        <v>77</v>
      </c>
      <c r="F1682" s="8" t="s">
        <v>3045</v>
      </c>
      <c r="G1682" s="8" t="s">
        <v>4</v>
      </c>
      <c r="H1682" s="12">
        <v>77</v>
      </c>
      <c r="I1682" s="11">
        <v>19</v>
      </c>
      <c r="J1682" s="11">
        <v>672950</v>
      </c>
      <c r="K1682" s="11">
        <v>4993175</v>
      </c>
      <c r="L1682" s="11">
        <v>45.072800000000001</v>
      </c>
      <c r="M1682" s="11">
        <v>-66.802899999999994</v>
      </c>
      <c r="N1682" s="11" t="s">
        <v>5</v>
      </c>
      <c r="O1682" s="13">
        <v>36133</v>
      </c>
      <c r="P1682" s="11">
        <v>77</v>
      </c>
      <c r="Q1682" s="8">
        <v>672989</v>
      </c>
      <c r="R1682" s="8">
        <v>4993395</v>
      </c>
      <c r="S1682" s="8">
        <v>200698</v>
      </c>
      <c r="T1682" s="8">
        <v>4998082</v>
      </c>
      <c r="U1682" s="8">
        <v>45.072868</v>
      </c>
      <c r="V1682" s="8">
        <v>-66.802342999999993</v>
      </c>
      <c r="W1682" s="8">
        <v>45.072876999999998</v>
      </c>
      <c r="X1682" s="8">
        <v>-66.802342999999993</v>
      </c>
      <c r="Y1682" s="8" t="s">
        <v>3057</v>
      </c>
      <c r="Z1682" s="8"/>
      <c r="AA1682" s="8" t="s">
        <v>3030</v>
      </c>
    </row>
    <row r="1683" spans="1:27" ht="15.75" x14ac:dyDescent="0.25">
      <c r="A1683" s="11" t="s">
        <v>2</v>
      </c>
      <c r="B1683" s="11">
        <v>14</v>
      </c>
      <c r="C1683" s="11">
        <v>10</v>
      </c>
      <c r="D1683" s="11">
        <v>1</v>
      </c>
      <c r="E1683" s="12">
        <v>78</v>
      </c>
      <c r="F1683" s="8" t="s">
        <v>3058</v>
      </c>
      <c r="G1683" s="8" t="s">
        <v>4</v>
      </c>
      <c r="H1683" s="12">
        <v>78</v>
      </c>
      <c r="I1683" s="11">
        <v>19</v>
      </c>
      <c r="J1683" s="11">
        <v>672575</v>
      </c>
      <c r="K1683" s="11">
        <v>4993325</v>
      </c>
      <c r="L1683" s="11">
        <v>45.074300000000001</v>
      </c>
      <c r="M1683" s="11">
        <v>-66.807599999999994</v>
      </c>
      <c r="N1683" s="11" t="s">
        <v>5</v>
      </c>
      <c r="O1683" s="13">
        <v>36133</v>
      </c>
      <c r="P1683" s="11">
        <v>78</v>
      </c>
      <c r="Q1683" s="8">
        <v>672615</v>
      </c>
      <c r="R1683" s="8">
        <v>4993551</v>
      </c>
      <c r="S1683" s="8">
        <v>200336</v>
      </c>
      <c r="T1683" s="8">
        <v>4998266</v>
      </c>
      <c r="U1683" s="8">
        <v>45.074368</v>
      </c>
      <c r="V1683" s="8">
        <v>-66.807042999999993</v>
      </c>
      <c r="W1683" s="8">
        <v>45.074376999999998</v>
      </c>
      <c r="X1683" s="8">
        <v>-66.807041999999996</v>
      </c>
      <c r="Y1683" s="8" t="s">
        <v>3059</v>
      </c>
      <c r="Z1683" s="8"/>
      <c r="AA1683" s="8" t="s">
        <v>3030</v>
      </c>
    </row>
    <row r="1684" spans="1:27" ht="15.75" x14ac:dyDescent="0.25">
      <c r="A1684" s="11" t="s">
        <v>2</v>
      </c>
      <c r="B1684" s="11">
        <v>14</v>
      </c>
      <c r="C1684" s="11">
        <v>10</v>
      </c>
      <c r="D1684" s="11">
        <v>1</v>
      </c>
      <c r="E1684" s="12">
        <v>79</v>
      </c>
      <c r="F1684" s="8" t="s">
        <v>3045</v>
      </c>
      <c r="G1684" s="8" t="s">
        <v>4</v>
      </c>
      <c r="H1684" s="12">
        <v>79</v>
      </c>
      <c r="I1684" s="11">
        <v>19</v>
      </c>
      <c r="J1684" s="11">
        <v>672100</v>
      </c>
      <c r="K1684" s="11">
        <v>4994100</v>
      </c>
      <c r="L1684" s="11">
        <v>45.081400000000002</v>
      </c>
      <c r="M1684" s="11">
        <v>-66.813400000000001</v>
      </c>
      <c r="N1684" s="11" t="s">
        <v>5</v>
      </c>
      <c r="O1684" s="13">
        <v>36133</v>
      </c>
      <c r="P1684" s="11">
        <v>79</v>
      </c>
      <c r="Q1684" s="8">
        <v>672137</v>
      </c>
      <c r="R1684" s="8">
        <v>4994328</v>
      </c>
      <c r="S1684" s="8">
        <v>199916</v>
      </c>
      <c r="T1684" s="8">
        <v>4999076</v>
      </c>
      <c r="U1684" s="8">
        <v>45.081468000000001</v>
      </c>
      <c r="V1684" s="8">
        <v>-66.812842000000003</v>
      </c>
      <c r="W1684" s="8">
        <v>45.081477999999997</v>
      </c>
      <c r="X1684" s="8">
        <v>-66.812841000000006</v>
      </c>
      <c r="Y1684" s="8" t="s">
        <v>3060</v>
      </c>
      <c r="Z1684" s="8"/>
      <c r="AA1684" s="8" t="s">
        <v>3030</v>
      </c>
    </row>
    <row r="1685" spans="1:27" ht="15.75" x14ac:dyDescent="0.25">
      <c r="A1685" s="11" t="s">
        <v>2</v>
      </c>
      <c r="B1685" s="11">
        <v>14</v>
      </c>
      <c r="C1685" s="11">
        <v>10</v>
      </c>
      <c r="D1685" s="11">
        <v>1</v>
      </c>
      <c r="E1685" s="12">
        <v>80</v>
      </c>
      <c r="F1685" s="8" t="s">
        <v>3061</v>
      </c>
      <c r="G1685" s="8" t="s">
        <v>4</v>
      </c>
      <c r="H1685" s="12">
        <v>80</v>
      </c>
      <c r="I1685" s="11">
        <v>19</v>
      </c>
      <c r="J1685" s="11">
        <v>671650</v>
      </c>
      <c r="K1685" s="11">
        <v>4994375</v>
      </c>
      <c r="L1685" s="11">
        <v>45.0839</v>
      </c>
      <c r="M1685" s="11">
        <v>-66.819000000000003</v>
      </c>
      <c r="N1685" s="11" t="s">
        <v>5</v>
      </c>
      <c r="O1685" s="13">
        <v>36133</v>
      </c>
      <c r="P1685" s="11">
        <v>80</v>
      </c>
      <c r="Q1685" s="8">
        <v>671689</v>
      </c>
      <c r="R1685" s="8">
        <v>4994593</v>
      </c>
      <c r="S1685" s="8">
        <v>199489</v>
      </c>
      <c r="T1685" s="8">
        <v>4999375</v>
      </c>
      <c r="U1685" s="8">
        <v>45.083969000000003</v>
      </c>
      <c r="V1685" s="8">
        <v>-66.818442000000005</v>
      </c>
      <c r="W1685" s="8">
        <v>45.083978000000002</v>
      </c>
      <c r="X1685" s="8">
        <v>-66.818441000000007</v>
      </c>
      <c r="Y1685" s="8" t="s">
        <v>3062</v>
      </c>
      <c r="Z1685" s="8"/>
      <c r="AA1685" s="8" t="s">
        <v>3030</v>
      </c>
    </row>
    <row r="1686" spans="1:27" ht="15.75" x14ac:dyDescent="0.25">
      <c r="A1686" s="11" t="s">
        <v>2</v>
      </c>
      <c r="B1686" s="11">
        <v>14</v>
      </c>
      <c r="C1686" s="11">
        <v>10</v>
      </c>
      <c r="D1686" s="11">
        <v>1</v>
      </c>
      <c r="E1686" s="12">
        <v>81</v>
      </c>
      <c r="F1686" s="8" t="s">
        <v>3063</v>
      </c>
      <c r="G1686" s="8" t="s">
        <v>4</v>
      </c>
      <c r="H1686" s="12">
        <v>81</v>
      </c>
      <c r="I1686" s="11">
        <v>19</v>
      </c>
      <c r="J1686" s="11">
        <v>672095</v>
      </c>
      <c r="K1686" s="11">
        <v>4995079</v>
      </c>
      <c r="L1686" s="11">
        <v>45.090200000000003</v>
      </c>
      <c r="M1686" s="11">
        <v>-66.813100000000006</v>
      </c>
      <c r="N1686" s="11" t="s">
        <v>5</v>
      </c>
      <c r="O1686" s="13">
        <v>36136</v>
      </c>
      <c r="P1686" s="11">
        <v>81</v>
      </c>
      <c r="Q1686" s="8">
        <v>672134</v>
      </c>
      <c r="R1686" s="8">
        <v>4995306</v>
      </c>
      <c r="S1686" s="8">
        <v>199986</v>
      </c>
      <c r="T1686" s="8">
        <v>5000053</v>
      </c>
      <c r="U1686" s="8">
        <v>45.090268999999999</v>
      </c>
      <c r="V1686" s="8">
        <v>-66.812541999999993</v>
      </c>
      <c r="W1686" s="8">
        <v>45.090277999999998</v>
      </c>
      <c r="X1686" s="8">
        <v>-66.812540999999996</v>
      </c>
      <c r="Y1686" s="8" t="s">
        <v>3064</v>
      </c>
      <c r="Z1686" s="8"/>
      <c r="AA1686" s="8" t="s">
        <v>3030</v>
      </c>
    </row>
    <row r="1687" spans="1:27" ht="15.75" x14ac:dyDescent="0.25">
      <c r="A1687" s="11" t="s">
        <v>2</v>
      </c>
      <c r="B1687" s="11">
        <v>14</v>
      </c>
      <c r="C1687" s="11">
        <v>10</v>
      </c>
      <c r="D1687" s="11">
        <v>1</v>
      </c>
      <c r="E1687" s="12">
        <v>82</v>
      </c>
      <c r="F1687" s="8"/>
      <c r="G1687" s="8" t="s">
        <v>4</v>
      </c>
      <c r="H1687" s="12">
        <v>82</v>
      </c>
      <c r="I1687" s="11">
        <v>19</v>
      </c>
      <c r="J1687" s="11">
        <v>673250</v>
      </c>
      <c r="K1687" s="11">
        <v>4995450</v>
      </c>
      <c r="L1687" s="11">
        <v>45.093200000000003</v>
      </c>
      <c r="M1687" s="11">
        <v>-66.798299999999998</v>
      </c>
      <c r="N1687" s="11" t="s">
        <v>5</v>
      </c>
      <c r="O1687" s="13">
        <v>36133</v>
      </c>
      <c r="P1687" s="11">
        <v>82</v>
      </c>
      <c r="Q1687" s="8">
        <v>673290</v>
      </c>
      <c r="R1687" s="8">
        <v>4995671</v>
      </c>
      <c r="S1687" s="8">
        <v>201166</v>
      </c>
      <c r="T1687" s="8">
        <v>5000331</v>
      </c>
      <c r="U1687" s="8">
        <v>45.093268000000002</v>
      </c>
      <c r="V1687" s="8">
        <v>-66.797742</v>
      </c>
      <c r="W1687" s="8">
        <v>45.093277999999998</v>
      </c>
      <c r="X1687" s="8">
        <v>-66.797741000000002</v>
      </c>
      <c r="Y1687" s="8" t="s">
        <v>3065</v>
      </c>
      <c r="Z1687" s="8"/>
      <c r="AA1687" s="8" t="s">
        <v>3030</v>
      </c>
    </row>
    <row r="1688" spans="1:27" ht="15.75" x14ac:dyDescent="0.25">
      <c r="A1688" s="11" t="s">
        <v>2</v>
      </c>
      <c r="B1688" s="11">
        <v>14</v>
      </c>
      <c r="C1688" s="11">
        <v>10</v>
      </c>
      <c r="D1688" s="11">
        <v>1</v>
      </c>
      <c r="E1688" s="12">
        <v>83</v>
      </c>
      <c r="F1688" s="8" t="s">
        <v>3066</v>
      </c>
      <c r="G1688" s="8" t="s">
        <v>4</v>
      </c>
      <c r="H1688" s="12">
        <v>83</v>
      </c>
      <c r="I1688" s="11">
        <v>19</v>
      </c>
      <c r="J1688" s="11">
        <v>674748</v>
      </c>
      <c r="K1688" s="11">
        <v>4994273</v>
      </c>
      <c r="L1688" s="11">
        <v>45.082299999999996</v>
      </c>
      <c r="M1688" s="11">
        <v>-66.779700000000005</v>
      </c>
      <c r="N1688" s="11" t="s">
        <v>5</v>
      </c>
      <c r="O1688" s="13">
        <v>36136</v>
      </c>
      <c r="P1688" s="11">
        <v>83</v>
      </c>
      <c r="Q1688" s="8">
        <v>674786</v>
      </c>
      <c r="R1688" s="8">
        <v>4994500</v>
      </c>
      <c r="S1688" s="8">
        <v>202573</v>
      </c>
      <c r="T1688" s="8">
        <v>4999051</v>
      </c>
      <c r="U1688" s="8">
        <v>45.082368000000002</v>
      </c>
      <c r="V1688" s="8">
        <v>-66.779143000000005</v>
      </c>
      <c r="W1688" s="8">
        <v>45.082377000000001</v>
      </c>
      <c r="X1688" s="8">
        <v>-66.779141999999993</v>
      </c>
      <c r="Y1688" s="8" t="s">
        <v>3067</v>
      </c>
      <c r="Z1688" s="8"/>
      <c r="AA1688" s="8" t="s">
        <v>3030</v>
      </c>
    </row>
    <row r="1689" spans="1:27" ht="15.75" x14ac:dyDescent="0.25">
      <c r="A1689" s="11" t="s">
        <v>2</v>
      </c>
      <c r="B1689" s="11">
        <v>14</v>
      </c>
      <c r="C1689" s="11">
        <v>10</v>
      </c>
      <c r="D1689" s="11">
        <v>1</v>
      </c>
      <c r="E1689" s="12">
        <v>84</v>
      </c>
      <c r="F1689" s="8"/>
      <c r="G1689" s="8" t="s">
        <v>4</v>
      </c>
      <c r="H1689" s="12">
        <v>84</v>
      </c>
      <c r="I1689" s="11">
        <v>19</v>
      </c>
      <c r="J1689" s="11">
        <v>673800</v>
      </c>
      <c r="K1689" s="11">
        <v>4993750</v>
      </c>
      <c r="L1689" s="11">
        <v>45.077800000000003</v>
      </c>
      <c r="M1689" s="11">
        <v>-66.791899999999998</v>
      </c>
      <c r="N1689" s="11" t="s">
        <v>5</v>
      </c>
      <c r="O1689" s="13">
        <v>36133</v>
      </c>
      <c r="P1689" s="11">
        <v>84</v>
      </c>
      <c r="Q1689" s="8">
        <v>673840</v>
      </c>
      <c r="R1689" s="8">
        <v>4993974</v>
      </c>
      <c r="S1689" s="8">
        <v>201590</v>
      </c>
      <c r="T1689" s="8">
        <v>4998597</v>
      </c>
      <c r="U1689" s="8">
        <v>45.077868000000002</v>
      </c>
      <c r="V1689" s="8">
        <v>-66.791342999999998</v>
      </c>
      <c r="W1689" s="8">
        <v>45.077877000000001</v>
      </c>
      <c r="X1689" s="8">
        <v>-66.791342</v>
      </c>
      <c r="Y1689" s="8" t="s">
        <v>3068</v>
      </c>
      <c r="Z1689" s="8"/>
      <c r="AA1689" s="8" t="s">
        <v>3030</v>
      </c>
    </row>
    <row r="1690" spans="1:27" ht="15.75" x14ac:dyDescent="0.25">
      <c r="A1690" s="11" t="s">
        <v>2</v>
      </c>
      <c r="B1690" s="11">
        <v>14</v>
      </c>
      <c r="C1690" s="11">
        <v>10</v>
      </c>
      <c r="D1690" s="11">
        <v>1</v>
      </c>
      <c r="E1690" s="12">
        <v>85</v>
      </c>
      <c r="F1690" s="8" t="s">
        <v>3069</v>
      </c>
      <c r="G1690" s="8" t="s">
        <v>4</v>
      </c>
      <c r="H1690" s="12">
        <v>85</v>
      </c>
      <c r="I1690" s="11">
        <v>19</v>
      </c>
      <c r="J1690" s="11">
        <v>674225</v>
      </c>
      <c r="K1690" s="11">
        <v>4992300</v>
      </c>
      <c r="L1690" s="11">
        <v>45.064599999999999</v>
      </c>
      <c r="M1690" s="11">
        <v>-66.787000000000006</v>
      </c>
      <c r="N1690" s="11" t="s">
        <v>5</v>
      </c>
      <c r="O1690" s="13">
        <v>36143</v>
      </c>
      <c r="P1690" s="11">
        <v>85</v>
      </c>
      <c r="Q1690" s="8">
        <v>674266</v>
      </c>
      <c r="R1690" s="8">
        <v>4992518</v>
      </c>
      <c r="S1690" s="8">
        <v>201906</v>
      </c>
      <c r="T1690" s="8">
        <v>4997112</v>
      </c>
      <c r="U1690" s="8">
        <v>45.064667</v>
      </c>
      <c r="V1690" s="8">
        <v>-66.786445000000001</v>
      </c>
      <c r="W1690" s="8">
        <v>45.064675999999999</v>
      </c>
      <c r="X1690" s="8">
        <v>-66.786444000000003</v>
      </c>
      <c r="Y1690" s="8" t="s">
        <v>3070</v>
      </c>
      <c r="Z1690" s="8"/>
      <c r="AA1690" s="8" t="s">
        <v>3030</v>
      </c>
    </row>
    <row r="1691" spans="1:27" ht="15.75" x14ac:dyDescent="0.25">
      <c r="A1691" s="11" t="s">
        <v>2</v>
      </c>
      <c r="B1691" s="11">
        <v>14</v>
      </c>
      <c r="C1691" s="11">
        <v>10</v>
      </c>
      <c r="D1691" s="11">
        <v>1</v>
      </c>
      <c r="E1691" s="12" t="s">
        <v>3071</v>
      </c>
      <c r="F1691" s="8" t="s">
        <v>3072</v>
      </c>
      <c r="G1691" s="8" t="s">
        <v>4</v>
      </c>
      <c r="H1691" s="12">
        <v>74</v>
      </c>
      <c r="I1691" s="11">
        <v>19</v>
      </c>
      <c r="J1691" s="11">
        <v>672295</v>
      </c>
      <c r="K1691" s="11">
        <v>4991860</v>
      </c>
      <c r="L1691" s="11">
        <v>45.061199999999999</v>
      </c>
      <c r="M1691" s="11">
        <v>-66.811700000000002</v>
      </c>
      <c r="N1691" s="11" t="s">
        <v>5</v>
      </c>
      <c r="O1691" s="13">
        <v>39099</v>
      </c>
      <c r="P1691" s="8"/>
      <c r="Q1691" s="8">
        <v>672331</v>
      </c>
      <c r="R1691" s="8">
        <v>4992087</v>
      </c>
      <c r="S1691" s="8">
        <v>199944</v>
      </c>
      <c r="T1691" s="8">
        <v>4996826</v>
      </c>
      <c r="U1691" s="8">
        <v>45.061267000000001</v>
      </c>
      <c r="V1691" s="8">
        <v>-66.811143999999999</v>
      </c>
      <c r="W1691" s="8">
        <v>45.061276999999997</v>
      </c>
      <c r="X1691" s="8">
        <v>-66.811143000000001</v>
      </c>
      <c r="Y1691" s="8" t="s">
        <v>3073</v>
      </c>
      <c r="Z1691" s="8"/>
      <c r="AA1691" s="8" t="s">
        <v>3030</v>
      </c>
    </row>
    <row r="1692" spans="1:27" ht="15.75" x14ac:dyDescent="0.25">
      <c r="A1692" s="11" t="s">
        <v>2</v>
      </c>
      <c r="B1692" s="11">
        <v>14</v>
      </c>
      <c r="C1692" s="11">
        <v>10</v>
      </c>
      <c r="D1692" s="11">
        <v>1</v>
      </c>
      <c r="E1692" s="12" t="s">
        <v>3074</v>
      </c>
      <c r="F1692" s="8" t="s">
        <v>3075</v>
      </c>
      <c r="G1692" s="8" t="s">
        <v>4</v>
      </c>
      <c r="H1692" s="12">
        <v>75</v>
      </c>
      <c r="I1692" s="11">
        <v>19</v>
      </c>
      <c r="J1692" s="11">
        <v>672540</v>
      </c>
      <c r="K1692" s="11">
        <v>4992610</v>
      </c>
      <c r="L1692" s="11">
        <v>45.067799999999998</v>
      </c>
      <c r="M1692" s="11">
        <v>-66.808300000000003</v>
      </c>
      <c r="N1692" s="11" t="s">
        <v>5</v>
      </c>
      <c r="O1692" s="13">
        <v>39099</v>
      </c>
      <c r="P1692" s="8"/>
      <c r="Q1692" s="8">
        <v>672579</v>
      </c>
      <c r="R1692" s="8">
        <v>4992828</v>
      </c>
      <c r="S1692" s="8">
        <v>200246</v>
      </c>
      <c r="T1692" s="8">
        <v>4997546</v>
      </c>
      <c r="U1692" s="8">
        <v>45.067867999999997</v>
      </c>
      <c r="V1692" s="8">
        <v>-66.807744</v>
      </c>
      <c r="W1692" s="8">
        <v>45.067877000000003</v>
      </c>
      <c r="X1692" s="8">
        <v>-66.807743000000002</v>
      </c>
      <c r="Y1692" s="8" t="s">
        <v>3076</v>
      </c>
      <c r="Z1692" s="8"/>
      <c r="AA1692" s="8" t="s">
        <v>3030</v>
      </c>
    </row>
    <row r="1693" spans="1:27" ht="15.75" x14ac:dyDescent="0.25">
      <c r="A1693" s="11" t="s">
        <v>2</v>
      </c>
      <c r="B1693" s="11">
        <v>14</v>
      </c>
      <c r="C1693" s="11">
        <v>10</v>
      </c>
      <c r="D1693" s="11">
        <v>2</v>
      </c>
      <c r="E1693" s="12">
        <v>1</v>
      </c>
      <c r="F1693" s="8"/>
      <c r="G1693" s="8" t="s">
        <v>4</v>
      </c>
      <c r="H1693" s="12">
        <v>1</v>
      </c>
      <c r="I1693" s="11">
        <v>19</v>
      </c>
      <c r="J1693" s="11">
        <v>668550</v>
      </c>
      <c r="K1693" s="11">
        <v>4991725</v>
      </c>
      <c r="L1693" s="11">
        <v>45.0608</v>
      </c>
      <c r="M1693" s="11">
        <v>-66.859300000000005</v>
      </c>
      <c r="N1693" s="11" t="s">
        <v>5</v>
      </c>
      <c r="O1693" s="13">
        <v>37916</v>
      </c>
      <c r="P1693" s="11">
        <v>1</v>
      </c>
      <c r="Q1693" s="8">
        <v>668585</v>
      </c>
      <c r="R1693" s="8">
        <v>4991943</v>
      </c>
      <c r="S1693" s="8">
        <v>196194</v>
      </c>
      <c r="T1693" s="8">
        <v>4996959</v>
      </c>
      <c r="U1693" s="8">
        <v>45.060868999999997</v>
      </c>
      <c r="V1693" s="8">
        <v>-66.858743000000004</v>
      </c>
      <c r="W1693" s="8">
        <v>45.060878000000002</v>
      </c>
      <c r="X1693" s="8">
        <v>-66.858743000000004</v>
      </c>
      <c r="Y1693" s="8" t="s">
        <v>3077</v>
      </c>
      <c r="Z1693" s="8"/>
      <c r="AA1693" s="8" t="s">
        <v>3078</v>
      </c>
    </row>
    <row r="1694" spans="1:27" ht="15.75" x14ac:dyDescent="0.25">
      <c r="A1694" s="11" t="s">
        <v>2</v>
      </c>
      <c r="B1694" s="11">
        <v>14</v>
      </c>
      <c r="C1694" s="11">
        <v>10</v>
      </c>
      <c r="D1694" s="11">
        <v>2</v>
      </c>
      <c r="E1694" s="12">
        <v>2</v>
      </c>
      <c r="F1694" s="8"/>
      <c r="G1694" s="8" t="s">
        <v>4</v>
      </c>
      <c r="H1694" s="12">
        <v>2</v>
      </c>
      <c r="I1694" s="11">
        <v>19</v>
      </c>
      <c r="J1694" s="11">
        <v>668125</v>
      </c>
      <c r="K1694" s="11">
        <v>4991775</v>
      </c>
      <c r="L1694" s="11">
        <v>45.061399999999999</v>
      </c>
      <c r="M1694" s="11">
        <v>-66.864599999999996</v>
      </c>
      <c r="N1694" s="11" t="s">
        <v>5</v>
      </c>
      <c r="O1694" s="13">
        <v>37916</v>
      </c>
      <c r="P1694" s="11">
        <v>2</v>
      </c>
      <c r="Q1694" s="8">
        <v>668166</v>
      </c>
      <c r="R1694" s="8">
        <v>4991998</v>
      </c>
      <c r="S1694" s="8">
        <v>195780</v>
      </c>
      <c r="T1694" s="8">
        <v>4997046</v>
      </c>
      <c r="U1694" s="8">
        <v>45.061469000000002</v>
      </c>
      <c r="V1694" s="8">
        <v>-66.864042999999995</v>
      </c>
      <c r="W1694" s="8">
        <v>45.061478000000001</v>
      </c>
      <c r="X1694" s="8">
        <v>-66.864041999999998</v>
      </c>
      <c r="Y1694" s="8" t="s">
        <v>3079</v>
      </c>
      <c r="Z1694" s="8"/>
      <c r="AA1694" s="8" t="s">
        <v>3078</v>
      </c>
    </row>
    <row r="1695" spans="1:27" ht="15.75" x14ac:dyDescent="0.25">
      <c r="A1695" s="11" t="s">
        <v>2</v>
      </c>
      <c r="B1695" s="11">
        <v>14</v>
      </c>
      <c r="C1695" s="11">
        <v>10</v>
      </c>
      <c r="D1695" s="11">
        <v>2</v>
      </c>
      <c r="E1695" s="12">
        <v>3</v>
      </c>
      <c r="F1695" s="8"/>
      <c r="G1695" s="8" t="s">
        <v>4</v>
      </c>
      <c r="H1695" s="12">
        <v>3</v>
      </c>
      <c r="I1695" s="11">
        <v>19</v>
      </c>
      <c r="J1695" s="11">
        <v>667950</v>
      </c>
      <c r="K1695" s="11">
        <v>4991325</v>
      </c>
      <c r="L1695" s="11">
        <v>45.057400000000001</v>
      </c>
      <c r="M1695" s="11">
        <v>-66.867000000000004</v>
      </c>
      <c r="N1695" s="11" t="s">
        <v>5</v>
      </c>
      <c r="O1695" s="13">
        <v>37916</v>
      </c>
      <c r="P1695" s="11">
        <v>3</v>
      </c>
      <c r="Q1695" s="8">
        <v>667989</v>
      </c>
      <c r="R1695" s="8">
        <v>4991549</v>
      </c>
      <c r="S1695" s="8">
        <v>195570</v>
      </c>
      <c r="T1695" s="8">
        <v>4996611</v>
      </c>
      <c r="U1695" s="8">
        <v>45.057468999999998</v>
      </c>
      <c r="V1695" s="8">
        <v>-66.866443000000004</v>
      </c>
      <c r="W1695" s="8">
        <v>45.057478000000003</v>
      </c>
      <c r="X1695" s="8">
        <v>-66.866443000000004</v>
      </c>
      <c r="Y1695" s="8" t="s">
        <v>3080</v>
      </c>
      <c r="Z1695" s="8"/>
      <c r="AA1695" s="8" t="s">
        <v>3078</v>
      </c>
    </row>
    <row r="1696" spans="1:27" ht="15.75" x14ac:dyDescent="0.25">
      <c r="A1696" s="11" t="s">
        <v>2</v>
      </c>
      <c r="B1696" s="11">
        <v>14</v>
      </c>
      <c r="C1696" s="11">
        <v>10</v>
      </c>
      <c r="D1696" s="11">
        <v>2</v>
      </c>
      <c r="E1696" s="12">
        <v>86</v>
      </c>
      <c r="F1696" s="8"/>
      <c r="G1696" s="8" t="s">
        <v>4</v>
      </c>
      <c r="H1696" s="12">
        <v>86</v>
      </c>
      <c r="I1696" s="11">
        <v>19</v>
      </c>
      <c r="J1696" s="11">
        <v>671062</v>
      </c>
      <c r="K1696" s="11">
        <v>4991305</v>
      </c>
      <c r="L1696" s="11">
        <v>45.0565</v>
      </c>
      <c r="M1696" s="11">
        <v>-66.827500000000001</v>
      </c>
      <c r="N1696" s="11" t="s">
        <v>5</v>
      </c>
      <c r="O1696" s="13">
        <v>36136</v>
      </c>
      <c r="P1696" s="11">
        <v>86</v>
      </c>
      <c r="Q1696" s="8">
        <v>671101</v>
      </c>
      <c r="R1696" s="8">
        <v>4991532</v>
      </c>
      <c r="S1696" s="8">
        <v>198675</v>
      </c>
      <c r="T1696" s="8">
        <v>4996362</v>
      </c>
      <c r="U1696" s="8">
        <v>45.056567999999999</v>
      </c>
      <c r="V1696" s="8">
        <v>-66.826943999999997</v>
      </c>
      <c r="W1696" s="8">
        <v>45.056576999999997</v>
      </c>
      <c r="X1696" s="8">
        <v>-66.826943</v>
      </c>
      <c r="Y1696" s="8" t="s">
        <v>3081</v>
      </c>
      <c r="Z1696" s="8"/>
      <c r="AA1696" s="8" t="s">
        <v>3078</v>
      </c>
    </row>
    <row r="1697" spans="1:27" ht="15.75" x14ac:dyDescent="0.25">
      <c r="A1697" s="11" t="s">
        <v>2</v>
      </c>
      <c r="B1697" s="11">
        <v>14</v>
      </c>
      <c r="C1697" s="11">
        <v>10</v>
      </c>
      <c r="D1697" s="11">
        <v>2</v>
      </c>
      <c r="E1697" s="12">
        <v>87</v>
      </c>
      <c r="F1697" s="8" t="s">
        <v>3082</v>
      </c>
      <c r="G1697" s="8" t="s">
        <v>4</v>
      </c>
      <c r="H1697" s="12">
        <v>87</v>
      </c>
      <c r="I1697" s="11">
        <v>19</v>
      </c>
      <c r="J1697" s="11">
        <v>670700</v>
      </c>
      <c r="K1697" s="11">
        <v>4992400</v>
      </c>
      <c r="L1697" s="11">
        <v>45.066400000000002</v>
      </c>
      <c r="M1697" s="11">
        <v>-66.831699999999998</v>
      </c>
      <c r="N1697" s="11" t="s">
        <v>5</v>
      </c>
      <c r="O1697" s="13">
        <v>36133</v>
      </c>
      <c r="P1697" s="11">
        <v>87</v>
      </c>
      <c r="Q1697" s="8">
        <v>670741</v>
      </c>
      <c r="R1697" s="8">
        <v>4992623</v>
      </c>
      <c r="S1697" s="8">
        <v>198397</v>
      </c>
      <c r="T1697" s="8">
        <v>4997478</v>
      </c>
      <c r="U1697" s="8">
        <v>45.066468</v>
      </c>
      <c r="V1697" s="8">
        <v>-66.831142999999997</v>
      </c>
      <c r="W1697" s="8">
        <v>45.066476999999999</v>
      </c>
      <c r="X1697" s="8">
        <v>-66.831142</v>
      </c>
      <c r="Y1697" s="8" t="s">
        <v>3083</v>
      </c>
      <c r="Z1697" s="8"/>
      <c r="AA1697" s="8" t="s">
        <v>3078</v>
      </c>
    </row>
    <row r="1698" spans="1:27" ht="15.75" x14ac:dyDescent="0.25">
      <c r="A1698" s="11" t="s">
        <v>2</v>
      </c>
      <c r="B1698" s="11">
        <v>14</v>
      </c>
      <c r="C1698" s="11">
        <v>10</v>
      </c>
      <c r="D1698" s="11">
        <v>2</v>
      </c>
      <c r="E1698" s="12">
        <v>88</v>
      </c>
      <c r="F1698" s="8"/>
      <c r="G1698" s="8" t="s">
        <v>4</v>
      </c>
      <c r="H1698" s="12">
        <v>88</v>
      </c>
      <c r="I1698" s="11">
        <v>19</v>
      </c>
      <c r="J1698" s="11">
        <v>671331</v>
      </c>
      <c r="K1698" s="11">
        <v>4992746</v>
      </c>
      <c r="L1698" s="11">
        <v>45.069400000000002</v>
      </c>
      <c r="M1698" s="11">
        <v>-66.823599999999999</v>
      </c>
      <c r="N1698" s="11" t="s">
        <v>5</v>
      </c>
      <c r="O1698" s="13">
        <v>36136</v>
      </c>
      <c r="P1698" s="11">
        <v>88</v>
      </c>
      <c r="Q1698" s="8">
        <v>671370</v>
      </c>
      <c r="R1698" s="8">
        <v>4992973</v>
      </c>
      <c r="S1698" s="8">
        <v>199050</v>
      </c>
      <c r="T1698" s="8">
        <v>4997781</v>
      </c>
      <c r="U1698" s="8">
        <v>45.069468000000001</v>
      </c>
      <c r="V1698" s="8">
        <v>-66.823042999999998</v>
      </c>
      <c r="W1698" s="8">
        <v>45.069476999999999</v>
      </c>
      <c r="X1698" s="8">
        <v>-66.823042000000001</v>
      </c>
      <c r="Y1698" s="8" t="s">
        <v>3084</v>
      </c>
      <c r="Z1698" s="8"/>
      <c r="AA1698" s="8" t="s">
        <v>3078</v>
      </c>
    </row>
    <row r="1699" spans="1:27" ht="15.75" x14ac:dyDescent="0.25">
      <c r="A1699" s="11" t="s">
        <v>2</v>
      </c>
      <c r="B1699" s="11">
        <v>14</v>
      </c>
      <c r="C1699" s="11">
        <v>10</v>
      </c>
      <c r="D1699" s="11">
        <v>2</v>
      </c>
      <c r="E1699" s="12">
        <v>89</v>
      </c>
      <c r="F1699" s="8" t="s">
        <v>3085</v>
      </c>
      <c r="G1699" s="8" t="s">
        <v>4</v>
      </c>
      <c r="H1699" s="12">
        <v>89</v>
      </c>
      <c r="I1699" s="11">
        <v>19</v>
      </c>
      <c r="J1699" s="11">
        <v>671150</v>
      </c>
      <c r="K1699" s="11">
        <v>4993425</v>
      </c>
      <c r="L1699" s="11">
        <v>45.075499999999998</v>
      </c>
      <c r="M1699" s="11">
        <v>-66.825699999999998</v>
      </c>
      <c r="N1699" s="11" t="s">
        <v>5</v>
      </c>
      <c r="O1699" s="13">
        <v>36133</v>
      </c>
      <c r="P1699" s="11">
        <v>89</v>
      </c>
      <c r="Q1699" s="8">
        <v>671187</v>
      </c>
      <c r="R1699" s="8">
        <v>4993646</v>
      </c>
      <c r="S1699" s="8">
        <v>198917</v>
      </c>
      <c r="T1699" s="8">
        <v>4998467</v>
      </c>
      <c r="U1699" s="8">
        <v>45.075569000000002</v>
      </c>
      <c r="V1699" s="8">
        <v>-66.825142999999997</v>
      </c>
      <c r="W1699" s="8">
        <v>45.075578</v>
      </c>
      <c r="X1699" s="8">
        <v>-66.825142</v>
      </c>
      <c r="Y1699" s="8" t="s">
        <v>3086</v>
      </c>
      <c r="Z1699" s="8"/>
      <c r="AA1699" s="8" t="s">
        <v>3078</v>
      </c>
    </row>
    <row r="1700" spans="1:27" ht="15.75" x14ac:dyDescent="0.25">
      <c r="A1700" s="11" t="s">
        <v>2</v>
      </c>
      <c r="B1700" s="11">
        <v>14</v>
      </c>
      <c r="C1700" s="11">
        <v>10</v>
      </c>
      <c r="D1700" s="11">
        <v>2</v>
      </c>
      <c r="E1700" s="12">
        <v>90</v>
      </c>
      <c r="F1700" s="8" t="s">
        <v>3087</v>
      </c>
      <c r="G1700" s="8" t="s">
        <v>4</v>
      </c>
      <c r="H1700" s="12">
        <v>90</v>
      </c>
      <c r="I1700" s="11">
        <v>19</v>
      </c>
      <c r="J1700" s="11">
        <v>670950</v>
      </c>
      <c r="K1700" s="11">
        <v>4993825</v>
      </c>
      <c r="L1700" s="11">
        <v>45.0792</v>
      </c>
      <c r="M1700" s="11">
        <v>-66.828100000000006</v>
      </c>
      <c r="N1700" s="11" t="s">
        <v>5</v>
      </c>
      <c r="O1700" s="13">
        <v>36133</v>
      </c>
      <c r="P1700" s="11">
        <v>90</v>
      </c>
      <c r="Q1700" s="8">
        <v>670987</v>
      </c>
      <c r="R1700" s="8">
        <v>4994052</v>
      </c>
      <c r="S1700" s="8">
        <v>198748</v>
      </c>
      <c r="T1700" s="8">
        <v>4998887</v>
      </c>
      <c r="U1700" s="8">
        <v>45.079268999999996</v>
      </c>
      <c r="V1700" s="8">
        <v>-66.827541999999994</v>
      </c>
      <c r="W1700" s="8">
        <v>45.079278000000002</v>
      </c>
      <c r="X1700" s="8">
        <v>-66.827540999999997</v>
      </c>
      <c r="Y1700" s="8" t="s">
        <v>3088</v>
      </c>
      <c r="Z1700" s="8"/>
      <c r="AA1700" s="8" t="s">
        <v>3078</v>
      </c>
    </row>
    <row r="1701" spans="1:27" ht="15.75" x14ac:dyDescent="0.25">
      <c r="A1701" s="11" t="s">
        <v>2</v>
      </c>
      <c r="B1701" s="11">
        <v>14</v>
      </c>
      <c r="C1701" s="11">
        <v>10</v>
      </c>
      <c r="D1701" s="11">
        <v>2</v>
      </c>
      <c r="E1701" s="12">
        <v>91</v>
      </c>
      <c r="F1701" s="8" t="s">
        <v>3089</v>
      </c>
      <c r="G1701" s="8" t="s">
        <v>4</v>
      </c>
      <c r="H1701" s="12">
        <v>91</v>
      </c>
      <c r="I1701" s="11">
        <v>19</v>
      </c>
      <c r="J1701" s="11">
        <v>670450</v>
      </c>
      <c r="K1701" s="11">
        <v>4993475</v>
      </c>
      <c r="L1701" s="11">
        <v>45.076099999999997</v>
      </c>
      <c r="M1701" s="11">
        <v>-66.834500000000006</v>
      </c>
      <c r="N1701" s="11" t="s">
        <v>5</v>
      </c>
      <c r="O1701" s="13">
        <v>36133</v>
      </c>
      <c r="P1701" s="11">
        <v>91</v>
      </c>
      <c r="Q1701" s="8">
        <v>670492</v>
      </c>
      <c r="R1701" s="8">
        <v>4993694</v>
      </c>
      <c r="S1701" s="8">
        <v>198228</v>
      </c>
      <c r="T1701" s="8">
        <v>4998566</v>
      </c>
      <c r="U1701" s="8">
        <v>45.076169</v>
      </c>
      <c r="V1701" s="8">
        <v>-66.833941999999993</v>
      </c>
      <c r="W1701" s="8">
        <v>45.076177999999999</v>
      </c>
      <c r="X1701" s="8">
        <v>-66.833940999999996</v>
      </c>
      <c r="Y1701" s="8" t="s">
        <v>3090</v>
      </c>
      <c r="Z1701" s="8"/>
      <c r="AA1701" s="8" t="s">
        <v>3078</v>
      </c>
    </row>
    <row r="1702" spans="1:27" ht="15.75" x14ac:dyDescent="0.25">
      <c r="A1702" s="11" t="s">
        <v>2</v>
      </c>
      <c r="B1702" s="11">
        <v>14</v>
      </c>
      <c r="C1702" s="11">
        <v>10</v>
      </c>
      <c r="D1702" s="11">
        <v>2</v>
      </c>
      <c r="E1702" s="12">
        <v>92</v>
      </c>
      <c r="F1702" s="8" t="s">
        <v>3091</v>
      </c>
      <c r="G1702" s="8" t="s">
        <v>4</v>
      </c>
      <c r="H1702" s="12">
        <v>92</v>
      </c>
      <c r="I1702" s="11">
        <v>19</v>
      </c>
      <c r="J1702" s="11">
        <v>670550</v>
      </c>
      <c r="K1702" s="11">
        <v>4993075</v>
      </c>
      <c r="L1702" s="11">
        <v>45.072499999999998</v>
      </c>
      <c r="M1702" s="11">
        <v>-66.833399999999997</v>
      </c>
      <c r="N1702" s="11" t="s">
        <v>5</v>
      </c>
      <c r="O1702" s="13">
        <v>36133</v>
      </c>
      <c r="P1702" s="11">
        <v>92</v>
      </c>
      <c r="Q1702" s="8">
        <v>670589</v>
      </c>
      <c r="R1702" s="8">
        <v>4993297</v>
      </c>
      <c r="S1702" s="8">
        <v>198295</v>
      </c>
      <c r="T1702" s="8">
        <v>4998162</v>
      </c>
      <c r="U1702" s="8">
        <v>45.072569000000001</v>
      </c>
      <c r="V1702" s="8">
        <v>-66.832842999999997</v>
      </c>
      <c r="W1702" s="8">
        <v>45.072578</v>
      </c>
      <c r="X1702" s="8">
        <v>-66.832841999999999</v>
      </c>
      <c r="Y1702" s="8" t="s">
        <v>3092</v>
      </c>
      <c r="Z1702" s="8"/>
      <c r="AA1702" s="8" t="s">
        <v>3078</v>
      </c>
    </row>
    <row r="1703" spans="1:27" ht="15.75" x14ac:dyDescent="0.25">
      <c r="A1703" s="11" t="s">
        <v>2</v>
      </c>
      <c r="B1703" s="11">
        <v>14</v>
      </c>
      <c r="C1703" s="11">
        <v>10</v>
      </c>
      <c r="D1703" s="11">
        <v>2</v>
      </c>
      <c r="E1703" s="12">
        <v>93</v>
      </c>
      <c r="F1703" s="8"/>
      <c r="G1703" s="8" t="s">
        <v>4</v>
      </c>
      <c r="H1703" s="12">
        <v>93</v>
      </c>
      <c r="I1703" s="11">
        <v>19</v>
      </c>
      <c r="J1703" s="11">
        <v>669925</v>
      </c>
      <c r="K1703" s="11">
        <v>4992800</v>
      </c>
      <c r="L1703" s="11">
        <v>45.0702</v>
      </c>
      <c r="M1703" s="11">
        <v>-66.841399999999993</v>
      </c>
      <c r="N1703" s="11" t="s">
        <v>5</v>
      </c>
      <c r="O1703" s="13">
        <v>36133</v>
      </c>
      <c r="P1703" s="11">
        <v>93</v>
      </c>
      <c r="Q1703" s="8">
        <v>669966</v>
      </c>
      <c r="R1703" s="8">
        <v>4993024</v>
      </c>
      <c r="S1703" s="8">
        <v>197653</v>
      </c>
      <c r="T1703" s="8">
        <v>4997936</v>
      </c>
      <c r="U1703" s="8">
        <v>45.070269000000003</v>
      </c>
      <c r="V1703" s="8">
        <v>-66.840843000000007</v>
      </c>
      <c r="W1703" s="8">
        <v>45.070278000000002</v>
      </c>
      <c r="X1703" s="8">
        <v>-66.840841999999995</v>
      </c>
      <c r="Y1703" s="8" t="s">
        <v>3093</v>
      </c>
      <c r="Z1703" s="8"/>
      <c r="AA1703" s="8" t="s">
        <v>3078</v>
      </c>
    </row>
    <row r="1704" spans="1:27" ht="15.75" x14ac:dyDescent="0.25">
      <c r="A1704" s="11" t="s">
        <v>2</v>
      </c>
      <c r="B1704" s="11">
        <v>14</v>
      </c>
      <c r="C1704" s="11">
        <v>10</v>
      </c>
      <c r="D1704" s="11">
        <v>2</v>
      </c>
      <c r="E1704" s="12">
        <v>94</v>
      </c>
      <c r="F1704" s="8" t="s">
        <v>3094</v>
      </c>
      <c r="G1704" s="8" t="s">
        <v>4</v>
      </c>
      <c r="H1704" s="12">
        <v>94</v>
      </c>
      <c r="I1704" s="11">
        <v>19</v>
      </c>
      <c r="J1704" s="11">
        <v>669500</v>
      </c>
      <c r="K1704" s="11">
        <v>4993100</v>
      </c>
      <c r="L1704" s="11">
        <v>45.073</v>
      </c>
      <c r="M1704" s="11">
        <v>-66.846699999999998</v>
      </c>
      <c r="N1704" s="11" t="s">
        <v>5</v>
      </c>
      <c r="O1704" s="13">
        <v>36133</v>
      </c>
      <c r="P1704" s="11">
        <v>94</v>
      </c>
      <c r="Q1704" s="8">
        <v>669541</v>
      </c>
      <c r="R1704" s="8">
        <v>4993324</v>
      </c>
      <c r="S1704" s="8">
        <v>197251</v>
      </c>
      <c r="T1704" s="8">
        <v>4998267</v>
      </c>
      <c r="U1704" s="8">
        <v>45.073068999999997</v>
      </c>
      <c r="V1704" s="8">
        <v>-66.846142999999998</v>
      </c>
      <c r="W1704" s="8">
        <v>45.073078000000002</v>
      </c>
      <c r="X1704" s="8">
        <v>-66.846142</v>
      </c>
      <c r="Y1704" s="8" t="s">
        <v>3095</v>
      </c>
      <c r="Z1704" s="8"/>
      <c r="AA1704" s="8" t="s">
        <v>3078</v>
      </c>
    </row>
    <row r="1705" spans="1:27" ht="15.75" x14ac:dyDescent="0.25">
      <c r="A1705" s="11" t="s">
        <v>2</v>
      </c>
      <c r="B1705" s="11">
        <v>14</v>
      </c>
      <c r="C1705" s="11">
        <v>10</v>
      </c>
      <c r="D1705" s="11">
        <v>2</v>
      </c>
      <c r="E1705" s="12">
        <v>95</v>
      </c>
      <c r="F1705" s="8" t="s">
        <v>3096</v>
      </c>
      <c r="G1705" s="8" t="s">
        <v>4</v>
      </c>
      <c r="H1705" s="12">
        <v>95</v>
      </c>
      <c r="I1705" s="11">
        <v>19</v>
      </c>
      <c r="J1705" s="11">
        <v>669300</v>
      </c>
      <c r="K1705" s="11">
        <v>4993700</v>
      </c>
      <c r="L1705" s="11">
        <v>45.078400000000002</v>
      </c>
      <c r="M1705" s="11">
        <v>-66.849100000000007</v>
      </c>
      <c r="N1705" s="11" t="s">
        <v>5</v>
      </c>
      <c r="O1705" s="13">
        <v>36133</v>
      </c>
      <c r="P1705" s="11">
        <v>95</v>
      </c>
      <c r="Q1705" s="8">
        <v>669336</v>
      </c>
      <c r="R1705" s="8">
        <v>4993919</v>
      </c>
      <c r="S1705" s="8">
        <v>197091</v>
      </c>
      <c r="T1705" s="8">
        <v>4998876</v>
      </c>
      <c r="U1705" s="8">
        <v>45.078468999999998</v>
      </c>
      <c r="V1705" s="8">
        <v>-66.848541999999995</v>
      </c>
      <c r="W1705" s="8">
        <v>45.078477999999997</v>
      </c>
      <c r="X1705" s="8">
        <v>-66.848540999999997</v>
      </c>
      <c r="Y1705" s="8" t="s">
        <v>3097</v>
      </c>
      <c r="Z1705" s="8"/>
      <c r="AA1705" s="8" t="s">
        <v>3078</v>
      </c>
    </row>
    <row r="1706" spans="1:27" ht="15.75" x14ac:dyDescent="0.25">
      <c r="A1706" s="11" t="s">
        <v>2</v>
      </c>
      <c r="B1706" s="11">
        <v>14</v>
      </c>
      <c r="C1706" s="11">
        <v>10</v>
      </c>
      <c r="D1706" s="11">
        <v>2</v>
      </c>
      <c r="E1706" s="12">
        <v>96</v>
      </c>
      <c r="F1706" s="8"/>
      <c r="G1706" s="8" t="s">
        <v>4</v>
      </c>
      <c r="H1706" s="12">
        <v>96</v>
      </c>
      <c r="I1706" s="11">
        <v>19</v>
      </c>
      <c r="J1706" s="11">
        <v>669400</v>
      </c>
      <c r="K1706" s="11">
        <v>4992475</v>
      </c>
      <c r="L1706" s="11">
        <v>45.067399999999999</v>
      </c>
      <c r="M1706" s="11">
        <v>-66.848200000000006</v>
      </c>
      <c r="N1706" s="11" t="s">
        <v>5</v>
      </c>
      <c r="O1706" s="13">
        <v>36133</v>
      </c>
      <c r="P1706" s="11">
        <v>96</v>
      </c>
      <c r="Q1706" s="8">
        <v>669439</v>
      </c>
      <c r="R1706" s="8">
        <v>4992699</v>
      </c>
      <c r="S1706" s="8">
        <v>197103</v>
      </c>
      <c r="T1706" s="8">
        <v>4997651</v>
      </c>
      <c r="U1706" s="8">
        <v>45.067469000000003</v>
      </c>
      <c r="V1706" s="8">
        <v>-66.847643000000005</v>
      </c>
      <c r="W1706" s="8">
        <v>45.067478000000001</v>
      </c>
      <c r="X1706" s="8">
        <v>-66.847641999999993</v>
      </c>
      <c r="Y1706" s="8" t="s">
        <v>3098</v>
      </c>
      <c r="Z1706" s="8"/>
      <c r="AA1706" s="8" t="s">
        <v>3078</v>
      </c>
    </row>
    <row r="1707" spans="1:27" ht="15.75" x14ac:dyDescent="0.25">
      <c r="A1707" s="11" t="s">
        <v>2</v>
      </c>
      <c r="B1707" s="11">
        <v>14</v>
      </c>
      <c r="C1707" s="11">
        <v>10</v>
      </c>
      <c r="D1707" s="11">
        <v>2</v>
      </c>
      <c r="E1707" s="12">
        <v>97</v>
      </c>
      <c r="F1707" s="8" t="s">
        <v>3099</v>
      </c>
      <c r="G1707" s="8" t="s">
        <v>4</v>
      </c>
      <c r="H1707" s="12">
        <v>97</v>
      </c>
      <c r="I1707" s="11">
        <v>19</v>
      </c>
      <c r="J1707" s="11">
        <v>668850</v>
      </c>
      <c r="K1707" s="11">
        <v>4992575</v>
      </c>
      <c r="L1707" s="11">
        <v>45.068399999999997</v>
      </c>
      <c r="M1707" s="11">
        <v>-66.855199999999996</v>
      </c>
      <c r="N1707" s="11" t="s">
        <v>5</v>
      </c>
      <c r="O1707" s="13">
        <v>36133</v>
      </c>
      <c r="P1707" s="11">
        <v>97</v>
      </c>
      <c r="Q1707" s="8">
        <v>668885</v>
      </c>
      <c r="R1707" s="8">
        <v>4992795</v>
      </c>
      <c r="S1707" s="8">
        <v>196558</v>
      </c>
      <c r="T1707" s="8">
        <v>4997788</v>
      </c>
      <c r="U1707" s="8">
        <v>45.068469</v>
      </c>
      <c r="V1707" s="8">
        <v>-66.854642999999996</v>
      </c>
      <c r="W1707" s="8">
        <v>45.068477999999999</v>
      </c>
      <c r="X1707" s="8">
        <v>-66.854641999999998</v>
      </c>
      <c r="Y1707" s="8" t="s">
        <v>3100</v>
      </c>
      <c r="Z1707" s="8"/>
      <c r="AA1707" s="8" t="s">
        <v>3078</v>
      </c>
    </row>
    <row r="1708" spans="1:27" ht="15.75" x14ac:dyDescent="0.25">
      <c r="A1708" s="11" t="s">
        <v>2</v>
      </c>
      <c r="B1708" s="11">
        <v>14</v>
      </c>
      <c r="C1708" s="11">
        <v>10</v>
      </c>
      <c r="D1708" s="11">
        <v>2</v>
      </c>
      <c r="E1708" s="12">
        <v>98</v>
      </c>
      <c r="F1708" s="8" t="s">
        <v>3101</v>
      </c>
      <c r="G1708" s="8" t="s">
        <v>4</v>
      </c>
      <c r="H1708" s="12">
        <v>98</v>
      </c>
      <c r="I1708" s="11">
        <v>19</v>
      </c>
      <c r="J1708" s="11">
        <v>668975</v>
      </c>
      <c r="K1708" s="11">
        <v>4992125</v>
      </c>
      <c r="L1708" s="11">
        <v>45.064300000000003</v>
      </c>
      <c r="M1708" s="11">
        <v>-66.853700000000003</v>
      </c>
      <c r="N1708" s="11" t="s">
        <v>5</v>
      </c>
      <c r="O1708" s="13">
        <v>36133</v>
      </c>
      <c r="P1708" s="11">
        <v>98</v>
      </c>
      <c r="Q1708" s="8">
        <v>669016</v>
      </c>
      <c r="R1708" s="8">
        <v>4992343</v>
      </c>
      <c r="S1708" s="8">
        <v>196654</v>
      </c>
      <c r="T1708" s="8">
        <v>4997327</v>
      </c>
      <c r="U1708" s="8">
        <v>45.064368999999999</v>
      </c>
      <c r="V1708" s="8">
        <v>-66.853143000000003</v>
      </c>
      <c r="W1708" s="8">
        <v>45.064377999999998</v>
      </c>
      <c r="X1708" s="8">
        <v>-66.853142000000005</v>
      </c>
      <c r="Y1708" s="8" t="s">
        <v>3102</v>
      </c>
      <c r="Z1708" s="8"/>
      <c r="AA1708" s="8" t="s">
        <v>3078</v>
      </c>
    </row>
    <row r="1709" spans="1:27" ht="15.75" x14ac:dyDescent="0.25">
      <c r="A1709" s="11" t="s">
        <v>2</v>
      </c>
      <c r="B1709" s="11">
        <v>14</v>
      </c>
      <c r="C1709" s="11">
        <v>10</v>
      </c>
      <c r="D1709" s="11">
        <v>2</v>
      </c>
      <c r="E1709" s="12">
        <v>99</v>
      </c>
      <c r="F1709" s="8"/>
      <c r="G1709" s="8" t="s">
        <v>4</v>
      </c>
      <c r="H1709" s="12">
        <v>99</v>
      </c>
      <c r="I1709" s="11">
        <v>19</v>
      </c>
      <c r="J1709" s="11">
        <v>668950</v>
      </c>
      <c r="K1709" s="11">
        <v>4991475</v>
      </c>
      <c r="L1709" s="11">
        <v>45.058500000000002</v>
      </c>
      <c r="M1709" s="11">
        <v>-66.854299999999995</v>
      </c>
      <c r="N1709" s="11" t="s">
        <v>5</v>
      </c>
      <c r="O1709" s="13">
        <v>36133</v>
      </c>
      <c r="P1709" s="11">
        <v>99</v>
      </c>
      <c r="Q1709" s="8">
        <v>668985</v>
      </c>
      <c r="R1709" s="8">
        <v>4991697</v>
      </c>
      <c r="S1709" s="8">
        <v>196576</v>
      </c>
      <c r="T1709" s="8">
        <v>4996685</v>
      </c>
      <c r="U1709" s="8">
        <v>45.058568000000001</v>
      </c>
      <c r="V1709" s="8">
        <v>-66.853744000000006</v>
      </c>
      <c r="W1709" s="8">
        <v>45.058577999999997</v>
      </c>
      <c r="X1709" s="8">
        <v>-66.853742999999994</v>
      </c>
      <c r="Y1709" s="8" t="s">
        <v>3103</v>
      </c>
      <c r="Z1709" s="8"/>
      <c r="AA1709" s="8" t="s">
        <v>3078</v>
      </c>
    </row>
    <row r="1710" spans="1:27" ht="15.75" x14ac:dyDescent="0.25">
      <c r="A1710" s="11" t="s">
        <v>2</v>
      </c>
      <c r="B1710" s="11">
        <v>14</v>
      </c>
      <c r="C1710" s="11">
        <v>10</v>
      </c>
      <c r="D1710" s="11">
        <v>2</v>
      </c>
      <c r="E1710" s="12">
        <v>100</v>
      </c>
      <c r="F1710" s="8" t="s">
        <v>3104</v>
      </c>
      <c r="G1710" s="8" t="s">
        <v>4</v>
      </c>
      <c r="H1710" s="12">
        <v>100</v>
      </c>
      <c r="I1710" s="11">
        <v>19</v>
      </c>
      <c r="J1710" s="11">
        <v>668525</v>
      </c>
      <c r="K1710" s="11">
        <v>4991000</v>
      </c>
      <c r="L1710" s="11">
        <v>45.054299999999998</v>
      </c>
      <c r="M1710" s="11">
        <v>-66.859800000000007</v>
      </c>
      <c r="N1710" s="11" t="s">
        <v>5</v>
      </c>
      <c r="O1710" s="13">
        <v>36133</v>
      </c>
      <c r="P1710" s="11">
        <v>100</v>
      </c>
      <c r="Q1710" s="8">
        <v>668565</v>
      </c>
      <c r="R1710" s="8">
        <v>4991219</v>
      </c>
      <c r="S1710" s="8">
        <v>196121</v>
      </c>
      <c r="T1710" s="8">
        <v>4996239</v>
      </c>
      <c r="U1710" s="8">
        <v>45.054367999999997</v>
      </c>
      <c r="V1710" s="8">
        <v>-66.859244000000004</v>
      </c>
      <c r="W1710" s="8">
        <v>45.054378</v>
      </c>
      <c r="X1710" s="8">
        <v>-66.859243000000006</v>
      </c>
      <c r="Y1710" s="8" t="s">
        <v>3105</v>
      </c>
      <c r="Z1710" s="8"/>
      <c r="AA1710" s="8" t="s">
        <v>3078</v>
      </c>
    </row>
    <row r="1711" spans="1:27" ht="15.75" x14ac:dyDescent="0.25">
      <c r="A1711" s="11" t="s">
        <v>2</v>
      </c>
      <c r="B1711" s="11">
        <v>14</v>
      </c>
      <c r="C1711" s="11">
        <v>10</v>
      </c>
      <c r="D1711" s="11">
        <v>2</v>
      </c>
      <c r="E1711" s="12">
        <v>101</v>
      </c>
      <c r="F1711" s="8" t="s">
        <v>3106</v>
      </c>
      <c r="G1711" s="8" t="s">
        <v>4</v>
      </c>
      <c r="H1711" s="12">
        <v>101</v>
      </c>
      <c r="I1711" s="11">
        <v>19</v>
      </c>
      <c r="J1711" s="11">
        <v>668225</v>
      </c>
      <c r="K1711" s="11">
        <v>4990675</v>
      </c>
      <c r="L1711" s="11">
        <v>45.051499999999997</v>
      </c>
      <c r="M1711" s="11">
        <v>-66.863699999999994</v>
      </c>
      <c r="N1711" s="11" t="s">
        <v>5</v>
      </c>
      <c r="O1711" s="13">
        <v>36139</v>
      </c>
      <c r="P1711" s="11">
        <v>101</v>
      </c>
      <c r="Q1711" s="8">
        <v>668266</v>
      </c>
      <c r="R1711" s="8">
        <v>4990900</v>
      </c>
      <c r="S1711" s="8">
        <v>195799</v>
      </c>
      <c r="T1711" s="8">
        <v>4995943</v>
      </c>
      <c r="U1711" s="8">
        <v>45.051568000000003</v>
      </c>
      <c r="V1711" s="8">
        <v>-66.863144000000005</v>
      </c>
      <c r="W1711" s="8">
        <v>45.051577999999999</v>
      </c>
      <c r="X1711" s="8">
        <v>-66.863142999999994</v>
      </c>
      <c r="Y1711" s="8" t="s">
        <v>3107</v>
      </c>
      <c r="Z1711" s="8"/>
      <c r="AA1711" s="8" t="s">
        <v>3078</v>
      </c>
    </row>
    <row r="1712" spans="1:27" ht="15.75" x14ac:dyDescent="0.25">
      <c r="A1712" s="11" t="s">
        <v>2</v>
      </c>
      <c r="B1712" s="11">
        <v>14</v>
      </c>
      <c r="C1712" s="11">
        <v>10</v>
      </c>
      <c r="D1712" s="11">
        <v>2</v>
      </c>
      <c r="E1712" s="12">
        <v>102</v>
      </c>
      <c r="F1712" s="8" t="s">
        <v>3108</v>
      </c>
      <c r="G1712" s="8" t="s">
        <v>4</v>
      </c>
      <c r="H1712" s="12">
        <v>102</v>
      </c>
      <c r="I1712" s="11">
        <v>19</v>
      </c>
      <c r="J1712" s="11">
        <v>667925</v>
      </c>
      <c r="K1712" s="11">
        <v>4990250</v>
      </c>
      <c r="L1712" s="11">
        <v>45.047699999999999</v>
      </c>
      <c r="M1712" s="11">
        <v>-66.867699999999999</v>
      </c>
      <c r="N1712" s="11" t="s">
        <v>5</v>
      </c>
      <c r="O1712" s="13">
        <v>36133</v>
      </c>
      <c r="P1712" s="11">
        <v>102</v>
      </c>
      <c r="Q1712" s="8">
        <v>667962</v>
      </c>
      <c r="R1712" s="8">
        <v>4990470</v>
      </c>
      <c r="S1712" s="8">
        <v>195463</v>
      </c>
      <c r="T1712" s="8">
        <v>4995536</v>
      </c>
      <c r="U1712" s="8">
        <v>45.047767999999998</v>
      </c>
      <c r="V1712" s="8">
        <v>-66.867143999999996</v>
      </c>
      <c r="W1712" s="8">
        <v>45.047778000000001</v>
      </c>
      <c r="X1712" s="8">
        <v>-66.867142999999999</v>
      </c>
      <c r="Y1712" s="8" t="s">
        <v>3109</v>
      </c>
      <c r="Z1712" s="8"/>
      <c r="AA1712" s="8" t="s">
        <v>3078</v>
      </c>
    </row>
    <row r="1713" spans="1:27" ht="15.75" x14ac:dyDescent="0.25">
      <c r="A1713" s="11" t="s">
        <v>2</v>
      </c>
      <c r="B1713" s="11">
        <v>14</v>
      </c>
      <c r="C1713" s="11">
        <v>10</v>
      </c>
      <c r="D1713" s="11">
        <v>2</v>
      </c>
      <c r="E1713" s="12">
        <v>103</v>
      </c>
      <c r="F1713" s="8" t="s">
        <v>3110</v>
      </c>
      <c r="G1713" s="8" t="s">
        <v>4</v>
      </c>
      <c r="H1713" s="12">
        <v>103</v>
      </c>
      <c r="I1713" s="11">
        <v>19</v>
      </c>
      <c r="J1713" s="11">
        <v>666850</v>
      </c>
      <c r="K1713" s="11">
        <v>4989750</v>
      </c>
      <c r="L1713" s="11">
        <v>45.043500000000002</v>
      </c>
      <c r="M1713" s="11">
        <v>-66.881500000000003</v>
      </c>
      <c r="N1713" s="11" t="s">
        <v>5</v>
      </c>
      <c r="O1713" s="13">
        <v>36133</v>
      </c>
      <c r="P1713" s="11">
        <v>103</v>
      </c>
      <c r="Q1713" s="8">
        <v>666887</v>
      </c>
      <c r="R1713" s="8">
        <v>4989975</v>
      </c>
      <c r="S1713" s="8">
        <v>194354</v>
      </c>
      <c r="T1713" s="8">
        <v>4995121</v>
      </c>
      <c r="U1713" s="8">
        <v>45.043568999999998</v>
      </c>
      <c r="V1713" s="8">
        <v>-66.880944</v>
      </c>
      <c r="W1713" s="8">
        <v>45.043577999999997</v>
      </c>
      <c r="X1713" s="8">
        <v>-66.880943000000002</v>
      </c>
      <c r="Y1713" s="8" t="s">
        <v>3111</v>
      </c>
      <c r="Z1713" s="8"/>
      <c r="AA1713" s="8" t="s">
        <v>3078</v>
      </c>
    </row>
    <row r="1714" spans="1:27" ht="15.75" x14ac:dyDescent="0.25">
      <c r="A1714" s="11" t="s">
        <v>2</v>
      </c>
      <c r="B1714" s="11">
        <v>14</v>
      </c>
      <c r="C1714" s="11">
        <v>10</v>
      </c>
      <c r="D1714" s="11">
        <v>2</v>
      </c>
      <c r="E1714" s="12">
        <v>104</v>
      </c>
      <c r="F1714" s="8" t="s">
        <v>3112</v>
      </c>
      <c r="G1714" s="8" t="s">
        <v>4</v>
      </c>
      <c r="H1714" s="12">
        <v>104</v>
      </c>
      <c r="I1714" s="11">
        <v>19</v>
      </c>
      <c r="J1714" s="11">
        <v>669075</v>
      </c>
      <c r="K1714" s="11">
        <v>4990275</v>
      </c>
      <c r="L1714" s="11">
        <v>45.047699999999999</v>
      </c>
      <c r="M1714" s="11">
        <v>-66.853099999999998</v>
      </c>
      <c r="N1714" s="11" t="s">
        <v>5</v>
      </c>
      <c r="O1714" s="13">
        <v>36133</v>
      </c>
      <c r="P1714" s="11">
        <v>104</v>
      </c>
      <c r="Q1714" s="8">
        <v>669112</v>
      </c>
      <c r="R1714" s="8">
        <v>4990500</v>
      </c>
      <c r="S1714" s="8">
        <v>196613</v>
      </c>
      <c r="T1714" s="8">
        <v>4995481</v>
      </c>
      <c r="U1714" s="8">
        <v>45.047767999999998</v>
      </c>
      <c r="V1714" s="8">
        <v>-66.852543999999995</v>
      </c>
      <c r="W1714" s="8">
        <v>45.047777000000004</v>
      </c>
      <c r="X1714" s="8">
        <v>-66.852543999999995</v>
      </c>
      <c r="Y1714" s="8" t="s">
        <v>3113</v>
      </c>
      <c r="Z1714" s="8"/>
      <c r="AA1714" s="8" t="s">
        <v>3078</v>
      </c>
    </row>
    <row r="1715" spans="1:27" ht="15.75" x14ac:dyDescent="0.25">
      <c r="A1715" s="11" t="s">
        <v>2</v>
      </c>
      <c r="B1715" s="11">
        <v>14</v>
      </c>
      <c r="C1715" s="11">
        <v>10</v>
      </c>
      <c r="D1715" s="11">
        <v>2</v>
      </c>
      <c r="E1715" s="12">
        <v>105</v>
      </c>
      <c r="F1715" s="8" t="s">
        <v>3094</v>
      </c>
      <c r="G1715" s="8" t="s">
        <v>4</v>
      </c>
      <c r="H1715" s="12">
        <v>105</v>
      </c>
      <c r="I1715" s="11">
        <v>19</v>
      </c>
      <c r="J1715" s="11">
        <v>669350</v>
      </c>
      <c r="K1715" s="11">
        <v>4989850</v>
      </c>
      <c r="L1715" s="11">
        <v>45.043799999999997</v>
      </c>
      <c r="M1715" s="11">
        <v>-66.849699999999999</v>
      </c>
      <c r="N1715" s="11" t="s">
        <v>5</v>
      </c>
      <c r="O1715" s="13">
        <v>40316</v>
      </c>
      <c r="P1715" s="11">
        <v>105</v>
      </c>
      <c r="Q1715" s="8">
        <v>669391</v>
      </c>
      <c r="R1715" s="8">
        <v>4990074</v>
      </c>
      <c r="S1715" s="8">
        <v>196860</v>
      </c>
      <c r="T1715" s="8">
        <v>4995035</v>
      </c>
      <c r="U1715" s="8">
        <v>45.043868000000003</v>
      </c>
      <c r="V1715" s="8">
        <v>-66.849144999999993</v>
      </c>
      <c r="W1715" s="8">
        <v>45.043877000000002</v>
      </c>
      <c r="X1715" s="8">
        <v>-66.849143999999995</v>
      </c>
      <c r="Y1715" s="8" t="s">
        <v>3114</v>
      </c>
      <c r="Z1715" s="8"/>
      <c r="AA1715" s="8" t="s">
        <v>3078</v>
      </c>
    </row>
    <row r="1716" spans="1:27" ht="15.75" x14ac:dyDescent="0.25">
      <c r="A1716" s="11" t="s">
        <v>2</v>
      </c>
      <c r="B1716" s="11">
        <v>14</v>
      </c>
      <c r="C1716" s="11">
        <v>10</v>
      </c>
      <c r="D1716" s="11">
        <v>2</v>
      </c>
      <c r="E1716" s="12" t="s">
        <v>3115</v>
      </c>
      <c r="F1716" s="8" t="s">
        <v>3116</v>
      </c>
      <c r="G1716" s="8" t="s">
        <v>4</v>
      </c>
      <c r="H1716" s="12" t="s">
        <v>3115</v>
      </c>
      <c r="I1716" s="11">
        <v>19</v>
      </c>
      <c r="J1716" s="11">
        <v>671050</v>
      </c>
      <c r="K1716" s="11">
        <v>4993875</v>
      </c>
      <c r="L1716" s="11">
        <v>45.079599999999999</v>
      </c>
      <c r="M1716" s="11">
        <v>-66.826800000000006</v>
      </c>
      <c r="N1716" s="11" t="s">
        <v>5</v>
      </c>
      <c r="O1716" s="13">
        <v>40136</v>
      </c>
      <c r="P1716" s="11" t="s">
        <v>3117</v>
      </c>
      <c r="Q1716" s="8">
        <v>671088</v>
      </c>
      <c r="R1716" s="8">
        <v>4994099</v>
      </c>
      <c r="S1716" s="8">
        <v>198852</v>
      </c>
      <c r="T1716" s="8">
        <v>4998926</v>
      </c>
      <c r="U1716" s="8">
        <v>45.079669000000003</v>
      </c>
      <c r="V1716" s="8">
        <v>-66.826241999999993</v>
      </c>
      <c r="W1716" s="8">
        <v>45.079678000000001</v>
      </c>
      <c r="X1716" s="8">
        <v>-66.826240999999996</v>
      </c>
      <c r="Y1716" s="8" t="s">
        <v>3118</v>
      </c>
      <c r="Z1716" s="8"/>
      <c r="AA1716" s="8" t="s">
        <v>3078</v>
      </c>
    </row>
    <row r="1717" spans="1:27" ht="15.75" x14ac:dyDescent="0.25">
      <c r="A1717" s="11" t="s">
        <v>2</v>
      </c>
      <c r="B1717" s="11">
        <v>14</v>
      </c>
      <c r="C1717" s="11">
        <v>10</v>
      </c>
      <c r="D1717" s="11">
        <v>2</v>
      </c>
      <c r="E1717" s="12" t="s">
        <v>3119</v>
      </c>
      <c r="F1717" s="8" t="s">
        <v>3120</v>
      </c>
      <c r="G1717" s="8" t="s">
        <v>4</v>
      </c>
      <c r="H1717" s="12" t="s">
        <v>3119</v>
      </c>
      <c r="I1717" s="11">
        <v>19</v>
      </c>
      <c r="J1717" s="11">
        <v>667605</v>
      </c>
      <c r="K1717" s="11">
        <v>4989645</v>
      </c>
      <c r="L1717" s="11">
        <v>45.042400000000001</v>
      </c>
      <c r="M1717" s="11">
        <v>-66.871899999999997</v>
      </c>
      <c r="N1717" s="11" t="s">
        <v>5</v>
      </c>
      <c r="O1717" s="13">
        <v>40316</v>
      </c>
      <c r="P1717" s="11" t="s">
        <v>3119</v>
      </c>
      <c r="Q1717" s="8">
        <v>667647</v>
      </c>
      <c r="R1717" s="8">
        <v>4989872</v>
      </c>
      <c r="S1717" s="8">
        <v>195104</v>
      </c>
      <c r="T1717" s="8">
        <v>4994963</v>
      </c>
      <c r="U1717" s="8">
        <v>45.042468</v>
      </c>
      <c r="V1717" s="8">
        <v>-66.871343999999993</v>
      </c>
      <c r="W1717" s="8">
        <v>45.042478000000003</v>
      </c>
      <c r="X1717" s="8">
        <v>-66.871342999999996</v>
      </c>
      <c r="Y1717" s="8" t="s">
        <v>3121</v>
      </c>
      <c r="Z1717" s="8"/>
      <c r="AA1717" s="8" t="s">
        <v>3078</v>
      </c>
    </row>
    <row r="1718" spans="1:27" ht="15.75" x14ac:dyDescent="0.25">
      <c r="A1718" s="11" t="s">
        <v>2</v>
      </c>
      <c r="B1718" s="11">
        <v>14</v>
      </c>
      <c r="C1718" s="11">
        <v>10</v>
      </c>
      <c r="D1718" s="11">
        <v>2</v>
      </c>
      <c r="E1718" s="12" t="s">
        <v>3122</v>
      </c>
      <c r="F1718" s="8" t="s">
        <v>3123</v>
      </c>
      <c r="G1718" s="8" t="s">
        <v>4</v>
      </c>
      <c r="H1718" s="12" t="s">
        <v>3122</v>
      </c>
      <c r="I1718" s="11">
        <v>19</v>
      </c>
      <c r="J1718" s="11">
        <v>667410</v>
      </c>
      <c r="K1718" s="11">
        <v>4989795</v>
      </c>
      <c r="L1718" s="11">
        <v>45.043799999999997</v>
      </c>
      <c r="M1718" s="11">
        <v>-66.874399999999994</v>
      </c>
      <c r="N1718" s="11" t="s">
        <v>5</v>
      </c>
      <c r="O1718" s="13">
        <v>40199</v>
      </c>
      <c r="P1718" s="11" t="s">
        <v>3122</v>
      </c>
      <c r="Q1718" s="8">
        <v>667446</v>
      </c>
      <c r="R1718" s="8">
        <v>4990023</v>
      </c>
      <c r="S1718" s="8">
        <v>194915</v>
      </c>
      <c r="T1718" s="8">
        <v>4995128</v>
      </c>
      <c r="U1718" s="8">
        <v>45.043868000000003</v>
      </c>
      <c r="V1718" s="8">
        <v>-66.873844000000005</v>
      </c>
      <c r="W1718" s="8">
        <v>45.043877999999999</v>
      </c>
      <c r="X1718" s="8">
        <v>-66.873842999999994</v>
      </c>
      <c r="Y1718" s="8" t="s">
        <v>3124</v>
      </c>
      <c r="Z1718" s="8"/>
      <c r="AA1718" s="8" t="s">
        <v>3078</v>
      </c>
    </row>
    <row r="1719" spans="1:27" ht="15.75" x14ac:dyDescent="0.25">
      <c r="A1719" s="11" t="s">
        <v>2</v>
      </c>
      <c r="B1719" s="11">
        <v>14</v>
      </c>
      <c r="C1719" s="11">
        <v>10</v>
      </c>
      <c r="D1719" s="11">
        <v>2</v>
      </c>
      <c r="E1719" s="12" t="s">
        <v>3125</v>
      </c>
      <c r="F1719" s="8" t="s">
        <v>3126</v>
      </c>
      <c r="G1719" s="8" t="s">
        <v>4</v>
      </c>
      <c r="H1719" s="12" t="s">
        <v>3125</v>
      </c>
      <c r="I1719" s="11">
        <v>19</v>
      </c>
      <c r="J1719" s="11">
        <v>668240</v>
      </c>
      <c r="K1719" s="11">
        <v>4988305</v>
      </c>
      <c r="L1719" s="11">
        <v>45.030200000000001</v>
      </c>
      <c r="M1719" s="11">
        <v>-66.8643</v>
      </c>
      <c r="N1719" s="11" t="s">
        <v>5</v>
      </c>
      <c r="O1719" s="13">
        <v>40318</v>
      </c>
      <c r="P1719" s="11" t="s">
        <v>3125</v>
      </c>
      <c r="Q1719" s="8">
        <v>668281</v>
      </c>
      <c r="R1719" s="8">
        <v>4988533</v>
      </c>
      <c r="S1719" s="8">
        <v>195638</v>
      </c>
      <c r="T1719" s="8">
        <v>4993579</v>
      </c>
      <c r="U1719" s="8">
        <v>45.030268</v>
      </c>
      <c r="V1719" s="8">
        <v>-66.863744999999994</v>
      </c>
      <c r="W1719" s="8">
        <v>45.030276999999998</v>
      </c>
      <c r="X1719" s="8">
        <v>-66.863744999999994</v>
      </c>
      <c r="Y1719" s="8" t="s">
        <v>3127</v>
      </c>
      <c r="Z1719" s="8"/>
      <c r="AA1719" s="8" t="s">
        <v>3078</v>
      </c>
    </row>
    <row r="1720" spans="1:27" ht="15.75" x14ac:dyDescent="0.25">
      <c r="A1720" s="11" t="s">
        <v>2</v>
      </c>
      <c r="B1720" s="11">
        <v>14</v>
      </c>
      <c r="C1720" s="11">
        <v>10</v>
      </c>
      <c r="D1720" s="11">
        <v>2</v>
      </c>
      <c r="E1720" s="12" t="s">
        <v>3128</v>
      </c>
      <c r="F1720" s="8"/>
      <c r="G1720" s="8" t="s">
        <v>4</v>
      </c>
      <c r="H1720" s="12" t="s">
        <v>3128</v>
      </c>
      <c r="I1720" s="11">
        <v>19</v>
      </c>
      <c r="J1720" s="11">
        <v>669010</v>
      </c>
      <c r="K1720" s="11">
        <v>4989240</v>
      </c>
      <c r="L1720" s="11">
        <v>45.038400000000003</v>
      </c>
      <c r="M1720" s="11">
        <v>-66.854299999999995</v>
      </c>
      <c r="N1720" s="11" t="s">
        <v>5</v>
      </c>
      <c r="O1720" s="13">
        <v>40316</v>
      </c>
      <c r="P1720" s="11" t="s">
        <v>3128</v>
      </c>
      <c r="Q1720" s="8">
        <v>669044</v>
      </c>
      <c r="R1720" s="8">
        <v>4989465</v>
      </c>
      <c r="S1720" s="8">
        <v>196469</v>
      </c>
      <c r="T1720" s="8">
        <v>4994452</v>
      </c>
      <c r="U1720" s="8">
        <v>45.038468000000002</v>
      </c>
      <c r="V1720" s="8">
        <v>-66.853745000000004</v>
      </c>
      <c r="W1720" s="8">
        <v>45.038477</v>
      </c>
      <c r="X1720" s="8">
        <v>-66.853744000000006</v>
      </c>
      <c r="Y1720" s="8" t="s">
        <v>3129</v>
      </c>
      <c r="Z1720" s="8"/>
      <c r="AA1720" s="8" t="s">
        <v>3078</v>
      </c>
    </row>
    <row r="1721" spans="1:27" ht="15.75" x14ac:dyDescent="0.25">
      <c r="A1721" s="11" t="s">
        <v>2</v>
      </c>
      <c r="B1721" s="11">
        <v>14</v>
      </c>
      <c r="C1721" s="11">
        <v>10</v>
      </c>
      <c r="D1721" s="11">
        <v>2</v>
      </c>
      <c r="E1721" s="12" t="s">
        <v>3130</v>
      </c>
      <c r="F1721" s="8"/>
      <c r="G1721" s="8" t="s">
        <v>4</v>
      </c>
      <c r="H1721" s="12" t="s">
        <v>3130</v>
      </c>
      <c r="I1721" s="11">
        <v>19</v>
      </c>
      <c r="J1721" s="11">
        <v>668775</v>
      </c>
      <c r="K1721" s="11">
        <v>4988620</v>
      </c>
      <c r="L1721" s="11">
        <v>45.032899999999998</v>
      </c>
      <c r="M1721" s="11">
        <v>-66.857399999999998</v>
      </c>
      <c r="N1721" s="11" t="s">
        <v>5</v>
      </c>
      <c r="O1721" s="13">
        <v>40318</v>
      </c>
      <c r="P1721" s="11" t="s">
        <v>3130</v>
      </c>
      <c r="Q1721" s="8">
        <v>668816</v>
      </c>
      <c r="R1721" s="8">
        <v>4988847</v>
      </c>
      <c r="S1721" s="8">
        <v>196196</v>
      </c>
      <c r="T1721" s="8">
        <v>4993853</v>
      </c>
      <c r="U1721" s="8">
        <v>45.032966999999999</v>
      </c>
      <c r="V1721" s="8">
        <v>-66.856845000000007</v>
      </c>
      <c r="W1721" s="8">
        <v>45.032977000000002</v>
      </c>
      <c r="X1721" s="8">
        <v>-66.856845000000007</v>
      </c>
      <c r="Y1721" s="8" t="s">
        <v>3131</v>
      </c>
      <c r="Z1721" s="8"/>
      <c r="AA1721" s="8" t="s">
        <v>3078</v>
      </c>
    </row>
    <row r="1722" spans="1:27" ht="15.75" x14ac:dyDescent="0.25">
      <c r="A1722" s="11" t="s">
        <v>2</v>
      </c>
      <c r="B1722" s="11">
        <v>14</v>
      </c>
      <c r="C1722" s="11">
        <v>10</v>
      </c>
      <c r="D1722" s="11">
        <v>3</v>
      </c>
      <c r="E1722" s="12">
        <v>1</v>
      </c>
      <c r="F1722" s="8" t="s">
        <v>3132</v>
      </c>
      <c r="G1722" s="8" t="s">
        <v>4</v>
      </c>
      <c r="H1722" s="12">
        <v>1</v>
      </c>
      <c r="I1722" s="11">
        <v>19</v>
      </c>
      <c r="J1722" s="11">
        <v>670975</v>
      </c>
      <c r="K1722" s="11">
        <v>4988650</v>
      </c>
      <c r="L1722" s="11">
        <v>45.032600000000002</v>
      </c>
      <c r="M1722" s="11">
        <v>-66.829499999999996</v>
      </c>
      <c r="N1722" s="11" t="s">
        <v>5</v>
      </c>
      <c r="O1722" s="13">
        <v>36490</v>
      </c>
      <c r="P1722" s="11">
        <v>1</v>
      </c>
      <c r="Q1722" s="8">
        <v>671015</v>
      </c>
      <c r="R1722" s="8">
        <v>4988872</v>
      </c>
      <c r="S1722" s="8">
        <v>198392</v>
      </c>
      <c r="T1722" s="8">
        <v>4993715</v>
      </c>
      <c r="U1722" s="8">
        <v>45.032665999999999</v>
      </c>
      <c r="V1722" s="8">
        <v>-66.828946999999999</v>
      </c>
      <c r="W1722" s="8">
        <v>45.032676000000002</v>
      </c>
      <c r="X1722" s="8">
        <v>-66.828946000000002</v>
      </c>
      <c r="Y1722" s="8" t="s">
        <v>3133</v>
      </c>
      <c r="Z1722" s="8"/>
      <c r="AA1722" s="8" t="s">
        <v>3134</v>
      </c>
    </row>
    <row r="1723" spans="1:27" ht="15.75" x14ac:dyDescent="0.25">
      <c r="A1723" s="11" t="s">
        <v>2</v>
      </c>
      <c r="B1723" s="11">
        <v>14</v>
      </c>
      <c r="C1723" s="11">
        <v>10</v>
      </c>
      <c r="D1723" s="11">
        <v>3</v>
      </c>
      <c r="E1723" s="12">
        <v>2</v>
      </c>
      <c r="F1723" s="8"/>
      <c r="G1723" s="8" t="s">
        <v>4</v>
      </c>
      <c r="H1723" s="12">
        <v>2</v>
      </c>
      <c r="I1723" s="11">
        <v>19</v>
      </c>
      <c r="J1723" s="11">
        <v>670750</v>
      </c>
      <c r="K1723" s="11">
        <v>4988450</v>
      </c>
      <c r="L1723" s="11">
        <v>45.030900000000003</v>
      </c>
      <c r="M1723" s="11">
        <v>-66.832400000000007</v>
      </c>
      <c r="N1723" s="11" t="s">
        <v>5</v>
      </c>
      <c r="O1723" s="13">
        <v>36490</v>
      </c>
      <c r="P1723" s="11">
        <v>2</v>
      </c>
      <c r="Q1723" s="8">
        <v>670792</v>
      </c>
      <c r="R1723" s="8">
        <v>4988677</v>
      </c>
      <c r="S1723" s="8">
        <v>198155</v>
      </c>
      <c r="T1723" s="8">
        <v>4993537</v>
      </c>
      <c r="U1723" s="8">
        <v>45.030965999999999</v>
      </c>
      <c r="V1723" s="8">
        <v>-66.831846999999996</v>
      </c>
      <c r="W1723" s="8">
        <v>45.030976000000003</v>
      </c>
      <c r="X1723" s="8">
        <v>-66.831845999999999</v>
      </c>
      <c r="Y1723" s="8" t="s">
        <v>3135</v>
      </c>
      <c r="Z1723" s="8"/>
      <c r="AA1723" s="8" t="s">
        <v>3134</v>
      </c>
    </row>
    <row r="1724" spans="1:27" ht="15.75" x14ac:dyDescent="0.25">
      <c r="A1724" s="11" t="s">
        <v>2</v>
      </c>
      <c r="B1724" s="11">
        <v>14</v>
      </c>
      <c r="C1724" s="11">
        <v>10</v>
      </c>
      <c r="D1724" s="11">
        <v>3</v>
      </c>
      <c r="E1724" s="12">
        <v>3</v>
      </c>
      <c r="F1724" s="8" t="s">
        <v>3136</v>
      </c>
      <c r="G1724" s="8" t="s">
        <v>4</v>
      </c>
      <c r="H1724" s="12">
        <v>3</v>
      </c>
      <c r="I1724" s="11">
        <v>19</v>
      </c>
      <c r="J1724" s="11">
        <v>670775</v>
      </c>
      <c r="K1724" s="11">
        <v>4987875</v>
      </c>
      <c r="L1724" s="11">
        <v>45.025700000000001</v>
      </c>
      <c r="M1724" s="11">
        <v>-66.832300000000004</v>
      </c>
      <c r="N1724" s="11" t="s">
        <v>5</v>
      </c>
      <c r="O1724" s="13">
        <v>36490</v>
      </c>
      <c r="P1724" s="11">
        <v>3</v>
      </c>
      <c r="Q1724" s="8">
        <v>670815</v>
      </c>
      <c r="R1724" s="8">
        <v>4988100</v>
      </c>
      <c r="S1724" s="8">
        <v>198135</v>
      </c>
      <c r="T1724" s="8">
        <v>4992959</v>
      </c>
      <c r="U1724" s="8">
        <v>45.025765999999997</v>
      </c>
      <c r="V1724" s="8">
        <v>-66.831746999999993</v>
      </c>
      <c r="W1724" s="8">
        <v>45.025775000000003</v>
      </c>
      <c r="X1724" s="8">
        <v>-66.831745999999995</v>
      </c>
      <c r="Y1724" s="8" t="s">
        <v>3137</v>
      </c>
      <c r="Z1724" s="8"/>
      <c r="AA1724" s="8" t="s">
        <v>3134</v>
      </c>
    </row>
    <row r="1725" spans="1:27" ht="15.75" x14ac:dyDescent="0.25">
      <c r="A1725" s="11" t="s">
        <v>2</v>
      </c>
      <c r="B1725" s="11">
        <v>14</v>
      </c>
      <c r="C1725" s="11">
        <v>10</v>
      </c>
      <c r="D1725" s="11">
        <v>3</v>
      </c>
      <c r="E1725" s="12">
        <v>4</v>
      </c>
      <c r="F1725" s="8" t="s">
        <v>3138</v>
      </c>
      <c r="G1725" s="8" t="s">
        <v>4</v>
      </c>
      <c r="H1725" s="12">
        <v>4</v>
      </c>
      <c r="I1725" s="11">
        <v>19</v>
      </c>
      <c r="J1725" s="11">
        <v>670300</v>
      </c>
      <c r="K1725" s="11">
        <v>4987500</v>
      </c>
      <c r="L1725" s="11">
        <v>45.022399999999998</v>
      </c>
      <c r="M1725" s="11">
        <v>-66.838499999999996</v>
      </c>
      <c r="N1725" s="11" t="s">
        <v>5</v>
      </c>
      <c r="O1725" s="13">
        <v>36490</v>
      </c>
      <c r="P1725" s="11">
        <v>4</v>
      </c>
      <c r="Q1725" s="8">
        <v>670336</v>
      </c>
      <c r="R1725" s="8">
        <v>4987720</v>
      </c>
      <c r="S1725" s="8">
        <v>197629</v>
      </c>
      <c r="T1725" s="8">
        <v>4992615</v>
      </c>
      <c r="U1725" s="8">
        <v>45.022466000000001</v>
      </c>
      <c r="V1725" s="8">
        <v>-66.837947</v>
      </c>
      <c r="W1725" s="8">
        <v>45.022475999999997</v>
      </c>
      <c r="X1725" s="8">
        <v>-66.837946000000002</v>
      </c>
      <c r="Y1725" s="8" t="s">
        <v>3139</v>
      </c>
      <c r="Z1725" s="8"/>
      <c r="AA1725" s="8" t="s">
        <v>3134</v>
      </c>
    </row>
    <row r="1726" spans="1:27" ht="15.75" x14ac:dyDescent="0.25">
      <c r="A1726" s="11" t="s">
        <v>2</v>
      </c>
      <c r="B1726" s="11">
        <v>14</v>
      </c>
      <c r="C1726" s="11">
        <v>10</v>
      </c>
      <c r="D1726" s="11">
        <v>3</v>
      </c>
      <c r="E1726" s="12">
        <v>5</v>
      </c>
      <c r="F1726" s="8" t="s">
        <v>3140</v>
      </c>
      <c r="G1726" s="8" t="s">
        <v>4</v>
      </c>
      <c r="H1726" s="12">
        <v>5</v>
      </c>
      <c r="I1726" s="11">
        <v>19</v>
      </c>
      <c r="J1726" s="11">
        <v>670125</v>
      </c>
      <c r="K1726" s="11">
        <v>4987325</v>
      </c>
      <c r="L1726" s="11">
        <v>45.020899999999997</v>
      </c>
      <c r="M1726" s="11">
        <v>-66.840800000000002</v>
      </c>
      <c r="N1726" s="11" t="s">
        <v>5</v>
      </c>
      <c r="O1726" s="13">
        <v>39232</v>
      </c>
      <c r="P1726" s="11">
        <v>5</v>
      </c>
      <c r="Q1726" s="8">
        <v>670159</v>
      </c>
      <c r="R1726" s="8">
        <v>4987549</v>
      </c>
      <c r="S1726" s="8">
        <v>197440</v>
      </c>
      <c r="T1726" s="8">
        <v>4992457</v>
      </c>
      <c r="U1726" s="8">
        <v>45.020966000000001</v>
      </c>
      <c r="V1726" s="8">
        <v>-66.840247000000005</v>
      </c>
      <c r="W1726" s="8">
        <v>45.020975999999997</v>
      </c>
      <c r="X1726" s="8">
        <v>-66.840245999999993</v>
      </c>
      <c r="Y1726" s="8" t="s">
        <v>3141</v>
      </c>
      <c r="Z1726" s="8"/>
      <c r="AA1726" s="8" t="s">
        <v>3134</v>
      </c>
    </row>
    <row r="1727" spans="1:27" ht="15.75" x14ac:dyDescent="0.25">
      <c r="A1727" s="11" t="s">
        <v>2</v>
      </c>
      <c r="B1727" s="11">
        <v>14</v>
      </c>
      <c r="C1727" s="11">
        <v>10</v>
      </c>
      <c r="D1727" s="11">
        <v>3</v>
      </c>
      <c r="E1727" s="12">
        <v>6</v>
      </c>
      <c r="F1727" s="8" t="s">
        <v>3142</v>
      </c>
      <c r="G1727" s="8" t="s">
        <v>4</v>
      </c>
      <c r="H1727" s="12">
        <v>6</v>
      </c>
      <c r="I1727" s="11">
        <v>19</v>
      </c>
      <c r="J1727" s="11">
        <v>669925</v>
      </c>
      <c r="K1727" s="11">
        <v>4987325</v>
      </c>
      <c r="L1727" s="11">
        <v>45.020899999999997</v>
      </c>
      <c r="M1727" s="11">
        <v>-66.843299999999999</v>
      </c>
      <c r="N1727" s="11" t="s">
        <v>5</v>
      </c>
      <c r="O1727" s="13">
        <v>41688</v>
      </c>
      <c r="P1727" s="11">
        <v>6</v>
      </c>
      <c r="Q1727" s="8">
        <v>669963</v>
      </c>
      <c r="R1727" s="8">
        <v>4987543</v>
      </c>
      <c r="S1727" s="8">
        <v>197243</v>
      </c>
      <c r="T1727" s="8">
        <v>4992467</v>
      </c>
      <c r="U1727" s="8">
        <v>45.020966000000001</v>
      </c>
      <c r="V1727" s="8">
        <v>-66.842747000000003</v>
      </c>
      <c r="W1727" s="8">
        <v>45.020975999999997</v>
      </c>
      <c r="X1727" s="8">
        <v>-66.842746000000005</v>
      </c>
      <c r="Y1727" s="8" t="s">
        <v>3143</v>
      </c>
      <c r="Z1727" s="8"/>
      <c r="AA1727" s="8" t="s">
        <v>3134</v>
      </c>
    </row>
    <row r="1728" spans="1:27" ht="15.75" x14ac:dyDescent="0.25">
      <c r="A1728" s="11" t="s">
        <v>2</v>
      </c>
      <c r="B1728" s="11">
        <v>14</v>
      </c>
      <c r="C1728" s="11">
        <v>10</v>
      </c>
      <c r="D1728" s="11">
        <v>3</v>
      </c>
      <c r="E1728" s="12">
        <v>7</v>
      </c>
      <c r="F1728" s="8"/>
      <c r="G1728" s="8" t="s">
        <v>4</v>
      </c>
      <c r="H1728" s="12">
        <v>7</v>
      </c>
      <c r="I1728" s="11">
        <v>19</v>
      </c>
      <c r="J1728" s="11">
        <v>670240</v>
      </c>
      <c r="K1728" s="11">
        <v>4987830</v>
      </c>
      <c r="L1728" s="11">
        <v>45.025399999999998</v>
      </c>
      <c r="M1728" s="11">
        <v>-66.839100000000002</v>
      </c>
      <c r="N1728" s="11" t="s">
        <v>5</v>
      </c>
      <c r="O1728" s="13">
        <v>39232</v>
      </c>
      <c r="P1728" s="11">
        <v>7</v>
      </c>
      <c r="Q1728" s="8">
        <v>670280</v>
      </c>
      <c r="R1728" s="8">
        <v>4988052</v>
      </c>
      <c r="S1728" s="8">
        <v>197598</v>
      </c>
      <c r="T1728" s="8">
        <v>4992951</v>
      </c>
      <c r="U1728" s="8">
        <v>45.025466000000002</v>
      </c>
      <c r="V1728" s="8">
        <v>-66.838547000000005</v>
      </c>
      <c r="W1728" s="8">
        <v>45.025475999999998</v>
      </c>
      <c r="X1728" s="8">
        <v>-66.838545999999994</v>
      </c>
      <c r="Y1728" s="8" t="s">
        <v>3144</v>
      </c>
      <c r="Z1728" s="8"/>
      <c r="AA1728" s="8" t="s">
        <v>3134</v>
      </c>
    </row>
    <row r="1729" spans="1:27" ht="15.75" x14ac:dyDescent="0.25">
      <c r="A1729" s="11" t="s">
        <v>2</v>
      </c>
      <c r="B1729" s="11">
        <v>14</v>
      </c>
      <c r="C1729" s="11">
        <v>10</v>
      </c>
      <c r="D1729" s="11">
        <v>3</v>
      </c>
      <c r="E1729" s="12">
        <v>8</v>
      </c>
      <c r="F1729" s="8"/>
      <c r="G1729" s="8" t="s">
        <v>4</v>
      </c>
      <c r="H1729" s="12">
        <v>8</v>
      </c>
      <c r="I1729" s="11">
        <v>19</v>
      </c>
      <c r="J1729" s="11">
        <v>669645</v>
      </c>
      <c r="K1729" s="11">
        <v>4988985</v>
      </c>
      <c r="L1729" s="11">
        <v>45.035899999999998</v>
      </c>
      <c r="M1729" s="11">
        <v>-66.846299999999999</v>
      </c>
      <c r="N1729" s="11" t="s">
        <v>5</v>
      </c>
      <c r="O1729" s="13">
        <v>40199</v>
      </c>
      <c r="P1729" s="11">
        <v>8</v>
      </c>
      <c r="Q1729" s="8">
        <v>669682</v>
      </c>
      <c r="R1729" s="8">
        <v>4989203</v>
      </c>
      <c r="S1729" s="8">
        <v>197086</v>
      </c>
      <c r="T1729" s="8">
        <v>4994144</v>
      </c>
      <c r="U1729" s="8">
        <v>45.035966999999999</v>
      </c>
      <c r="V1729" s="8">
        <v>-66.845746000000005</v>
      </c>
      <c r="W1729" s="8">
        <v>45.035975999999998</v>
      </c>
      <c r="X1729" s="8">
        <v>-66.845744999999994</v>
      </c>
      <c r="Y1729" s="8" t="s">
        <v>3145</v>
      </c>
      <c r="Z1729" s="8"/>
      <c r="AA1729" s="8" t="s">
        <v>3134</v>
      </c>
    </row>
    <row r="1730" spans="1:27" ht="15.75" x14ac:dyDescent="0.25">
      <c r="A1730" s="11" t="s">
        <v>2</v>
      </c>
      <c r="B1730" s="11">
        <v>14</v>
      </c>
      <c r="C1730" s="11">
        <v>10</v>
      </c>
      <c r="D1730" s="11">
        <v>3</v>
      </c>
      <c r="E1730" s="12">
        <v>9</v>
      </c>
      <c r="F1730" s="8"/>
      <c r="G1730" s="8" t="s">
        <v>4</v>
      </c>
      <c r="H1730" s="12">
        <v>9</v>
      </c>
      <c r="I1730" s="11">
        <v>19</v>
      </c>
      <c r="J1730" s="11">
        <v>669855</v>
      </c>
      <c r="K1730" s="11">
        <v>4989705</v>
      </c>
      <c r="L1730" s="11">
        <v>45.042400000000001</v>
      </c>
      <c r="M1730" s="11">
        <v>-66.843400000000003</v>
      </c>
      <c r="N1730" s="11" t="s">
        <v>5</v>
      </c>
      <c r="O1730" s="13">
        <v>40199</v>
      </c>
      <c r="P1730" s="11">
        <v>9</v>
      </c>
      <c r="Q1730" s="8">
        <v>669891</v>
      </c>
      <c r="R1730" s="8">
        <v>4989932</v>
      </c>
      <c r="S1730" s="8">
        <v>197349</v>
      </c>
      <c r="T1730" s="8">
        <v>4994855</v>
      </c>
      <c r="U1730" s="8">
        <v>45.042467000000002</v>
      </c>
      <c r="V1730" s="8">
        <v>-66.842844999999997</v>
      </c>
      <c r="W1730" s="8">
        <v>45.042476999999998</v>
      </c>
      <c r="X1730" s="8">
        <v>-66.842843999999999</v>
      </c>
      <c r="Y1730" s="8" t="s">
        <v>3146</v>
      </c>
      <c r="Z1730" s="8"/>
      <c r="AA1730" s="8" t="s">
        <v>3134</v>
      </c>
    </row>
    <row r="1731" spans="1:27" ht="15.75" x14ac:dyDescent="0.25">
      <c r="A1731" s="11" t="s">
        <v>2</v>
      </c>
      <c r="B1731" s="11">
        <v>14</v>
      </c>
      <c r="C1731" s="11">
        <v>10</v>
      </c>
      <c r="D1731" s="11">
        <v>3</v>
      </c>
      <c r="E1731" s="12">
        <v>10</v>
      </c>
      <c r="F1731" s="8"/>
      <c r="G1731" s="8" t="s">
        <v>4</v>
      </c>
      <c r="H1731" s="12">
        <v>10</v>
      </c>
      <c r="I1731" s="11">
        <v>19</v>
      </c>
      <c r="J1731" s="11">
        <v>670790</v>
      </c>
      <c r="K1731" s="11">
        <v>4990360</v>
      </c>
      <c r="L1731" s="11">
        <v>45.048000000000002</v>
      </c>
      <c r="M1731" s="11">
        <v>-66.831299999999999</v>
      </c>
      <c r="N1731" s="11" t="s">
        <v>5</v>
      </c>
      <c r="O1731" s="13">
        <v>39232</v>
      </c>
      <c r="P1731" s="11">
        <v>10</v>
      </c>
      <c r="Q1731" s="8">
        <v>670827</v>
      </c>
      <c r="R1731" s="8">
        <v>4990579</v>
      </c>
      <c r="S1731" s="8">
        <v>198331</v>
      </c>
      <c r="T1731" s="8">
        <v>4995432</v>
      </c>
      <c r="U1731" s="8">
        <v>45.048067000000003</v>
      </c>
      <c r="V1731" s="8">
        <v>-66.830744999999993</v>
      </c>
      <c r="W1731" s="8">
        <v>45.048076999999999</v>
      </c>
      <c r="X1731" s="8">
        <v>-66.830743999999996</v>
      </c>
      <c r="Y1731" s="8" t="s">
        <v>3147</v>
      </c>
      <c r="Z1731" s="8"/>
      <c r="AA1731" s="8" t="s">
        <v>3134</v>
      </c>
    </row>
    <row r="1732" spans="1:27" ht="15.75" x14ac:dyDescent="0.25">
      <c r="A1732" s="11" t="s">
        <v>2</v>
      </c>
      <c r="B1732" s="11">
        <v>14</v>
      </c>
      <c r="C1732" s="11">
        <v>10</v>
      </c>
      <c r="D1732" s="11">
        <v>3</v>
      </c>
      <c r="E1732" s="12">
        <v>11</v>
      </c>
      <c r="F1732" s="8" t="s">
        <v>3148</v>
      </c>
      <c r="G1732" s="8" t="s">
        <v>4</v>
      </c>
      <c r="H1732" s="12">
        <v>11</v>
      </c>
      <c r="I1732" s="11">
        <v>19</v>
      </c>
      <c r="J1732" s="11">
        <v>671385</v>
      </c>
      <c r="K1732" s="11">
        <v>4989795</v>
      </c>
      <c r="L1732" s="11">
        <v>45.0428</v>
      </c>
      <c r="M1732" s="11">
        <v>-66.823899999999995</v>
      </c>
      <c r="N1732" s="11" t="s">
        <v>5</v>
      </c>
      <c r="O1732" s="13">
        <v>40316</v>
      </c>
      <c r="P1732" s="11">
        <v>11</v>
      </c>
      <c r="Q1732" s="8">
        <v>671426</v>
      </c>
      <c r="R1732" s="8">
        <v>4990017</v>
      </c>
      <c r="S1732" s="8">
        <v>198887</v>
      </c>
      <c r="T1732" s="8">
        <v>4994827</v>
      </c>
      <c r="U1732" s="8">
        <v>45.042867000000001</v>
      </c>
      <c r="V1732" s="8">
        <v>-66.823346000000001</v>
      </c>
      <c r="W1732" s="8">
        <v>45.042876</v>
      </c>
      <c r="X1732" s="8">
        <v>-66.823345000000003</v>
      </c>
      <c r="Y1732" s="8" t="s">
        <v>3149</v>
      </c>
      <c r="Z1732" s="8"/>
      <c r="AA1732" s="8" t="s">
        <v>3134</v>
      </c>
    </row>
    <row r="1733" spans="1:27" ht="15.75" x14ac:dyDescent="0.25">
      <c r="A1733" s="11" t="s">
        <v>2</v>
      </c>
      <c r="B1733" s="11">
        <v>15</v>
      </c>
      <c r="C1733" s="11">
        <v>10</v>
      </c>
      <c r="D1733" s="11">
        <v>1</v>
      </c>
      <c r="E1733" s="12">
        <v>106</v>
      </c>
      <c r="F1733" s="8"/>
      <c r="G1733" s="8" t="s">
        <v>4</v>
      </c>
      <c r="H1733" s="12">
        <v>106</v>
      </c>
      <c r="I1733" s="11">
        <v>19</v>
      </c>
      <c r="J1733" s="11">
        <v>666000</v>
      </c>
      <c r="K1733" s="11">
        <v>4990400</v>
      </c>
      <c r="L1733" s="11">
        <v>45.049500000000002</v>
      </c>
      <c r="M1733" s="11">
        <v>-66.892099999999999</v>
      </c>
      <c r="N1733" s="11" t="s">
        <v>5</v>
      </c>
      <c r="O1733" s="13">
        <v>36133</v>
      </c>
      <c r="P1733" s="11">
        <v>106</v>
      </c>
      <c r="Q1733" s="8">
        <v>666035</v>
      </c>
      <c r="R1733" s="8">
        <v>4990620</v>
      </c>
      <c r="S1733" s="8">
        <v>193552</v>
      </c>
      <c r="T1733" s="8">
        <v>4995828</v>
      </c>
      <c r="U1733" s="8">
        <v>45.049568999999998</v>
      </c>
      <c r="V1733" s="8">
        <v>-66.891542999999999</v>
      </c>
      <c r="W1733" s="8">
        <v>45.049577999999997</v>
      </c>
      <c r="X1733" s="8">
        <v>-66.891542999999999</v>
      </c>
      <c r="Y1733" s="8" t="s">
        <v>3150</v>
      </c>
      <c r="Z1733" s="8"/>
      <c r="AA1733" s="8" t="s">
        <v>3151</v>
      </c>
    </row>
    <row r="1734" spans="1:27" ht="15.75" x14ac:dyDescent="0.25">
      <c r="A1734" s="11" t="s">
        <v>2</v>
      </c>
      <c r="B1734" s="11">
        <v>15</v>
      </c>
      <c r="C1734" s="11">
        <v>10</v>
      </c>
      <c r="D1734" s="11">
        <v>1</v>
      </c>
      <c r="E1734" s="12">
        <v>107</v>
      </c>
      <c r="F1734" s="8"/>
      <c r="G1734" s="8" t="s">
        <v>4</v>
      </c>
      <c r="H1734" s="12">
        <v>107</v>
      </c>
      <c r="I1734" s="11">
        <v>19</v>
      </c>
      <c r="J1734" s="11">
        <v>665800</v>
      </c>
      <c r="K1734" s="11">
        <v>4990875</v>
      </c>
      <c r="L1734" s="11">
        <v>45.053800000000003</v>
      </c>
      <c r="M1734" s="11">
        <v>-66.894400000000005</v>
      </c>
      <c r="N1734" s="11" t="s">
        <v>5</v>
      </c>
      <c r="O1734" s="13">
        <v>36133</v>
      </c>
      <c r="P1734" s="11">
        <v>107</v>
      </c>
      <c r="Q1734" s="8">
        <v>665842</v>
      </c>
      <c r="R1734" s="8">
        <v>4991092</v>
      </c>
      <c r="S1734" s="8">
        <v>193394</v>
      </c>
      <c r="T1734" s="8">
        <v>4996314</v>
      </c>
      <c r="U1734" s="8">
        <v>45.053868999999999</v>
      </c>
      <c r="V1734" s="8">
        <v>-66.893843000000004</v>
      </c>
      <c r="W1734" s="8">
        <v>45.053879000000002</v>
      </c>
      <c r="X1734" s="8">
        <v>-66.893842000000006</v>
      </c>
      <c r="Y1734" s="8" t="s">
        <v>3152</v>
      </c>
      <c r="Z1734" s="8"/>
      <c r="AA1734" s="8" t="s">
        <v>3151</v>
      </c>
    </row>
    <row r="1735" spans="1:27" ht="15.75" x14ac:dyDescent="0.25">
      <c r="A1735" s="11" t="s">
        <v>2</v>
      </c>
      <c r="B1735" s="11">
        <v>15</v>
      </c>
      <c r="C1735" s="11">
        <v>10</v>
      </c>
      <c r="D1735" s="11">
        <v>1</v>
      </c>
      <c r="E1735" s="12">
        <v>108</v>
      </c>
      <c r="F1735" s="8"/>
      <c r="G1735" s="8" t="s">
        <v>4</v>
      </c>
      <c r="H1735" s="12">
        <v>108</v>
      </c>
      <c r="I1735" s="11">
        <v>19</v>
      </c>
      <c r="J1735" s="11">
        <v>665520</v>
      </c>
      <c r="K1735" s="11">
        <v>4991400</v>
      </c>
      <c r="L1735" s="11">
        <v>45.058599999999998</v>
      </c>
      <c r="M1735" s="11">
        <v>-66.897800000000004</v>
      </c>
      <c r="N1735" s="11" t="s">
        <v>5</v>
      </c>
      <c r="O1735" s="13">
        <v>36133</v>
      </c>
      <c r="P1735" s="11">
        <v>108</v>
      </c>
      <c r="Q1735" s="8">
        <v>665560</v>
      </c>
      <c r="R1735" s="8">
        <v>4991619</v>
      </c>
      <c r="S1735" s="8">
        <v>193152</v>
      </c>
      <c r="T1735" s="8">
        <v>4996860</v>
      </c>
      <c r="U1735" s="8">
        <v>45.058669000000002</v>
      </c>
      <c r="V1735" s="8">
        <v>-66.897243000000003</v>
      </c>
      <c r="W1735" s="8">
        <v>45.058678999999998</v>
      </c>
      <c r="X1735" s="8">
        <v>-66.897242000000006</v>
      </c>
      <c r="Y1735" s="8" t="s">
        <v>3153</v>
      </c>
      <c r="Z1735" s="8"/>
      <c r="AA1735" s="8" t="s">
        <v>3151</v>
      </c>
    </row>
    <row r="1736" spans="1:27" ht="15.75" x14ac:dyDescent="0.25">
      <c r="A1736" s="11" t="s">
        <v>2</v>
      </c>
      <c r="B1736" s="11">
        <v>15</v>
      </c>
      <c r="C1736" s="11">
        <v>10</v>
      </c>
      <c r="D1736" s="11">
        <v>1</v>
      </c>
      <c r="E1736" s="12">
        <v>109</v>
      </c>
      <c r="F1736" s="8"/>
      <c r="G1736" s="8" t="s">
        <v>4</v>
      </c>
      <c r="H1736" s="12">
        <v>109</v>
      </c>
      <c r="I1736" s="11">
        <v>19</v>
      </c>
      <c r="J1736" s="11">
        <v>664700</v>
      </c>
      <c r="K1736" s="11">
        <v>4991400</v>
      </c>
      <c r="L1736" s="11">
        <v>45.058799999999998</v>
      </c>
      <c r="M1736" s="11">
        <v>-66.908199999999994</v>
      </c>
      <c r="N1736" s="11" t="s">
        <v>5</v>
      </c>
      <c r="O1736" s="13">
        <v>36133</v>
      </c>
      <c r="P1736" s="11">
        <v>109</v>
      </c>
      <c r="Q1736" s="8">
        <v>664741</v>
      </c>
      <c r="R1736" s="8">
        <v>4991620</v>
      </c>
      <c r="S1736" s="8">
        <v>192334</v>
      </c>
      <c r="T1736" s="8">
        <v>4996922</v>
      </c>
      <c r="U1736" s="8">
        <v>45.058869999999999</v>
      </c>
      <c r="V1736" s="8">
        <v>-66.907642999999993</v>
      </c>
      <c r="W1736" s="8">
        <v>45.058878999999997</v>
      </c>
      <c r="X1736" s="8">
        <v>-66.907641999999996</v>
      </c>
      <c r="Y1736" s="8" t="s">
        <v>3154</v>
      </c>
      <c r="Z1736" s="8"/>
      <c r="AA1736" s="8" t="s">
        <v>3151</v>
      </c>
    </row>
    <row r="1737" spans="1:27" ht="15.75" x14ac:dyDescent="0.25">
      <c r="A1737" s="11" t="s">
        <v>2</v>
      </c>
      <c r="B1737" s="11">
        <v>15</v>
      </c>
      <c r="C1737" s="11">
        <v>10</v>
      </c>
      <c r="D1737" s="11">
        <v>1</v>
      </c>
      <c r="E1737" s="12">
        <v>110</v>
      </c>
      <c r="F1737" s="8"/>
      <c r="G1737" s="8" t="s">
        <v>40</v>
      </c>
      <c r="H1737" s="12">
        <v>110</v>
      </c>
      <c r="I1737" s="11">
        <v>19</v>
      </c>
      <c r="J1737" s="11">
        <v>664227</v>
      </c>
      <c r="K1737" s="11">
        <v>4992670</v>
      </c>
      <c r="L1737" s="11">
        <v>45.070399999999999</v>
      </c>
      <c r="M1737" s="11">
        <v>-66.913799999999995</v>
      </c>
      <c r="N1737" s="11" t="s">
        <v>5</v>
      </c>
      <c r="O1737" s="13">
        <v>36143</v>
      </c>
      <c r="P1737" s="11">
        <v>110</v>
      </c>
      <c r="Q1737" s="8">
        <v>664267</v>
      </c>
      <c r="R1737" s="8">
        <v>4992897</v>
      </c>
      <c r="S1737" s="8">
        <v>191955</v>
      </c>
      <c r="T1737" s="8">
        <v>4998232</v>
      </c>
      <c r="U1737" s="8">
        <v>45.07047</v>
      </c>
      <c r="V1737" s="8">
        <v>-66.913241999999997</v>
      </c>
      <c r="W1737" s="8">
        <v>45.070478999999999</v>
      </c>
      <c r="X1737" s="8">
        <v>-66.913241999999997</v>
      </c>
      <c r="Y1737" s="8" t="s">
        <v>3155</v>
      </c>
      <c r="Z1737" s="8"/>
      <c r="AA1737" s="8" t="s">
        <v>3151</v>
      </c>
    </row>
    <row r="1738" spans="1:27" ht="15.75" x14ac:dyDescent="0.25">
      <c r="A1738" s="11" t="s">
        <v>2</v>
      </c>
      <c r="B1738" s="11">
        <v>15</v>
      </c>
      <c r="C1738" s="11">
        <v>10</v>
      </c>
      <c r="D1738" s="11">
        <v>1</v>
      </c>
      <c r="E1738" s="12">
        <v>111</v>
      </c>
      <c r="F1738" s="8"/>
      <c r="G1738" s="8" t="s">
        <v>4</v>
      </c>
      <c r="H1738" s="12">
        <v>111</v>
      </c>
      <c r="I1738" s="11">
        <v>19</v>
      </c>
      <c r="J1738" s="11">
        <v>664000</v>
      </c>
      <c r="K1738" s="11">
        <v>4993700</v>
      </c>
      <c r="L1738" s="11">
        <v>45.079700000000003</v>
      </c>
      <c r="M1738" s="11">
        <v>-66.916399999999996</v>
      </c>
      <c r="N1738" s="11" t="s">
        <v>5</v>
      </c>
      <c r="O1738" s="13">
        <v>36143</v>
      </c>
      <c r="P1738" s="11">
        <v>111</v>
      </c>
      <c r="Q1738" s="8">
        <v>664035</v>
      </c>
      <c r="R1738" s="8">
        <v>4993925</v>
      </c>
      <c r="S1738" s="8">
        <v>191801</v>
      </c>
      <c r="T1738" s="8">
        <v>4999275</v>
      </c>
      <c r="U1738" s="8">
        <v>45.079770000000003</v>
      </c>
      <c r="V1738" s="8">
        <v>-66.915841999999998</v>
      </c>
      <c r="W1738" s="8">
        <v>45.079779000000002</v>
      </c>
      <c r="X1738" s="8">
        <v>-66.915841</v>
      </c>
      <c r="Y1738" s="8" t="s">
        <v>3156</v>
      </c>
      <c r="Z1738" s="8"/>
      <c r="AA1738" s="8" t="s">
        <v>3151</v>
      </c>
    </row>
    <row r="1739" spans="1:27" ht="15.75" x14ac:dyDescent="0.25">
      <c r="A1739" s="11" t="s">
        <v>2</v>
      </c>
      <c r="B1739" s="11">
        <v>15</v>
      </c>
      <c r="C1739" s="11">
        <v>10</v>
      </c>
      <c r="D1739" s="11">
        <v>1</v>
      </c>
      <c r="E1739" s="12">
        <v>112</v>
      </c>
      <c r="F1739" s="8"/>
      <c r="G1739" s="8" t="s">
        <v>4</v>
      </c>
      <c r="H1739" s="12">
        <v>112</v>
      </c>
      <c r="I1739" s="11">
        <v>19</v>
      </c>
      <c r="J1739" s="11">
        <v>663600</v>
      </c>
      <c r="K1739" s="11">
        <v>4995500</v>
      </c>
      <c r="L1739" s="11">
        <v>45.095999999999997</v>
      </c>
      <c r="M1739" s="11">
        <v>-66.9208</v>
      </c>
      <c r="N1739" s="11" t="s">
        <v>5</v>
      </c>
      <c r="O1739" s="13">
        <v>36143</v>
      </c>
      <c r="P1739" s="11">
        <v>112</v>
      </c>
      <c r="Q1739" s="8">
        <v>663643</v>
      </c>
      <c r="R1739" s="8">
        <v>4995727</v>
      </c>
      <c r="S1739" s="8">
        <v>191542</v>
      </c>
      <c r="T1739" s="8">
        <v>5001103</v>
      </c>
      <c r="U1739" s="8">
        <v>45.096069999999997</v>
      </c>
      <c r="V1739" s="8">
        <v>-66.920242000000002</v>
      </c>
      <c r="W1739" s="8">
        <v>45.096080000000001</v>
      </c>
      <c r="X1739" s="8">
        <v>-66.920241000000004</v>
      </c>
      <c r="Y1739" s="8" t="s">
        <v>3157</v>
      </c>
      <c r="Z1739" s="8"/>
      <c r="AA1739" s="8" t="s">
        <v>3151</v>
      </c>
    </row>
    <row r="1740" spans="1:27" ht="15.75" x14ac:dyDescent="0.25">
      <c r="A1740" s="11" t="s">
        <v>2</v>
      </c>
      <c r="B1740" s="11">
        <v>15</v>
      </c>
      <c r="C1740" s="11">
        <v>10</v>
      </c>
      <c r="D1740" s="11">
        <v>1</v>
      </c>
      <c r="E1740" s="12">
        <v>113</v>
      </c>
      <c r="F1740" s="8"/>
      <c r="G1740" s="8" t="s">
        <v>4</v>
      </c>
      <c r="H1740" s="12">
        <v>113</v>
      </c>
      <c r="I1740" s="11">
        <v>19</v>
      </c>
      <c r="J1740" s="11">
        <v>664150</v>
      </c>
      <c r="K1740" s="11">
        <v>4997650</v>
      </c>
      <c r="L1740" s="11">
        <v>45.115200000000002</v>
      </c>
      <c r="M1740" s="11">
        <v>-66.913200000000003</v>
      </c>
      <c r="N1740" s="11" t="s">
        <v>5</v>
      </c>
      <c r="O1740" s="13">
        <v>36143</v>
      </c>
      <c r="P1740" s="11">
        <v>113</v>
      </c>
      <c r="Q1740" s="8">
        <v>664186</v>
      </c>
      <c r="R1740" s="8">
        <v>4997875</v>
      </c>
      <c r="S1740" s="8">
        <v>192244</v>
      </c>
      <c r="T1740" s="8">
        <v>5003207</v>
      </c>
      <c r="U1740" s="8">
        <v>45.115270000000002</v>
      </c>
      <c r="V1740" s="8">
        <v>-66.912640999999994</v>
      </c>
      <c r="W1740" s="8">
        <v>45.115279999999998</v>
      </c>
      <c r="X1740" s="8">
        <v>-66.912639999999996</v>
      </c>
      <c r="Y1740" s="8" t="s">
        <v>3158</v>
      </c>
      <c r="Z1740" s="8"/>
      <c r="AA1740" s="8" t="s">
        <v>3151</v>
      </c>
    </row>
    <row r="1741" spans="1:27" ht="15.75" x14ac:dyDescent="0.25">
      <c r="A1741" s="11" t="s">
        <v>2</v>
      </c>
      <c r="B1741" s="11">
        <v>15</v>
      </c>
      <c r="C1741" s="11">
        <v>10</v>
      </c>
      <c r="D1741" s="11">
        <v>1</v>
      </c>
      <c r="E1741" s="12">
        <v>114</v>
      </c>
      <c r="F1741" s="8"/>
      <c r="G1741" s="8" t="s">
        <v>4</v>
      </c>
      <c r="H1741" s="12">
        <v>114</v>
      </c>
      <c r="I1741" s="11">
        <v>19</v>
      </c>
      <c r="J1741" s="11">
        <v>666065</v>
      </c>
      <c r="K1741" s="11">
        <v>4989580</v>
      </c>
      <c r="L1741" s="11">
        <v>45.042099999999998</v>
      </c>
      <c r="M1741" s="11">
        <v>-66.891499999999994</v>
      </c>
      <c r="N1741" s="11" t="s">
        <v>5</v>
      </c>
      <c r="O1741" s="13">
        <v>39232</v>
      </c>
      <c r="P1741" s="11">
        <v>114</v>
      </c>
      <c r="Q1741" s="8">
        <v>666104</v>
      </c>
      <c r="R1741" s="8">
        <v>4989799</v>
      </c>
      <c r="S1741" s="8">
        <v>193559</v>
      </c>
      <c r="T1741" s="8">
        <v>4995004</v>
      </c>
      <c r="U1741" s="8">
        <v>45.042169000000001</v>
      </c>
      <c r="V1741" s="8">
        <v>-66.890944000000005</v>
      </c>
      <c r="W1741" s="8">
        <v>45.042178</v>
      </c>
      <c r="X1741" s="8">
        <v>-66.890942999999993</v>
      </c>
      <c r="Y1741" s="8" t="s">
        <v>3159</v>
      </c>
      <c r="Z1741" s="8"/>
      <c r="AA1741" s="8" t="s">
        <v>3151</v>
      </c>
    </row>
    <row r="1742" spans="1:27" ht="15.75" x14ac:dyDescent="0.25">
      <c r="A1742" s="11" t="s">
        <v>2</v>
      </c>
      <c r="B1742" s="11">
        <v>16</v>
      </c>
      <c r="C1742" s="11">
        <v>10</v>
      </c>
      <c r="D1742" s="11">
        <v>1</v>
      </c>
      <c r="E1742" s="12">
        <v>3</v>
      </c>
      <c r="F1742" s="8" t="s">
        <v>3160</v>
      </c>
      <c r="G1742" s="8" t="s">
        <v>4</v>
      </c>
      <c r="H1742" s="12">
        <v>3</v>
      </c>
      <c r="I1742" s="11">
        <v>19</v>
      </c>
      <c r="J1742" s="11">
        <v>670762</v>
      </c>
      <c r="K1742" s="11">
        <v>4998979</v>
      </c>
      <c r="L1742" s="11">
        <v>45.125599999999999</v>
      </c>
      <c r="M1742" s="11">
        <v>-66.828699999999998</v>
      </c>
      <c r="N1742" s="11" t="s">
        <v>5</v>
      </c>
      <c r="O1742" s="13">
        <v>36136</v>
      </c>
      <c r="P1742" s="8"/>
      <c r="Q1742" s="8">
        <v>670801</v>
      </c>
      <c r="R1742" s="8">
        <v>4999205</v>
      </c>
      <c r="S1742" s="8">
        <v>198945</v>
      </c>
      <c r="T1742" s="8">
        <v>5004043</v>
      </c>
      <c r="U1742" s="8">
        <v>45.12567</v>
      </c>
      <c r="V1742" s="8">
        <v>-66.828140000000005</v>
      </c>
      <c r="W1742" s="8">
        <v>45.125678999999998</v>
      </c>
      <c r="X1742" s="8">
        <v>-66.828138999999993</v>
      </c>
      <c r="Y1742" s="8" t="s">
        <v>3161</v>
      </c>
      <c r="Z1742" s="8"/>
      <c r="AA1742" s="8" t="s">
        <v>3162</v>
      </c>
    </row>
    <row r="1743" spans="1:27" ht="15.75" x14ac:dyDescent="0.25">
      <c r="A1743" s="11" t="s">
        <v>2</v>
      </c>
      <c r="B1743" s="11">
        <v>16</v>
      </c>
      <c r="C1743" s="11">
        <v>10</v>
      </c>
      <c r="D1743" s="11">
        <v>1</v>
      </c>
      <c r="E1743" s="12">
        <v>4</v>
      </c>
      <c r="F1743" s="8"/>
      <c r="G1743" s="8" t="s">
        <v>4</v>
      </c>
      <c r="H1743" s="12">
        <v>4</v>
      </c>
      <c r="I1743" s="11">
        <v>19</v>
      </c>
      <c r="J1743" s="11">
        <v>669800</v>
      </c>
      <c r="K1743" s="11">
        <v>4998375</v>
      </c>
      <c r="L1743" s="11">
        <v>45.120399999999997</v>
      </c>
      <c r="M1743" s="11">
        <v>-66.841099999999997</v>
      </c>
      <c r="N1743" s="11" t="s">
        <v>5</v>
      </c>
      <c r="O1743" s="13">
        <v>41690</v>
      </c>
      <c r="P1743" s="11">
        <v>4</v>
      </c>
      <c r="Q1743" s="8">
        <v>669841</v>
      </c>
      <c r="R1743" s="8">
        <v>4998602</v>
      </c>
      <c r="S1743" s="8">
        <v>197942</v>
      </c>
      <c r="T1743" s="8">
        <v>5003512</v>
      </c>
      <c r="U1743" s="8">
        <v>45.120469999999997</v>
      </c>
      <c r="V1743" s="8">
        <v>-66.840540000000004</v>
      </c>
      <c r="W1743" s="8">
        <v>45.120479000000003</v>
      </c>
      <c r="X1743" s="8">
        <v>-66.840540000000004</v>
      </c>
      <c r="Y1743" s="8" t="s">
        <v>3163</v>
      </c>
      <c r="Z1743" s="8"/>
      <c r="AA1743" s="8" t="s">
        <v>3162</v>
      </c>
    </row>
    <row r="1744" spans="1:27" ht="15.75" x14ac:dyDescent="0.25">
      <c r="A1744" s="11" t="s">
        <v>2</v>
      </c>
      <c r="B1744" s="11">
        <v>16</v>
      </c>
      <c r="C1744" s="11">
        <v>10</v>
      </c>
      <c r="D1744" s="11">
        <v>1</v>
      </c>
      <c r="E1744" s="12">
        <v>5</v>
      </c>
      <c r="F1744" s="8"/>
      <c r="G1744" s="8" t="s">
        <v>4</v>
      </c>
      <c r="H1744" s="12">
        <v>5</v>
      </c>
      <c r="I1744" s="11">
        <v>19</v>
      </c>
      <c r="J1744" s="11">
        <v>668525</v>
      </c>
      <c r="K1744" s="11">
        <v>4998400</v>
      </c>
      <c r="L1744" s="11">
        <v>45.120899999999999</v>
      </c>
      <c r="M1744" s="11">
        <v>-66.857299999999995</v>
      </c>
      <c r="N1744" s="11" t="s">
        <v>5</v>
      </c>
      <c r="O1744" s="13">
        <v>36133</v>
      </c>
      <c r="P1744" s="11">
        <v>5</v>
      </c>
      <c r="Q1744" s="8">
        <v>668566</v>
      </c>
      <c r="R1744" s="8">
        <v>4998623</v>
      </c>
      <c r="S1744" s="8">
        <v>196671</v>
      </c>
      <c r="T1744" s="8">
        <v>5003628</v>
      </c>
      <c r="U1744" s="8">
        <v>45.12097</v>
      </c>
      <c r="V1744" s="8">
        <v>-66.856741</v>
      </c>
      <c r="W1744" s="8">
        <v>45.120978999999998</v>
      </c>
      <c r="X1744" s="8">
        <v>-66.856740000000002</v>
      </c>
      <c r="Y1744" s="8" t="s">
        <v>3164</v>
      </c>
      <c r="Z1744" s="8"/>
      <c r="AA1744" s="8" t="s">
        <v>3162</v>
      </c>
    </row>
    <row r="1745" spans="1:27" ht="15.75" x14ac:dyDescent="0.25">
      <c r="A1745" s="11" t="s">
        <v>2</v>
      </c>
      <c r="B1745" s="11">
        <v>16</v>
      </c>
      <c r="C1745" s="11">
        <v>10</v>
      </c>
      <c r="D1745" s="11">
        <v>1</v>
      </c>
      <c r="E1745" s="12">
        <v>8</v>
      </c>
      <c r="F1745" s="8"/>
      <c r="G1745" s="8" t="s">
        <v>4</v>
      </c>
      <c r="H1745" s="12">
        <v>8</v>
      </c>
      <c r="I1745" s="11">
        <v>19</v>
      </c>
      <c r="J1745" s="11">
        <v>666925</v>
      </c>
      <c r="K1745" s="11">
        <v>4997900</v>
      </c>
      <c r="L1745" s="11">
        <v>45.116799999999998</v>
      </c>
      <c r="M1745" s="11">
        <v>-66.877799999999993</v>
      </c>
      <c r="N1745" s="11" t="s">
        <v>5</v>
      </c>
      <c r="O1745" s="13">
        <v>36133</v>
      </c>
      <c r="P1745" s="11">
        <v>8</v>
      </c>
      <c r="Q1745" s="8">
        <v>666965</v>
      </c>
      <c r="R1745" s="8">
        <v>4998125</v>
      </c>
      <c r="S1745" s="8">
        <v>195037</v>
      </c>
      <c r="T1745" s="8">
        <v>5003250</v>
      </c>
      <c r="U1745" s="8">
        <v>45.116869999999999</v>
      </c>
      <c r="V1745" s="8">
        <v>-66.877240999999998</v>
      </c>
      <c r="W1745" s="8">
        <v>45.116878999999997</v>
      </c>
      <c r="X1745" s="8">
        <v>-66.87724</v>
      </c>
      <c r="Y1745" s="8" t="s">
        <v>3165</v>
      </c>
      <c r="Z1745" s="8"/>
      <c r="AA1745" s="8" t="s">
        <v>3162</v>
      </c>
    </row>
    <row r="1746" spans="1:27" ht="15.75" x14ac:dyDescent="0.25">
      <c r="A1746" s="11" t="s">
        <v>2</v>
      </c>
      <c r="B1746" s="11">
        <v>16</v>
      </c>
      <c r="C1746" s="11">
        <v>10</v>
      </c>
      <c r="D1746" s="11">
        <v>1</v>
      </c>
      <c r="E1746" s="12">
        <v>12</v>
      </c>
      <c r="F1746" s="8" t="s">
        <v>3166</v>
      </c>
      <c r="G1746" s="8" t="s">
        <v>4</v>
      </c>
      <c r="H1746" s="12">
        <v>12</v>
      </c>
      <c r="I1746" s="11">
        <v>19</v>
      </c>
      <c r="J1746" s="11">
        <v>667000</v>
      </c>
      <c r="K1746" s="11">
        <v>4997000</v>
      </c>
      <c r="L1746" s="11">
        <v>45.108699999999999</v>
      </c>
      <c r="M1746" s="11">
        <v>-66.877200000000002</v>
      </c>
      <c r="N1746" s="11" t="s">
        <v>5</v>
      </c>
      <c r="O1746" s="13">
        <v>36133</v>
      </c>
      <c r="P1746" s="11">
        <v>12</v>
      </c>
      <c r="Q1746" s="8">
        <v>667036</v>
      </c>
      <c r="R1746" s="8">
        <v>4997227</v>
      </c>
      <c r="S1746" s="8">
        <v>195041</v>
      </c>
      <c r="T1746" s="8">
        <v>5002348</v>
      </c>
      <c r="U1746" s="8">
        <v>45.10877</v>
      </c>
      <c r="V1746" s="8">
        <v>-66.876641000000006</v>
      </c>
      <c r="W1746" s="8">
        <v>45.108778999999998</v>
      </c>
      <c r="X1746" s="8">
        <v>-66.876639999999995</v>
      </c>
      <c r="Y1746" s="8" t="s">
        <v>3167</v>
      </c>
      <c r="Z1746" s="8"/>
      <c r="AA1746" s="8" t="s">
        <v>3162</v>
      </c>
    </row>
    <row r="1747" spans="1:27" ht="15.75" x14ac:dyDescent="0.25">
      <c r="A1747" s="11" t="s">
        <v>2</v>
      </c>
      <c r="B1747" s="11">
        <v>16</v>
      </c>
      <c r="C1747" s="11">
        <v>10</v>
      </c>
      <c r="D1747" s="11">
        <v>1</v>
      </c>
      <c r="E1747" s="12">
        <v>16</v>
      </c>
      <c r="F1747" s="8" t="s">
        <v>3168</v>
      </c>
      <c r="G1747" s="8" t="s">
        <v>4</v>
      </c>
      <c r="H1747" s="12">
        <v>16</v>
      </c>
      <c r="I1747" s="11">
        <v>19</v>
      </c>
      <c r="J1747" s="11">
        <v>665900</v>
      </c>
      <c r="K1747" s="11">
        <v>4996600</v>
      </c>
      <c r="L1747" s="11">
        <v>45.1053</v>
      </c>
      <c r="M1747" s="11">
        <v>-66.891300000000001</v>
      </c>
      <c r="N1747" s="11" t="s">
        <v>5</v>
      </c>
      <c r="O1747" s="13">
        <v>36133</v>
      </c>
      <c r="P1747" s="11">
        <v>16</v>
      </c>
      <c r="Q1747" s="8">
        <v>665937</v>
      </c>
      <c r="R1747" s="8">
        <v>4996820</v>
      </c>
      <c r="S1747" s="8">
        <v>193913</v>
      </c>
      <c r="T1747" s="8">
        <v>5002024</v>
      </c>
      <c r="U1747" s="8">
        <v>45.105370000000001</v>
      </c>
      <c r="V1747" s="8">
        <v>-66.890741000000006</v>
      </c>
      <c r="W1747" s="8">
        <v>45.105378999999999</v>
      </c>
      <c r="X1747" s="8">
        <v>-66.890739999999994</v>
      </c>
      <c r="Y1747" s="8" t="s">
        <v>3169</v>
      </c>
      <c r="Z1747" s="8"/>
      <c r="AA1747" s="8" t="s">
        <v>3162</v>
      </c>
    </row>
    <row r="1748" spans="1:27" ht="15.75" x14ac:dyDescent="0.25">
      <c r="A1748" s="11" t="s">
        <v>2</v>
      </c>
      <c r="B1748" s="11">
        <v>16</v>
      </c>
      <c r="C1748" s="11">
        <v>10</v>
      </c>
      <c r="D1748" s="11">
        <v>1</v>
      </c>
      <c r="E1748" s="12">
        <v>17</v>
      </c>
      <c r="F1748" s="8" t="s">
        <v>3170</v>
      </c>
      <c r="G1748" s="8" t="s">
        <v>4</v>
      </c>
      <c r="H1748" s="12">
        <v>17</v>
      </c>
      <c r="I1748" s="11">
        <v>19</v>
      </c>
      <c r="J1748" s="11">
        <v>665700</v>
      </c>
      <c r="K1748" s="11">
        <v>4996250</v>
      </c>
      <c r="L1748" s="11">
        <v>45.102200000000003</v>
      </c>
      <c r="M1748" s="11">
        <v>-66.893900000000002</v>
      </c>
      <c r="N1748" s="11" t="s">
        <v>5</v>
      </c>
      <c r="O1748" s="13">
        <v>36133</v>
      </c>
      <c r="P1748" s="11">
        <v>17</v>
      </c>
      <c r="Q1748" s="8">
        <v>665741</v>
      </c>
      <c r="R1748" s="8">
        <v>4996470</v>
      </c>
      <c r="S1748" s="8">
        <v>193692</v>
      </c>
      <c r="T1748" s="8">
        <v>5001689</v>
      </c>
      <c r="U1748" s="8">
        <v>45.102269999999997</v>
      </c>
      <c r="V1748" s="8">
        <v>-66.893341000000007</v>
      </c>
      <c r="W1748" s="8">
        <v>45.102279000000003</v>
      </c>
      <c r="X1748" s="8">
        <v>-66.893341000000007</v>
      </c>
      <c r="Y1748" s="8" t="s">
        <v>3171</v>
      </c>
      <c r="Z1748" s="8"/>
      <c r="AA1748" s="8" t="s">
        <v>3162</v>
      </c>
    </row>
    <row r="1749" spans="1:27" ht="15.75" x14ac:dyDescent="0.25">
      <c r="A1749" s="11" t="s">
        <v>2</v>
      </c>
      <c r="B1749" s="11">
        <v>16</v>
      </c>
      <c r="C1749" s="11">
        <v>10</v>
      </c>
      <c r="D1749" s="11">
        <v>1</v>
      </c>
      <c r="E1749" s="12">
        <v>19</v>
      </c>
      <c r="F1749" s="8"/>
      <c r="G1749" s="8" t="s">
        <v>40</v>
      </c>
      <c r="H1749" s="12">
        <v>19</v>
      </c>
      <c r="I1749" s="11">
        <v>19</v>
      </c>
      <c r="J1749" s="11">
        <v>665125</v>
      </c>
      <c r="K1749" s="11">
        <v>4996750</v>
      </c>
      <c r="L1749" s="11">
        <v>45.106900000000003</v>
      </c>
      <c r="M1749" s="11">
        <v>-66.9011</v>
      </c>
      <c r="N1749" s="11" t="s">
        <v>41</v>
      </c>
      <c r="O1749" s="13">
        <v>36139</v>
      </c>
      <c r="P1749" s="8"/>
      <c r="Q1749" s="8">
        <v>665161</v>
      </c>
      <c r="R1749" s="8">
        <v>4996978</v>
      </c>
      <c r="S1749" s="8">
        <v>193151</v>
      </c>
      <c r="T1749" s="8">
        <v>5002239</v>
      </c>
      <c r="U1749" s="8">
        <v>45.106969999999997</v>
      </c>
      <c r="V1749" s="8">
        <v>-66.900541000000004</v>
      </c>
      <c r="W1749" s="8">
        <v>45.106979000000003</v>
      </c>
      <c r="X1749" s="8">
        <v>-66.900540000000007</v>
      </c>
      <c r="Y1749" s="8" t="s">
        <v>3172</v>
      </c>
      <c r="Z1749" s="8"/>
      <c r="AA1749" s="8" t="s">
        <v>3162</v>
      </c>
    </row>
    <row r="1750" spans="1:27" ht="15.75" x14ac:dyDescent="0.25">
      <c r="A1750" s="11" t="s">
        <v>2</v>
      </c>
      <c r="B1750" s="11">
        <v>16</v>
      </c>
      <c r="C1750" s="11">
        <v>10</v>
      </c>
      <c r="D1750" s="11">
        <v>1</v>
      </c>
      <c r="E1750" s="12">
        <v>21</v>
      </c>
      <c r="F1750" s="8" t="s">
        <v>3173</v>
      </c>
      <c r="G1750" s="8" t="s">
        <v>4</v>
      </c>
      <c r="H1750" s="12">
        <v>21</v>
      </c>
      <c r="I1750" s="11">
        <v>19</v>
      </c>
      <c r="J1750" s="11">
        <v>664700</v>
      </c>
      <c r="K1750" s="11">
        <v>4997650</v>
      </c>
      <c r="L1750" s="11">
        <v>45.115000000000002</v>
      </c>
      <c r="M1750" s="11">
        <v>-66.906199999999998</v>
      </c>
      <c r="N1750" s="11" t="s">
        <v>5</v>
      </c>
      <c r="O1750" s="13">
        <v>36133</v>
      </c>
      <c r="P1750" s="11">
        <v>21</v>
      </c>
      <c r="Q1750" s="8">
        <v>664737</v>
      </c>
      <c r="R1750" s="8">
        <v>4997867</v>
      </c>
      <c r="S1750" s="8">
        <v>192793</v>
      </c>
      <c r="T1750" s="8">
        <v>5003158</v>
      </c>
      <c r="U1750" s="8">
        <v>45.115070000000003</v>
      </c>
      <c r="V1750" s="8">
        <v>-66.905641000000003</v>
      </c>
      <c r="W1750" s="8">
        <v>45.115079999999999</v>
      </c>
      <c r="X1750" s="8">
        <v>-66.905640000000005</v>
      </c>
      <c r="Y1750" s="8" t="s">
        <v>3174</v>
      </c>
      <c r="Z1750" s="8"/>
      <c r="AA1750" s="8" t="s">
        <v>3162</v>
      </c>
    </row>
    <row r="1751" spans="1:27" ht="15.75" x14ac:dyDescent="0.25">
      <c r="A1751" s="11" t="s">
        <v>2</v>
      </c>
      <c r="B1751" s="11">
        <v>16</v>
      </c>
      <c r="C1751" s="11">
        <v>10</v>
      </c>
      <c r="D1751" s="11">
        <v>1</v>
      </c>
      <c r="E1751" s="12">
        <v>25</v>
      </c>
      <c r="F1751" s="8" t="s">
        <v>3175</v>
      </c>
      <c r="G1751" s="8" t="s">
        <v>4</v>
      </c>
      <c r="H1751" s="12">
        <v>25</v>
      </c>
      <c r="I1751" s="11">
        <v>19</v>
      </c>
      <c r="J1751" s="11">
        <v>665050</v>
      </c>
      <c r="K1751" s="11">
        <v>4998000</v>
      </c>
      <c r="L1751" s="11">
        <v>45.118099999999998</v>
      </c>
      <c r="M1751" s="11">
        <v>-66.901600000000002</v>
      </c>
      <c r="N1751" s="11" t="s">
        <v>5</v>
      </c>
      <c r="O1751" s="13">
        <v>36133</v>
      </c>
      <c r="P1751" s="11">
        <v>25</v>
      </c>
      <c r="Q1751" s="8">
        <v>665090</v>
      </c>
      <c r="R1751" s="8">
        <v>4998221</v>
      </c>
      <c r="S1751" s="8">
        <v>193172</v>
      </c>
      <c r="T1751" s="8">
        <v>5003485</v>
      </c>
      <c r="U1751" s="8">
        <v>45.118169999999999</v>
      </c>
      <c r="V1751" s="8">
        <v>-66.901041000000006</v>
      </c>
      <c r="W1751" s="8">
        <v>45.118180000000002</v>
      </c>
      <c r="X1751" s="8">
        <v>-66.901039999999995</v>
      </c>
      <c r="Y1751" s="8" t="s">
        <v>3176</v>
      </c>
      <c r="Z1751" s="8"/>
      <c r="AA1751" s="8" t="s">
        <v>3162</v>
      </c>
    </row>
    <row r="1752" spans="1:27" ht="15.75" x14ac:dyDescent="0.25">
      <c r="A1752" s="11" t="s">
        <v>2</v>
      </c>
      <c r="B1752" s="11">
        <v>16</v>
      </c>
      <c r="C1752" s="11">
        <v>10</v>
      </c>
      <c r="D1752" s="11">
        <v>1</v>
      </c>
      <c r="E1752" s="12">
        <v>27</v>
      </c>
      <c r="F1752" s="8"/>
      <c r="G1752" s="8" t="s">
        <v>40</v>
      </c>
      <c r="H1752" s="12">
        <v>27</v>
      </c>
      <c r="I1752" s="11">
        <v>19</v>
      </c>
      <c r="J1752" s="11">
        <v>665400</v>
      </c>
      <c r="K1752" s="11">
        <v>4997600</v>
      </c>
      <c r="L1752" s="11">
        <v>45.114400000000003</v>
      </c>
      <c r="M1752" s="11">
        <v>-66.897300000000001</v>
      </c>
      <c r="N1752" s="11" t="s">
        <v>41</v>
      </c>
      <c r="O1752" s="13">
        <v>36133</v>
      </c>
      <c r="P1752" s="8"/>
      <c r="Q1752" s="8">
        <v>665438</v>
      </c>
      <c r="R1752" s="8">
        <v>4997819</v>
      </c>
      <c r="S1752" s="8">
        <v>193490</v>
      </c>
      <c r="T1752" s="8">
        <v>5003057</v>
      </c>
      <c r="U1752" s="8">
        <v>45.114469999999997</v>
      </c>
      <c r="V1752" s="8">
        <v>-66.896741000000006</v>
      </c>
      <c r="W1752" s="8">
        <v>45.11448</v>
      </c>
      <c r="X1752" s="8">
        <v>-66.896739999999994</v>
      </c>
      <c r="Y1752" s="8" t="s">
        <v>3177</v>
      </c>
      <c r="Z1752" s="8"/>
      <c r="AA1752" s="8" t="s">
        <v>3162</v>
      </c>
    </row>
    <row r="1753" spans="1:27" ht="15.75" x14ac:dyDescent="0.25">
      <c r="A1753" s="11" t="s">
        <v>2</v>
      </c>
      <c r="B1753" s="11">
        <v>16</v>
      </c>
      <c r="C1753" s="11">
        <v>10</v>
      </c>
      <c r="D1753" s="11">
        <v>1</v>
      </c>
      <c r="E1753" s="12">
        <v>29</v>
      </c>
      <c r="F1753" s="8" t="s">
        <v>3178</v>
      </c>
      <c r="G1753" s="8" t="s">
        <v>4</v>
      </c>
      <c r="H1753" s="12">
        <v>29</v>
      </c>
      <c r="I1753" s="11">
        <v>19</v>
      </c>
      <c r="J1753" s="11">
        <v>665900</v>
      </c>
      <c r="K1753" s="11">
        <v>4997075</v>
      </c>
      <c r="L1753" s="11">
        <v>45.1096</v>
      </c>
      <c r="M1753" s="11">
        <v>-66.891099999999994</v>
      </c>
      <c r="N1753" s="11" t="s">
        <v>5</v>
      </c>
      <c r="O1753" s="13">
        <v>36133</v>
      </c>
      <c r="P1753" s="11">
        <v>29</v>
      </c>
      <c r="Q1753" s="8">
        <v>665940</v>
      </c>
      <c r="R1753" s="8">
        <v>4997298</v>
      </c>
      <c r="S1753" s="8">
        <v>193952</v>
      </c>
      <c r="T1753" s="8">
        <v>5002501</v>
      </c>
      <c r="U1753" s="8">
        <v>45.109670000000001</v>
      </c>
      <c r="V1753" s="8">
        <v>-66.890540999999999</v>
      </c>
      <c r="W1753" s="8">
        <v>45.109679</v>
      </c>
      <c r="X1753" s="8">
        <v>-66.890540000000001</v>
      </c>
      <c r="Y1753" s="8" t="s">
        <v>3179</v>
      </c>
      <c r="Z1753" s="8"/>
      <c r="AA1753" s="8" t="s">
        <v>3162</v>
      </c>
    </row>
    <row r="1754" spans="1:27" ht="15.75" x14ac:dyDescent="0.25">
      <c r="A1754" s="11" t="s">
        <v>2</v>
      </c>
      <c r="B1754" s="11">
        <v>16</v>
      </c>
      <c r="C1754" s="11">
        <v>10</v>
      </c>
      <c r="D1754" s="11">
        <v>1</v>
      </c>
      <c r="E1754" s="12">
        <v>30</v>
      </c>
      <c r="F1754" s="8"/>
      <c r="G1754" s="8" t="s">
        <v>4</v>
      </c>
      <c r="H1754" s="12">
        <v>30</v>
      </c>
      <c r="I1754" s="11">
        <v>19</v>
      </c>
      <c r="J1754" s="11">
        <v>666000</v>
      </c>
      <c r="K1754" s="11">
        <v>4997750</v>
      </c>
      <c r="L1754" s="11">
        <v>45.115600000000001</v>
      </c>
      <c r="M1754" s="11">
        <v>-66.889600000000002</v>
      </c>
      <c r="N1754" s="11" t="s">
        <v>5</v>
      </c>
      <c r="O1754" s="13">
        <v>36133</v>
      </c>
      <c r="P1754" s="11">
        <v>30</v>
      </c>
      <c r="Q1754" s="8">
        <v>666041</v>
      </c>
      <c r="R1754" s="8">
        <v>4997968</v>
      </c>
      <c r="S1754" s="8">
        <v>194102</v>
      </c>
      <c r="T1754" s="8">
        <v>5003161</v>
      </c>
      <c r="U1754" s="8">
        <v>45.115670000000001</v>
      </c>
      <c r="V1754" s="8">
        <v>-66.889041000000006</v>
      </c>
      <c r="W1754" s="8">
        <v>45.115679</v>
      </c>
      <c r="X1754" s="8">
        <v>-66.889039999999994</v>
      </c>
      <c r="Y1754" s="8" t="s">
        <v>3180</v>
      </c>
      <c r="Z1754" s="8"/>
      <c r="AA1754" s="8" t="s">
        <v>3162</v>
      </c>
    </row>
    <row r="1755" spans="1:27" ht="15.75" x14ac:dyDescent="0.25">
      <c r="A1755" s="11" t="s">
        <v>2</v>
      </c>
      <c r="B1755" s="11">
        <v>16</v>
      </c>
      <c r="C1755" s="11">
        <v>10</v>
      </c>
      <c r="D1755" s="11">
        <v>1</v>
      </c>
      <c r="E1755" s="12">
        <v>116</v>
      </c>
      <c r="F1755" s="8"/>
      <c r="G1755" s="8" t="s">
        <v>4</v>
      </c>
      <c r="H1755" s="12">
        <v>116</v>
      </c>
      <c r="I1755" s="11">
        <v>19</v>
      </c>
      <c r="J1755" s="11">
        <v>663200</v>
      </c>
      <c r="K1755" s="11">
        <v>5000050</v>
      </c>
      <c r="L1755" s="11">
        <v>45.137</v>
      </c>
      <c r="M1755" s="11">
        <v>-66.924400000000006</v>
      </c>
      <c r="N1755" s="11" t="s">
        <v>5</v>
      </c>
      <c r="O1755" s="13">
        <v>36133</v>
      </c>
      <c r="P1755" s="11">
        <v>116</v>
      </c>
      <c r="Q1755" s="8">
        <v>663242</v>
      </c>
      <c r="R1755" s="8">
        <v>5000274</v>
      </c>
      <c r="S1755" s="8">
        <v>191481</v>
      </c>
      <c r="T1755" s="8">
        <v>5005671</v>
      </c>
      <c r="U1755" s="8">
        <v>45.137070999999999</v>
      </c>
      <c r="V1755" s="8">
        <v>-66.923840999999996</v>
      </c>
      <c r="W1755" s="8">
        <v>45.137079999999997</v>
      </c>
      <c r="X1755" s="8">
        <v>-66.923839999999998</v>
      </c>
      <c r="Y1755" s="8" t="s">
        <v>3181</v>
      </c>
      <c r="Z1755" s="8"/>
      <c r="AA1755" s="8" t="s">
        <v>3162</v>
      </c>
    </row>
    <row r="1756" spans="1:27" ht="15.75" x14ac:dyDescent="0.25">
      <c r="A1756" s="11" t="s">
        <v>2</v>
      </c>
      <c r="B1756" s="11">
        <v>16</v>
      </c>
      <c r="C1756" s="11">
        <v>10</v>
      </c>
      <c r="D1756" s="11">
        <v>1</v>
      </c>
      <c r="E1756" s="12">
        <v>117</v>
      </c>
      <c r="F1756" s="8" t="s">
        <v>3182</v>
      </c>
      <c r="G1756" s="8" t="s">
        <v>4</v>
      </c>
      <c r="H1756" s="12">
        <v>117</v>
      </c>
      <c r="I1756" s="11">
        <v>19</v>
      </c>
      <c r="J1756" s="11">
        <v>664100</v>
      </c>
      <c r="K1756" s="11">
        <v>4999650</v>
      </c>
      <c r="L1756" s="11">
        <v>45.133200000000002</v>
      </c>
      <c r="M1756" s="11">
        <v>-66.9131</v>
      </c>
      <c r="N1756" s="11" t="s">
        <v>5</v>
      </c>
      <c r="O1756" s="13">
        <v>36133</v>
      </c>
      <c r="P1756" s="11">
        <v>117</v>
      </c>
      <c r="Q1756" s="8">
        <v>664142</v>
      </c>
      <c r="R1756" s="8">
        <v>4999875</v>
      </c>
      <c r="S1756" s="8">
        <v>192349</v>
      </c>
      <c r="T1756" s="8">
        <v>5005206</v>
      </c>
      <c r="U1756" s="8">
        <v>45.133271000000001</v>
      </c>
      <c r="V1756" s="8">
        <v>-66.912541000000004</v>
      </c>
      <c r="W1756" s="8">
        <v>45.133279999999999</v>
      </c>
      <c r="X1756" s="8">
        <v>-66.912540000000007</v>
      </c>
      <c r="Y1756" s="8" t="s">
        <v>3183</v>
      </c>
      <c r="Z1756" s="8"/>
      <c r="AA1756" s="8" t="s">
        <v>3162</v>
      </c>
    </row>
    <row r="1757" spans="1:27" ht="15.75" x14ac:dyDescent="0.25">
      <c r="A1757" s="11" t="s">
        <v>2</v>
      </c>
      <c r="B1757" s="11">
        <v>16</v>
      </c>
      <c r="C1757" s="11">
        <v>10</v>
      </c>
      <c r="D1757" s="11">
        <v>1</v>
      </c>
      <c r="E1757" s="12">
        <v>118</v>
      </c>
      <c r="F1757" s="8" t="s">
        <v>3184</v>
      </c>
      <c r="G1757" s="8" t="s">
        <v>4</v>
      </c>
      <c r="H1757" s="12">
        <v>118</v>
      </c>
      <c r="I1757" s="11">
        <v>19</v>
      </c>
      <c r="J1757" s="11">
        <v>664800</v>
      </c>
      <c r="K1757" s="11">
        <v>4999550</v>
      </c>
      <c r="L1757" s="11">
        <v>45.132100000000001</v>
      </c>
      <c r="M1757" s="11">
        <v>-66.904300000000006</v>
      </c>
      <c r="N1757" s="11" t="s">
        <v>5</v>
      </c>
      <c r="O1757" s="13">
        <v>36133</v>
      </c>
      <c r="P1757" s="11">
        <v>118</v>
      </c>
      <c r="Q1757" s="8">
        <v>664837</v>
      </c>
      <c r="R1757" s="8">
        <v>4999771</v>
      </c>
      <c r="S1757" s="8">
        <v>193035</v>
      </c>
      <c r="T1757" s="8">
        <v>5005050</v>
      </c>
      <c r="U1757" s="8">
        <v>45.132170000000002</v>
      </c>
      <c r="V1757" s="8">
        <v>-66.903740999999997</v>
      </c>
      <c r="W1757" s="8">
        <v>45.132179999999998</v>
      </c>
      <c r="X1757" s="8">
        <v>-66.903739999999999</v>
      </c>
      <c r="Y1757" s="8" t="s">
        <v>3185</v>
      </c>
      <c r="Z1757" s="8"/>
      <c r="AA1757" s="8" t="s">
        <v>3162</v>
      </c>
    </row>
    <row r="1758" spans="1:27" ht="15.75" x14ac:dyDescent="0.25">
      <c r="A1758" s="11" t="s">
        <v>2</v>
      </c>
      <c r="B1758" s="11">
        <v>16</v>
      </c>
      <c r="C1758" s="11">
        <v>10</v>
      </c>
      <c r="D1758" s="11">
        <v>1</v>
      </c>
      <c r="E1758" s="12">
        <v>119</v>
      </c>
      <c r="F1758" s="8" t="s">
        <v>3186</v>
      </c>
      <c r="G1758" s="8" t="s">
        <v>4</v>
      </c>
      <c r="H1758" s="12">
        <v>119</v>
      </c>
      <c r="I1758" s="11">
        <v>19</v>
      </c>
      <c r="J1758" s="11">
        <v>665400</v>
      </c>
      <c r="K1758" s="11">
        <v>4999225</v>
      </c>
      <c r="L1758" s="11">
        <v>45.129100000000001</v>
      </c>
      <c r="M1758" s="11">
        <v>-66.896799999999999</v>
      </c>
      <c r="N1758" s="11" t="s">
        <v>5</v>
      </c>
      <c r="O1758" s="13">
        <v>36133</v>
      </c>
      <c r="P1758" s="11">
        <v>119</v>
      </c>
      <c r="Q1758" s="8">
        <v>665435</v>
      </c>
      <c r="R1758" s="8">
        <v>4999453</v>
      </c>
      <c r="S1758" s="8">
        <v>193608</v>
      </c>
      <c r="T1758" s="8">
        <v>5004688</v>
      </c>
      <c r="U1758" s="8">
        <v>45.129170000000002</v>
      </c>
      <c r="V1758" s="8">
        <v>-66.896241000000003</v>
      </c>
      <c r="W1758" s="8">
        <v>45.129179999999998</v>
      </c>
      <c r="X1758" s="8">
        <v>-66.896240000000006</v>
      </c>
      <c r="Y1758" s="8" t="s">
        <v>3187</v>
      </c>
      <c r="Z1758" s="8"/>
      <c r="AA1758" s="8" t="s">
        <v>3162</v>
      </c>
    </row>
    <row r="1759" spans="1:27" ht="15.75" x14ac:dyDescent="0.25">
      <c r="A1759" s="11" t="s">
        <v>2</v>
      </c>
      <c r="B1759" s="11">
        <v>16</v>
      </c>
      <c r="C1759" s="11">
        <v>10</v>
      </c>
      <c r="D1759" s="11">
        <v>1</v>
      </c>
      <c r="E1759" s="12">
        <v>120</v>
      </c>
      <c r="F1759" s="8"/>
      <c r="G1759" s="8" t="s">
        <v>40</v>
      </c>
      <c r="H1759" s="12">
        <v>120</v>
      </c>
      <c r="I1759" s="11">
        <v>19</v>
      </c>
      <c r="J1759" s="11">
        <v>665225</v>
      </c>
      <c r="K1759" s="11">
        <v>4998950</v>
      </c>
      <c r="L1759" s="11">
        <v>45.126600000000003</v>
      </c>
      <c r="M1759" s="11">
        <v>-66.899100000000004</v>
      </c>
      <c r="N1759" s="11" t="s">
        <v>41</v>
      </c>
      <c r="O1759" s="13">
        <v>36133</v>
      </c>
      <c r="P1759" s="8"/>
      <c r="Q1759" s="8">
        <v>665262</v>
      </c>
      <c r="R1759" s="8">
        <v>4999170</v>
      </c>
      <c r="S1759" s="8">
        <v>193414</v>
      </c>
      <c r="T1759" s="8">
        <v>5004419</v>
      </c>
      <c r="U1759" s="8">
        <v>45.126669999999997</v>
      </c>
      <c r="V1759" s="8">
        <v>-66.898540999999994</v>
      </c>
      <c r="W1759" s="8">
        <v>45.12668</v>
      </c>
      <c r="X1759" s="8">
        <v>-66.898539999999997</v>
      </c>
      <c r="Y1759" s="8" t="s">
        <v>3188</v>
      </c>
      <c r="Z1759" s="8"/>
      <c r="AA1759" s="8" t="s">
        <v>3162</v>
      </c>
    </row>
    <row r="1760" spans="1:27" ht="15.75" x14ac:dyDescent="0.25">
      <c r="A1760" s="11" t="s">
        <v>2</v>
      </c>
      <c r="B1760" s="11">
        <v>16</v>
      </c>
      <c r="C1760" s="11">
        <v>10</v>
      </c>
      <c r="D1760" s="11">
        <v>1</v>
      </c>
      <c r="E1760" s="12">
        <v>121</v>
      </c>
      <c r="F1760" s="8"/>
      <c r="G1760" s="8" t="s">
        <v>40</v>
      </c>
      <c r="H1760" s="12">
        <v>121</v>
      </c>
      <c r="I1760" s="11">
        <v>19</v>
      </c>
      <c r="J1760" s="11">
        <v>665000</v>
      </c>
      <c r="K1760" s="11">
        <v>4998550</v>
      </c>
      <c r="L1760" s="11">
        <v>45.123100000000001</v>
      </c>
      <c r="M1760" s="11">
        <v>-66.902100000000004</v>
      </c>
      <c r="N1760" s="11" t="s">
        <v>41</v>
      </c>
      <c r="O1760" s="13">
        <v>36133</v>
      </c>
      <c r="P1760" s="8"/>
      <c r="Q1760" s="8">
        <v>665036</v>
      </c>
      <c r="R1760" s="8">
        <v>4998775</v>
      </c>
      <c r="S1760" s="8">
        <v>193159</v>
      </c>
      <c r="T1760" s="8">
        <v>5004042</v>
      </c>
      <c r="U1760" s="8">
        <v>45.123170000000002</v>
      </c>
      <c r="V1760" s="8">
        <v>-66.901540999999995</v>
      </c>
      <c r="W1760" s="8">
        <v>45.123179999999998</v>
      </c>
      <c r="X1760" s="8">
        <v>-66.901539999999997</v>
      </c>
      <c r="Y1760" s="8" t="s">
        <v>3189</v>
      </c>
      <c r="Z1760" s="8"/>
      <c r="AA1760" s="8" t="s">
        <v>3162</v>
      </c>
    </row>
    <row r="1761" spans="1:27" ht="15.75" x14ac:dyDescent="0.25">
      <c r="A1761" s="11" t="s">
        <v>2</v>
      </c>
      <c r="B1761" s="11">
        <v>16</v>
      </c>
      <c r="C1761" s="11">
        <v>10</v>
      </c>
      <c r="D1761" s="11">
        <v>1</v>
      </c>
      <c r="E1761" s="12">
        <v>122</v>
      </c>
      <c r="F1761" s="8"/>
      <c r="G1761" s="8" t="s">
        <v>4</v>
      </c>
      <c r="H1761" s="12">
        <v>122</v>
      </c>
      <c r="I1761" s="11">
        <v>19</v>
      </c>
      <c r="J1761" s="11">
        <v>665185</v>
      </c>
      <c r="K1761" s="11">
        <v>4998253</v>
      </c>
      <c r="L1761" s="11">
        <v>45.120399999999997</v>
      </c>
      <c r="M1761" s="11">
        <v>-66.899799999999999</v>
      </c>
      <c r="N1761" s="11" t="s">
        <v>5</v>
      </c>
      <c r="O1761" s="13">
        <v>36136</v>
      </c>
      <c r="P1761" s="11">
        <v>122</v>
      </c>
      <c r="Q1761" s="8">
        <v>665225</v>
      </c>
      <c r="R1761" s="8">
        <v>4998480</v>
      </c>
      <c r="S1761" s="8">
        <v>193326</v>
      </c>
      <c r="T1761" s="8">
        <v>5003733</v>
      </c>
      <c r="U1761" s="8">
        <v>45.120469999999997</v>
      </c>
      <c r="V1761" s="8">
        <v>-66.899241000000004</v>
      </c>
      <c r="W1761" s="8">
        <v>45.120480000000001</v>
      </c>
      <c r="X1761" s="8">
        <v>-66.899240000000006</v>
      </c>
      <c r="Y1761" s="8" t="s">
        <v>3190</v>
      </c>
      <c r="Z1761" s="8"/>
      <c r="AA1761" s="8" t="s">
        <v>3162</v>
      </c>
    </row>
    <row r="1762" spans="1:27" ht="15.75" x14ac:dyDescent="0.25">
      <c r="A1762" s="11" t="s">
        <v>2</v>
      </c>
      <c r="B1762" s="11">
        <v>16</v>
      </c>
      <c r="C1762" s="11">
        <v>10</v>
      </c>
      <c r="D1762" s="11">
        <v>2</v>
      </c>
      <c r="E1762" s="12">
        <v>86</v>
      </c>
      <c r="F1762" s="8"/>
      <c r="G1762" s="8" t="s">
        <v>40</v>
      </c>
      <c r="H1762" s="12">
        <v>86</v>
      </c>
      <c r="I1762" s="11">
        <v>19</v>
      </c>
      <c r="J1762" s="11">
        <v>659650</v>
      </c>
      <c r="K1762" s="11">
        <v>5001575</v>
      </c>
      <c r="L1762" s="11">
        <v>45.151499999999999</v>
      </c>
      <c r="M1762" s="11">
        <v>-66.969099999999997</v>
      </c>
      <c r="N1762" s="11" t="s">
        <v>41</v>
      </c>
      <c r="O1762" s="13">
        <v>36133</v>
      </c>
      <c r="P1762" s="8"/>
      <c r="Q1762" s="8">
        <v>659687</v>
      </c>
      <c r="R1762" s="8">
        <v>5001796</v>
      </c>
      <c r="S1762" s="8">
        <v>188045</v>
      </c>
      <c r="T1762" s="8">
        <v>5007454</v>
      </c>
      <c r="U1762" s="8">
        <v>45.151570999999997</v>
      </c>
      <c r="V1762" s="8">
        <v>-66.968541000000002</v>
      </c>
      <c r="W1762" s="8">
        <v>45.151581</v>
      </c>
      <c r="X1762" s="8">
        <v>-66.968540000000004</v>
      </c>
      <c r="Y1762" s="8" t="s">
        <v>3191</v>
      </c>
      <c r="Z1762" s="8"/>
      <c r="AA1762" s="8" t="s">
        <v>3192</v>
      </c>
    </row>
    <row r="1763" spans="1:27" ht="15.75" x14ac:dyDescent="0.25">
      <c r="A1763" s="11" t="s">
        <v>2</v>
      </c>
      <c r="B1763" s="11">
        <v>16</v>
      </c>
      <c r="C1763" s="11">
        <v>10</v>
      </c>
      <c r="D1763" s="11">
        <v>2</v>
      </c>
      <c r="E1763" s="12">
        <v>87</v>
      </c>
      <c r="F1763" s="8"/>
      <c r="G1763" s="8" t="s">
        <v>4</v>
      </c>
      <c r="H1763" s="12">
        <v>87</v>
      </c>
      <c r="I1763" s="11">
        <v>19</v>
      </c>
      <c r="J1763" s="11">
        <v>659600</v>
      </c>
      <c r="K1763" s="11">
        <v>5001925</v>
      </c>
      <c r="L1763" s="11">
        <v>45.154699999999998</v>
      </c>
      <c r="M1763" s="11">
        <v>-66.9696</v>
      </c>
      <c r="N1763" s="11" t="s">
        <v>5</v>
      </c>
      <c r="O1763" s="13">
        <v>36133</v>
      </c>
      <c r="P1763" s="11">
        <v>87</v>
      </c>
      <c r="Q1763" s="8">
        <v>659639</v>
      </c>
      <c r="R1763" s="8">
        <v>5002150</v>
      </c>
      <c r="S1763" s="8">
        <v>188023</v>
      </c>
      <c r="T1763" s="8">
        <v>5007811</v>
      </c>
      <c r="U1763" s="8">
        <v>45.154770999999997</v>
      </c>
      <c r="V1763" s="8">
        <v>-66.969041000000004</v>
      </c>
      <c r="W1763" s="8">
        <v>45.154781</v>
      </c>
      <c r="X1763" s="8">
        <v>-66.969040000000007</v>
      </c>
      <c r="Y1763" s="8" t="s">
        <v>3193</v>
      </c>
      <c r="Z1763" s="8"/>
      <c r="AA1763" s="8" t="s">
        <v>3192</v>
      </c>
    </row>
    <row r="1764" spans="1:27" ht="15.75" x14ac:dyDescent="0.25">
      <c r="A1764" s="11" t="s">
        <v>2</v>
      </c>
      <c r="B1764" s="11">
        <v>16</v>
      </c>
      <c r="C1764" s="11">
        <v>10</v>
      </c>
      <c r="D1764" s="11">
        <v>2</v>
      </c>
      <c r="E1764" s="12">
        <v>88</v>
      </c>
      <c r="F1764" s="8"/>
      <c r="G1764" s="8" t="s">
        <v>40</v>
      </c>
      <c r="H1764" s="12">
        <v>88</v>
      </c>
      <c r="I1764" s="11">
        <v>19</v>
      </c>
      <c r="J1764" s="11">
        <v>659625</v>
      </c>
      <c r="K1764" s="11">
        <v>5002350</v>
      </c>
      <c r="L1764" s="11">
        <v>45.158499999999997</v>
      </c>
      <c r="M1764" s="11">
        <v>-66.969099999999997</v>
      </c>
      <c r="N1764" s="11" t="s">
        <v>41</v>
      </c>
      <c r="O1764" s="13">
        <v>36133</v>
      </c>
      <c r="P1764" s="8"/>
      <c r="Q1764" s="8">
        <v>659668</v>
      </c>
      <c r="R1764" s="8">
        <v>5002573</v>
      </c>
      <c r="S1764" s="8">
        <v>188083</v>
      </c>
      <c r="T1764" s="8">
        <v>5008232</v>
      </c>
      <c r="U1764" s="8">
        <v>45.158571000000002</v>
      </c>
      <c r="V1764" s="8">
        <v>-66.968540000000004</v>
      </c>
      <c r="W1764" s="8">
        <v>45.158580999999998</v>
      </c>
      <c r="X1764" s="8">
        <v>-66.968540000000004</v>
      </c>
      <c r="Y1764" s="8" t="s">
        <v>3194</v>
      </c>
      <c r="Z1764" s="8"/>
      <c r="AA1764" s="8" t="s">
        <v>3192</v>
      </c>
    </row>
    <row r="1765" spans="1:27" ht="15.75" x14ac:dyDescent="0.25">
      <c r="A1765" s="11" t="s">
        <v>2</v>
      </c>
      <c r="B1765" s="11">
        <v>16</v>
      </c>
      <c r="C1765" s="11">
        <v>10</v>
      </c>
      <c r="D1765" s="11">
        <v>2</v>
      </c>
      <c r="E1765" s="12">
        <v>89</v>
      </c>
      <c r="F1765" s="8"/>
      <c r="G1765" s="8" t="s">
        <v>4</v>
      </c>
      <c r="H1765" s="12">
        <v>89</v>
      </c>
      <c r="I1765" s="11">
        <v>19</v>
      </c>
      <c r="J1765" s="11">
        <v>659375</v>
      </c>
      <c r="K1765" s="11">
        <v>5002600</v>
      </c>
      <c r="L1765" s="11">
        <v>45.160800000000002</v>
      </c>
      <c r="M1765" s="11">
        <v>-66.972200000000001</v>
      </c>
      <c r="N1765" s="11" t="s">
        <v>5</v>
      </c>
      <c r="O1765" s="13">
        <v>36133</v>
      </c>
      <c r="P1765" s="11">
        <v>89</v>
      </c>
      <c r="Q1765" s="8">
        <v>659418</v>
      </c>
      <c r="R1765" s="8">
        <v>5002823</v>
      </c>
      <c r="S1765" s="8">
        <v>187852</v>
      </c>
      <c r="T1765" s="8">
        <v>5008499</v>
      </c>
      <c r="U1765" s="8">
        <v>45.160871</v>
      </c>
      <c r="V1765" s="8">
        <v>-66.971639999999994</v>
      </c>
      <c r="W1765" s="8">
        <v>45.160881000000003</v>
      </c>
      <c r="X1765" s="8">
        <v>-66.971639999999994</v>
      </c>
      <c r="Y1765" s="8" t="s">
        <v>3195</v>
      </c>
      <c r="Z1765" s="8"/>
      <c r="AA1765" s="8" t="s">
        <v>3192</v>
      </c>
    </row>
    <row r="1766" spans="1:27" ht="15.75" x14ac:dyDescent="0.25">
      <c r="A1766" s="11" t="s">
        <v>2</v>
      </c>
      <c r="B1766" s="11">
        <v>16</v>
      </c>
      <c r="C1766" s="11">
        <v>10</v>
      </c>
      <c r="D1766" s="11">
        <v>2</v>
      </c>
      <c r="E1766" s="12">
        <v>90</v>
      </c>
      <c r="F1766" s="8"/>
      <c r="G1766" s="8" t="s">
        <v>4</v>
      </c>
      <c r="H1766" s="12">
        <v>90</v>
      </c>
      <c r="I1766" s="11">
        <v>19</v>
      </c>
      <c r="J1766" s="11">
        <v>659673</v>
      </c>
      <c r="K1766" s="11">
        <v>5002770</v>
      </c>
      <c r="L1766" s="11">
        <v>45.162300000000002</v>
      </c>
      <c r="M1766" s="11">
        <v>-66.968400000000003</v>
      </c>
      <c r="N1766" s="11" t="s">
        <v>5</v>
      </c>
      <c r="O1766" s="13">
        <v>36136</v>
      </c>
      <c r="P1766" s="11">
        <v>90</v>
      </c>
      <c r="Q1766" s="8">
        <v>659712</v>
      </c>
      <c r="R1766" s="8">
        <v>5002997</v>
      </c>
      <c r="S1766" s="8">
        <v>188159</v>
      </c>
      <c r="T1766" s="8">
        <v>5008651</v>
      </c>
      <c r="U1766" s="8">
        <v>45.162371</v>
      </c>
      <c r="V1766" s="8">
        <v>-66.967839999999995</v>
      </c>
      <c r="W1766" s="8">
        <v>45.162381000000003</v>
      </c>
      <c r="X1766" s="8">
        <v>-66.967839999999995</v>
      </c>
      <c r="Y1766" s="8" t="s">
        <v>3196</v>
      </c>
      <c r="Z1766" s="8"/>
      <c r="AA1766" s="8" t="s">
        <v>3192</v>
      </c>
    </row>
    <row r="1767" spans="1:27" ht="15.75" x14ac:dyDescent="0.25">
      <c r="A1767" s="11" t="s">
        <v>2</v>
      </c>
      <c r="B1767" s="11">
        <v>16</v>
      </c>
      <c r="C1767" s="11">
        <v>10</v>
      </c>
      <c r="D1767" s="11">
        <v>2</v>
      </c>
      <c r="E1767" s="12">
        <v>91</v>
      </c>
      <c r="F1767" s="8"/>
      <c r="G1767" s="8" t="s">
        <v>40</v>
      </c>
      <c r="H1767" s="12">
        <v>91</v>
      </c>
      <c r="I1767" s="11">
        <v>19</v>
      </c>
      <c r="J1767" s="11">
        <v>659600</v>
      </c>
      <c r="K1767" s="11">
        <v>5003150</v>
      </c>
      <c r="L1767" s="11">
        <v>45.165700000000001</v>
      </c>
      <c r="M1767" s="11">
        <v>-66.969200000000001</v>
      </c>
      <c r="N1767" s="11" t="s">
        <v>41</v>
      </c>
      <c r="O1767" s="13">
        <v>36133</v>
      </c>
      <c r="P1767" s="8"/>
      <c r="Q1767" s="8">
        <v>659640</v>
      </c>
      <c r="R1767" s="8">
        <v>5003373</v>
      </c>
      <c r="S1767" s="8">
        <v>188115</v>
      </c>
      <c r="T1767" s="8">
        <v>5009032</v>
      </c>
      <c r="U1767" s="8">
        <v>45.165770999999999</v>
      </c>
      <c r="V1767" s="8">
        <v>-66.968639999999994</v>
      </c>
      <c r="W1767" s="8">
        <v>45.165781000000003</v>
      </c>
      <c r="X1767" s="8">
        <v>-66.968638999999996</v>
      </c>
      <c r="Y1767" s="8" t="s">
        <v>3197</v>
      </c>
      <c r="Z1767" s="8"/>
      <c r="AA1767" s="8" t="s">
        <v>3192</v>
      </c>
    </row>
    <row r="1768" spans="1:27" ht="15.75" x14ac:dyDescent="0.25">
      <c r="A1768" s="11" t="s">
        <v>2</v>
      </c>
      <c r="B1768" s="11">
        <v>16</v>
      </c>
      <c r="C1768" s="11">
        <v>10</v>
      </c>
      <c r="D1768" s="11">
        <v>2</v>
      </c>
      <c r="E1768" s="12">
        <v>92</v>
      </c>
      <c r="F1768" s="8"/>
      <c r="G1768" s="8" t="s">
        <v>4</v>
      </c>
      <c r="H1768" s="12">
        <v>92</v>
      </c>
      <c r="I1768" s="11">
        <v>19</v>
      </c>
      <c r="J1768" s="11">
        <v>659700</v>
      </c>
      <c r="K1768" s="11">
        <v>5003600</v>
      </c>
      <c r="L1768" s="11">
        <v>45.169699999999999</v>
      </c>
      <c r="M1768" s="11">
        <v>-66.967799999999997</v>
      </c>
      <c r="N1768" s="11" t="s">
        <v>5</v>
      </c>
      <c r="O1768" s="13">
        <v>36133</v>
      </c>
      <c r="P1768" s="11">
        <v>92</v>
      </c>
      <c r="Q1768" s="8">
        <v>659739</v>
      </c>
      <c r="R1768" s="8">
        <v>5003820</v>
      </c>
      <c r="S1768" s="8">
        <v>188247</v>
      </c>
      <c r="T1768" s="8">
        <v>5009471</v>
      </c>
      <c r="U1768" s="8">
        <v>45.169770999999997</v>
      </c>
      <c r="V1768" s="8">
        <v>-66.967240000000004</v>
      </c>
      <c r="W1768" s="8">
        <v>45.169781</v>
      </c>
      <c r="X1768" s="8">
        <v>-66.967239000000006</v>
      </c>
      <c r="Y1768" s="8" t="s">
        <v>3198</v>
      </c>
      <c r="Z1768" s="8"/>
      <c r="AA1768" s="8" t="s">
        <v>3192</v>
      </c>
    </row>
    <row r="1769" spans="1:27" ht="15.75" x14ac:dyDescent="0.25">
      <c r="A1769" s="11" t="s">
        <v>2</v>
      </c>
      <c r="B1769" s="11">
        <v>16</v>
      </c>
      <c r="C1769" s="11">
        <v>10</v>
      </c>
      <c r="D1769" s="11">
        <v>2</v>
      </c>
      <c r="E1769" s="12">
        <v>93</v>
      </c>
      <c r="F1769" s="8"/>
      <c r="G1769" s="8" t="s">
        <v>40</v>
      </c>
      <c r="H1769" s="12">
        <v>93</v>
      </c>
      <c r="I1769" s="11">
        <v>19</v>
      </c>
      <c r="J1769" s="11">
        <v>659825</v>
      </c>
      <c r="K1769" s="11">
        <v>5004100</v>
      </c>
      <c r="L1769" s="11">
        <v>45.174199999999999</v>
      </c>
      <c r="M1769" s="11">
        <v>-66.965999999999994</v>
      </c>
      <c r="N1769" s="11" t="s">
        <v>41</v>
      </c>
      <c r="O1769" s="13">
        <v>36133</v>
      </c>
      <c r="P1769" s="8"/>
      <c r="Q1769" s="8">
        <v>659867</v>
      </c>
      <c r="R1769" s="8">
        <v>5004324</v>
      </c>
      <c r="S1769" s="8">
        <v>188413</v>
      </c>
      <c r="T1769" s="8">
        <v>5009964</v>
      </c>
      <c r="U1769" s="8">
        <v>45.174270999999997</v>
      </c>
      <c r="V1769" s="8">
        <v>-66.965440000000001</v>
      </c>
      <c r="W1769" s="8">
        <v>45.174281000000001</v>
      </c>
      <c r="X1769" s="8">
        <v>-66.965439000000003</v>
      </c>
      <c r="Y1769" s="8" t="s">
        <v>3199</v>
      </c>
      <c r="Z1769" s="8"/>
      <c r="AA1769" s="8" t="s">
        <v>3192</v>
      </c>
    </row>
    <row r="1770" spans="1:27" ht="15.75" x14ac:dyDescent="0.25">
      <c r="A1770" s="11" t="s">
        <v>2</v>
      </c>
      <c r="B1770" s="11">
        <v>16</v>
      </c>
      <c r="C1770" s="11">
        <v>10</v>
      </c>
      <c r="D1770" s="11">
        <v>2</v>
      </c>
      <c r="E1770" s="12">
        <v>94</v>
      </c>
      <c r="F1770" s="8" t="s">
        <v>3200</v>
      </c>
      <c r="G1770" s="8" t="s">
        <v>4</v>
      </c>
      <c r="H1770" s="12">
        <v>94</v>
      </c>
      <c r="I1770" s="11">
        <v>19</v>
      </c>
      <c r="J1770" s="11">
        <v>659725</v>
      </c>
      <c r="K1770" s="11">
        <v>5004500</v>
      </c>
      <c r="L1770" s="11">
        <v>45.177799999999998</v>
      </c>
      <c r="M1770" s="11">
        <v>-66.967200000000005</v>
      </c>
      <c r="N1770" s="11" t="s">
        <v>5</v>
      </c>
      <c r="O1770" s="13">
        <v>36133</v>
      </c>
      <c r="P1770" s="11">
        <v>94</v>
      </c>
      <c r="Q1770" s="8">
        <v>659763</v>
      </c>
      <c r="R1770" s="8">
        <v>5004721</v>
      </c>
      <c r="S1770" s="8">
        <v>188338</v>
      </c>
      <c r="T1770" s="8">
        <v>5010368</v>
      </c>
      <c r="U1770" s="8">
        <v>45.177871000000003</v>
      </c>
      <c r="V1770" s="8">
        <v>-66.966639999999998</v>
      </c>
      <c r="W1770" s="8">
        <v>45.177880999999999</v>
      </c>
      <c r="X1770" s="8">
        <v>-66.966639000000001</v>
      </c>
      <c r="Y1770" s="8" t="s">
        <v>3201</v>
      </c>
      <c r="Z1770" s="8"/>
      <c r="AA1770" s="8" t="s">
        <v>3192</v>
      </c>
    </row>
    <row r="1771" spans="1:27" ht="15.75" x14ac:dyDescent="0.25">
      <c r="A1771" s="11" t="s">
        <v>2</v>
      </c>
      <c r="B1771" s="11">
        <v>16</v>
      </c>
      <c r="C1771" s="11">
        <v>10</v>
      </c>
      <c r="D1771" s="11">
        <v>2</v>
      </c>
      <c r="E1771" s="12">
        <v>95</v>
      </c>
      <c r="F1771" s="8"/>
      <c r="G1771" s="8" t="s">
        <v>40</v>
      </c>
      <c r="H1771" s="12">
        <v>95</v>
      </c>
      <c r="I1771" s="11">
        <v>19</v>
      </c>
      <c r="J1771" s="11">
        <v>659725</v>
      </c>
      <c r="K1771" s="11">
        <v>5004850</v>
      </c>
      <c r="L1771" s="11">
        <v>45.180999999999997</v>
      </c>
      <c r="M1771" s="11">
        <v>-66.967100000000002</v>
      </c>
      <c r="N1771" s="11" t="s">
        <v>41</v>
      </c>
      <c r="O1771" s="13">
        <v>36133</v>
      </c>
      <c r="P1771" s="8"/>
      <c r="Q1771" s="8">
        <v>659762</v>
      </c>
      <c r="R1771" s="8">
        <v>5005077</v>
      </c>
      <c r="S1771" s="8">
        <v>188364</v>
      </c>
      <c r="T1771" s="8">
        <v>5010723</v>
      </c>
      <c r="U1771" s="8">
        <v>45.181071000000003</v>
      </c>
      <c r="V1771" s="8">
        <v>-66.966539999999995</v>
      </c>
      <c r="W1771" s="8">
        <v>45.181080999999999</v>
      </c>
      <c r="X1771" s="8">
        <v>-66.966538999999997</v>
      </c>
      <c r="Y1771" s="8" t="s">
        <v>3202</v>
      </c>
      <c r="Z1771" s="8"/>
      <c r="AA1771" s="8" t="s">
        <v>3192</v>
      </c>
    </row>
    <row r="1772" spans="1:27" ht="15.75" x14ac:dyDescent="0.25">
      <c r="A1772" s="11" t="s">
        <v>2</v>
      </c>
      <c r="B1772" s="11">
        <v>16</v>
      </c>
      <c r="C1772" s="11">
        <v>10</v>
      </c>
      <c r="D1772" s="11">
        <v>2</v>
      </c>
      <c r="E1772" s="12">
        <v>96</v>
      </c>
      <c r="F1772" s="8" t="s">
        <v>3203</v>
      </c>
      <c r="G1772" s="8" t="s">
        <v>4</v>
      </c>
      <c r="H1772" s="12">
        <v>96</v>
      </c>
      <c r="I1772" s="11">
        <v>19</v>
      </c>
      <c r="J1772" s="11">
        <v>660275</v>
      </c>
      <c r="K1772" s="11">
        <v>5004500</v>
      </c>
      <c r="L1772" s="11">
        <v>45.177700000000002</v>
      </c>
      <c r="M1772" s="11">
        <v>-66.9602</v>
      </c>
      <c r="N1772" s="11" t="s">
        <v>5</v>
      </c>
      <c r="O1772" s="13">
        <v>36133</v>
      </c>
      <c r="P1772" s="11">
        <v>96</v>
      </c>
      <c r="Q1772" s="8">
        <v>660313</v>
      </c>
      <c r="R1772" s="8">
        <v>5004724</v>
      </c>
      <c r="S1772" s="8">
        <v>188888</v>
      </c>
      <c r="T1772" s="8">
        <v>5010330</v>
      </c>
      <c r="U1772" s="8">
        <v>45.177771</v>
      </c>
      <c r="V1772" s="8">
        <v>-66.959639999999993</v>
      </c>
      <c r="W1772" s="8">
        <v>45.177781000000003</v>
      </c>
      <c r="X1772" s="8">
        <v>-66.959638999999996</v>
      </c>
      <c r="Y1772" s="8" t="s">
        <v>3204</v>
      </c>
      <c r="Z1772" s="8"/>
      <c r="AA1772" s="8" t="s">
        <v>3192</v>
      </c>
    </row>
    <row r="1773" spans="1:27" ht="15.75" x14ac:dyDescent="0.25">
      <c r="A1773" s="11" t="s">
        <v>2</v>
      </c>
      <c r="B1773" s="11">
        <v>16</v>
      </c>
      <c r="C1773" s="11">
        <v>10</v>
      </c>
      <c r="D1773" s="11">
        <v>2</v>
      </c>
      <c r="E1773" s="12">
        <v>97</v>
      </c>
      <c r="F1773" s="8" t="s">
        <v>3205</v>
      </c>
      <c r="G1773" s="8" t="s">
        <v>4</v>
      </c>
      <c r="H1773" s="12">
        <v>97</v>
      </c>
      <c r="I1773" s="11">
        <v>19</v>
      </c>
      <c r="J1773" s="11">
        <v>660525</v>
      </c>
      <c r="K1773" s="11">
        <v>5003700</v>
      </c>
      <c r="L1773" s="11">
        <v>45.170400000000001</v>
      </c>
      <c r="M1773" s="11">
        <v>-66.957300000000004</v>
      </c>
      <c r="N1773" s="11" t="s">
        <v>5</v>
      </c>
      <c r="O1773" s="13">
        <v>36133</v>
      </c>
      <c r="P1773" s="11">
        <v>97</v>
      </c>
      <c r="Q1773" s="8">
        <v>660562</v>
      </c>
      <c r="R1773" s="8">
        <v>5003919</v>
      </c>
      <c r="S1773" s="8">
        <v>189076</v>
      </c>
      <c r="T1773" s="8">
        <v>5009508</v>
      </c>
      <c r="U1773" s="8">
        <v>45.170470999999999</v>
      </c>
      <c r="V1773" s="8">
        <v>-66.956739999999996</v>
      </c>
      <c r="W1773" s="8">
        <v>45.170481000000002</v>
      </c>
      <c r="X1773" s="8">
        <v>-66.956738999999999</v>
      </c>
      <c r="Y1773" s="8" t="s">
        <v>3206</v>
      </c>
      <c r="Z1773" s="8"/>
      <c r="AA1773" s="8" t="s">
        <v>3192</v>
      </c>
    </row>
    <row r="1774" spans="1:27" ht="15.75" x14ac:dyDescent="0.25">
      <c r="A1774" s="11" t="s">
        <v>2</v>
      </c>
      <c r="B1774" s="11">
        <v>16</v>
      </c>
      <c r="C1774" s="11">
        <v>10</v>
      </c>
      <c r="D1774" s="11">
        <v>2</v>
      </c>
      <c r="E1774" s="12">
        <v>98</v>
      </c>
      <c r="F1774" s="8"/>
      <c r="G1774" s="8" t="s">
        <v>40</v>
      </c>
      <c r="H1774" s="12">
        <v>98</v>
      </c>
      <c r="I1774" s="11">
        <v>19</v>
      </c>
      <c r="J1774" s="11">
        <v>660650</v>
      </c>
      <c r="K1774" s="11">
        <v>5003000</v>
      </c>
      <c r="L1774" s="11">
        <v>45.164099999999998</v>
      </c>
      <c r="M1774" s="11">
        <v>-66.9559</v>
      </c>
      <c r="N1774" s="11" t="s">
        <v>41</v>
      </c>
      <c r="O1774" s="13">
        <v>36133</v>
      </c>
      <c r="P1774" s="8"/>
      <c r="Q1774" s="8">
        <v>660689</v>
      </c>
      <c r="R1774" s="8">
        <v>5003222</v>
      </c>
      <c r="S1774" s="8">
        <v>189151</v>
      </c>
      <c r="T1774" s="8">
        <v>5008803</v>
      </c>
      <c r="U1774" s="8">
        <v>45.164171000000003</v>
      </c>
      <c r="V1774" s="8">
        <v>-66.955340000000007</v>
      </c>
      <c r="W1774" s="8">
        <v>45.164180999999999</v>
      </c>
      <c r="X1774" s="8">
        <v>-66.955338999999995</v>
      </c>
      <c r="Y1774" s="8" t="s">
        <v>3207</v>
      </c>
      <c r="Z1774" s="8"/>
      <c r="AA1774" s="8" t="s">
        <v>3192</v>
      </c>
    </row>
    <row r="1775" spans="1:27" ht="15.75" x14ac:dyDescent="0.25">
      <c r="A1775" s="11" t="s">
        <v>2</v>
      </c>
      <c r="B1775" s="11">
        <v>16</v>
      </c>
      <c r="C1775" s="11">
        <v>10</v>
      </c>
      <c r="D1775" s="11">
        <v>2</v>
      </c>
      <c r="E1775" s="12">
        <v>99</v>
      </c>
      <c r="F1775" s="8" t="s">
        <v>3208</v>
      </c>
      <c r="G1775" s="8" t="s">
        <v>4</v>
      </c>
      <c r="H1775" s="12">
        <v>99</v>
      </c>
      <c r="I1775" s="11">
        <v>19</v>
      </c>
      <c r="J1775" s="11">
        <v>660800</v>
      </c>
      <c r="K1775" s="11">
        <v>5002275</v>
      </c>
      <c r="L1775" s="11">
        <v>45.157600000000002</v>
      </c>
      <c r="M1775" s="11">
        <v>-66.9542</v>
      </c>
      <c r="N1775" s="11" t="s">
        <v>5</v>
      </c>
      <c r="O1775" s="13">
        <v>36133</v>
      </c>
      <c r="P1775" s="11">
        <v>99</v>
      </c>
      <c r="Q1775" s="8">
        <v>660841</v>
      </c>
      <c r="R1775" s="8">
        <v>5002503</v>
      </c>
      <c r="S1775" s="8">
        <v>189250</v>
      </c>
      <c r="T1775" s="8">
        <v>5008074</v>
      </c>
      <c r="U1775" s="8">
        <v>45.157671000000001</v>
      </c>
      <c r="V1775" s="8">
        <v>-66.953639999999993</v>
      </c>
      <c r="W1775" s="8">
        <v>45.157679999999999</v>
      </c>
      <c r="X1775" s="8">
        <v>-66.953639999999993</v>
      </c>
      <c r="Y1775" s="8" t="s">
        <v>3209</v>
      </c>
      <c r="Z1775" s="8"/>
      <c r="AA1775" s="8" t="s">
        <v>3192</v>
      </c>
    </row>
    <row r="1776" spans="1:27" ht="15.75" x14ac:dyDescent="0.25">
      <c r="A1776" s="11" t="s">
        <v>2</v>
      </c>
      <c r="B1776" s="11">
        <v>16</v>
      </c>
      <c r="C1776" s="11">
        <v>10</v>
      </c>
      <c r="D1776" s="11">
        <v>2</v>
      </c>
      <c r="E1776" s="12">
        <v>100</v>
      </c>
      <c r="F1776" s="8"/>
      <c r="G1776" s="8" t="s">
        <v>4</v>
      </c>
      <c r="H1776" s="12">
        <v>100</v>
      </c>
      <c r="I1776" s="11">
        <v>19</v>
      </c>
      <c r="J1776" s="11">
        <v>660400</v>
      </c>
      <c r="K1776" s="11">
        <v>5002050</v>
      </c>
      <c r="L1776" s="11">
        <v>45.1556</v>
      </c>
      <c r="M1776" s="11">
        <v>-66.959400000000002</v>
      </c>
      <c r="N1776" s="11" t="s">
        <v>5</v>
      </c>
      <c r="O1776" s="13">
        <v>36133</v>
      </c>
      <c r="P1776" s="11">
        <v>100</v>
      </c>
      <c r="Q1776" s="8">
        <v>660438</v>
      </c>
      <c r="R1776" s="8">
        <v>5002270</v>
      </c>
      <c r="S1776" s="8">
        <v>188830</v>
      </c>
      <c r="T1776" s="8">
        <v>5007872</v>
      </c>
      <c r="U1776" s="8">
        <v>45.155670999999998</v>
      </c>
      <c r="V1776" s="8">
        <v>-66.958839999999995</v>
      </c>
      <c r="W1776" s="8">
        <v>45.155681000000001</v>
      </c>
      <c r="X1776" s="8">
        <v>-66.958839999999995</v>
      </c>
      <c r="Y1776" s="8" t="s">
        <v>3210</v>
      </c>
      <c r="Z1776" s="8"/>
      <c r="AA1776" s="8" t="s">
        <v>3192</v>
      </c>
    </row>
    <row r="1777" spans="1:27" ht="15.75" x14ac:dyDescent="0.25">
      <c r="A1777" s="11" t="s">
        <v>2</v>
      </c>
      <c r="B1777" s="11">
        <v>16</v>
      </c>
      <c r="C1777" s="11">
        <v>10</v>
      </c>
      <c r="D1777" s="11">
        <v>2</v>
      </c>
      <c r="E1777" s="12">
        <v>101</v>
      </c>
      <c r="F1777" s="8"/>
      <c r="G1777" s="8" t="s">
        <v>40</v>
      </c>
      <c r="H1777" s="12">
        <v>101</v>
      </c>
      <c r="I1777" s="11">
        <v>19</v>
      </c>
      <c r="J1777" s="11">
        <v>660800</v>
      </c>
      <c r="K1777" s="11">
        <v>5001575</v>
      </c>
      <c r="L1777" s="11">
        <v>45.151299999999999</v>
      </c>
      <c r="M1777" s="11">
        <v>-66.954499999999996</v>
      </c>
      <c r="N1777" s="11" t="s">
        <v>41</v>
      </c>
      <c r="O1777" s="13">
        <v>36133</v>
      </c>
      <c r="P1777" s="8"/>
      <c r="Q1777" s="8">
        <v>660835</v>
      </c>
      <c r="R1777" s="8">
        <v>5001802</v>
      </c>
      <c r="S1777" s="8">
        <v>189192</v>
      </c>
      <c r="T1777" s="8">
        <v>5007375</v>
      </c>
      <c r="U1777" s="8">
        <v>45.151370999999997</v>
      </c>
      <c r="V1777" s="8">
        <v>-66.953941</v>
      </c>
      <c r="W1777" s="8">
        <v>45.151380000000003</v>
      </c>
      <c r="X1777" s="8">
        <v>-66.953940000000003</v>
      </c>
      <c r="Y1777" s="8" t="s">
        <v>3211</v>
      </c>
      <c r="Z1777" s="8"/>
      <c r="AA1777" s="8" t="s">
        <v>3192</v>
      </c>
    </row>
    <row r="1778" spans="1:27" ht="15.75" x14ac:dyDescent="0.25">
      <c r="A1778" s="11" t="s">
        <v>2</v>
      </c>
      <c r="B1778" s="11">
        <v>16</v>
      </c>
      <c r="C1778" s="11">
        <v>10</v>
      </c>
      <c r="D1778" s="11">
        <v>2</v>
      </c>
      <c r="E1778" s="12">
        <v>102</v>
      </c>
      <c r="F1778" s="8" t="s">
        <v>1054</v>
      </c>
      <c r="G1778" s="8" t="s">
        <v>4</v>
      </c>
      <c r="H1778" s="12">
        <v>102</v>
      </c>
      <c r="I1778" s="11">
        <v>19</v>
      </c>
      <c r="J1778" s="11">
        <v>660700</v>
      </c>
      <c r="K1778" s="11">
        <v>5001200</v>
      </c>
      <c r="L1778" s="11">
        <v>45.1479</v>
      </c>
      <c r="M1778" s="11">
        <v>-66.955799999999996</v>
      </c>
      <c r="N1778" s="11" t="s">
        <v>5</v>
      </c>
      <c r="O1778" s="13">
        <v>36133</v>
      </c>
      <c r="P1778" s="11">
        <v>102</v>
      </c>
      <c r="Q1778" s="8">
        <v>660743</v>
      </c>
      <c r="R1778" s="8">
        <v>5001422</v>
      </c>
      <c r="S1778" s="8">
        <v>189071</v>
      </c>
      <c r="T1778" s="8">
        <v>5007003</v>
      </c>
      <c r="U1778" s="8">
        <v>45.147970999999998</v>
      </c>
      <c r="V1778" s="8">
        <v>-66.955241000000001</v>
      </c>
      <c r="W1778" s="8">
        <v>45.147979999999997</v>
      </c>
      <c r="X1778" s="8">
        <v>-66.955240000000003</v>
      </c>
      <c r="Y1778" s="8" t="s">
        <v>3212</v>
      </c>
      <c r="Z1778" s="8"/>
      <c r="AA1778" s="8" t="s">
        <v>3192</v>
      </c>
    </row>
    <row r="1779" spans="1:27" ht="15.75" x14ac:dyDescent="0.25">
      <c r="A1779" s="11" t="s">
        <v>2</v>
      </c>
      <c r="B1779" s="11">
        <v>16</v>
      </c>
      <c r="C1779" s="11">
        <v>10</v>
      </c>
      <c r="D1779" s="11">
        <v>2</v>
      </c>
      <c r="E1779" s="12">
        <v>103</v>
      </c>
      <c r="F1779" s="8"/>
      <c r="G1779" s="8" t="s">
        <v>40</v>
      </c>
      <c r="H1779" s="12">
        <v>103</v>
      </c>
      <c r="I1779" s="11">
        <v>19</v>
      </c>
      <c r="J1779" s="11">
        <v>660950</v>
      </c>
      <c r="K1779" s="11">
        <v>5000575</v>
      </c>
      <c r="L1779" s="11">
        <v>45.142200000000003</v>
      </c>
      <c r="M1779" s="11">
        <v>-66.9529</v>
      </c>
      <c r="N1779" s="11" t="s">
        <v>41</v>
      </c>
      <c r="O1779" s="13">
        <v>36133</v>
      </c>
      <c r="P1779" s="8"/>
      <c r="Q1779" s="8">
        <v>660987</v>
      </c>
      <c r="R1779" s="8">
        <v>5000795</v>
      </c>
      <c r="S1779" s="8">
        <v>189268</v>
      </c>
      <c r="T1779" s="8">
        <v>5006358</v>
      </c>
      <c r="U1779" s="8">
        <v>45.142271000000001</v>
      </c>
      <c r="V1779" s="8">
        <v>-66.952341000000004</v>
      </c>
      <c r="W1779" s="8">
        <v>45.14228</v>
      </c>
      <c r="X1779" s="8">
        <v>-66.952340000000007</v>
      </c>
      <c r="Y1779" s="8" t="s">
        <v>3213</v>
      </c>
      <c r="Z1779" s="8"/>
      <c r="AA1779" s="8" t="s">
        <v>3192</v>
      </c>
    </row>
    <row r="1780" spans="1:27" ht="15.75" x14ac:dyDescent="0.25">
      <c r="A1780" s="11" t="s">
        <v>2</v>
      </c>
      <c r="B1780" s="11">
        <v>16</v>
      </c>
      <c r="C1780" s="11">
        <v>10</v>
      </c>
      <c r="D1780" s="11">
        <v>2</v>
      </c>
      <c r="E1780" s="12">
        <v>104</v>
      </c>
      <c r="F1780" s="8"/>
      <c r="G1780" s="8" t="s">
        <v>40</v>
      </c>
      <c r="H1780" s="12">
        <v>104</v>
      </c>
      <c r="I1780" s="11">
        <v>19</v>
      </c>
      <c r="J1780" s="11">
        <v>660500</v>
      </c>
      <c r="K1780" s="11">
        <v>5001075</v>
      </c>
      <c r="L1780" s="11">
        <v>45.146799999999999</v>
      </c>
      <c r="M1780" s="11">
        <v>-66.958399999999997</v>
      </c>
      <c r="N1780" s="11" t="s">
        <v>41</v>
      </c>
      <c r="O1780" s="13">
        <v>36133</v>
      </c>
      <c r="P1780" s="8"/>
      <c r="Q1780" s="8">
        <v>660542</v>
      </c>
      <c r="R1780" s="8">
        <v>5001295</v>
      </c>
      <c r="S1780" s="8">
        <v>188861</v>
      </c>
      <c r="T1780" s="8">
        <v>5006890</v>
      </c>
      <c r="U1780" s="8">
        <v>45.146870999999997</v>
      </c>
      <c r="V1780" s="8">
        <v>-66.957841000000002</v>
      </c>
      <c r="W1780" s="8">
        <v>45.146880000000003</v>
      </c>
      <c r="X1780" s="8">
        <v>-66.957840000000004</v>
      </c>
      <c r="Y1780" s="8" t="s">
        <v>3214</v>
      </c>
      <c r="Z1780" s="8"/>
      <c r="AA1780" s="8" t="s">
        <v>3192</v>
      </c>
    </row>
    <row r="1781" spans="1:27" ht="15.75" x14ac:dyDescent="0.25">
      <c r="A1781" s="11" t="s">
        <v>2</v>
      </c>
      <c r="B1781" s="11">
        <v>16</v>
      </c>
      <c r="C1781" s="11">
        <v>10</v>
      </c>
      <c r="D1781" s="11">
        <v>2</v>
      </c>
      <c r="E1781" s="12">
        <v>105</v>
      </c>
      <c r="F1781" s="8"/>
      <c r="G1781" s="8" t="s">
        <v>40</v>
      </c>
      <c r="H1781" s="12">
        <v>105</v>
      </c>
      <c r="I1781" s="11">
        <v>19</v>
      </c>
      <c r="J1781" s="11">
        <v>660200</v>
      </c>
      <c r="K1781" s="11">
        <v>5001900</v>
      </c>
      <c r="L1781" s="11">
        <v>45.154299999999999</v>
      </c>
      <c r="M1781" s="11">
        <v>-66.962000000000003</v>
      </c>
      <c r="N1781" s="11" t="s">
        <v>41</v>
      </c>
      <c r="O1781" s="13">
        <v>36133</v>
      </c>
      <c r="P1781" s="8"/>
      <c r="Q1781" s="8">
        <v>660238</v>
      </c>
      <c r="R1781" s="8">
        <v>5002121</v>
      </c>
      <c r="S1781" s="8">
        <v>188619</v>
      </c>
      <c r="T1781" s="8">
        <v>5007738</v>
      </c>
      <c r="U1781" s="8">
        <v>45.154370999999998</v>
      </c>
      <c r="V1781" s="8">
        <v>-66.961439999999996</v>
      </c>
      <c r="W1781" s="8">
        <v>45.154381000000001</v>
      </c>
      <c r="X1781" s="8">
        <v>-66.961439999999996</v>
      </c>
      <c r="Y1781" s="8" t="s">
        <v>3215</v>
      </c>
      <c r="Z1781" s="8"/>
      <c r="AA1781" s="8" t="s">
        <v>3192</v>
      </c>
    </row>
    <row r="1782" spans="1:27" ht="15.75" x14ac:dyDescent="0.25">
      <c r="A1782" s="11" t="s">
        <v>2</v>
      </c>
      <c r="B1782" s="11">
        <v>16</v>
      </c>
      <c r="C1782" s="11">
        <v>10</v>
      </c>
      <c r="D1782" s="11">
        <v>2</v>
      </c>
      <c r="E1782" s="12">
        <v>106</v>
      </c>
      <c r="F1782" s="8"/>
      <c r="G1782" s="8" t="s">
        <v>40</v>
      </c>
      <c r="H1782" s="12">
        <v>106</v>
      </c>
      <c r="I1782" s="11">
        <v>19</v>
      </c>
      <c r="J1782" s="11">
        <v>659900</v>
      </c>
      <c r="K1782" s="11">
        <v>5000700</v>
      </c>
      <c r="L1782" s="11">
        <v>45.143599999999999</v>
      </c>
      <c r="M1782" s="11">
        <v>-66.966200000000001</v>
      </c>
      <c r="N1782" s="11" t="s">
        <v>41</v>
      </c>
      <c r="O1782" s="13">
        <v>36133</v>
      </c>
      <c r="P1782" s="8"/>
      <c r="Q1782" s="8">
        <v>659937</v>
      </c>
      <c r="R1782" s="8">
        <v>5000924</v>
      </c>
      <c r="S1782" s="8">
        <v>188230</v>
      </c>
      <c r="T1782" s="8">
        <v>5006565</v>
      </c>
      <c r="U1782" s="8">
        <v>45.143670999999998</v>
      </c>
      <c r="V1782" s="8">
        <v>-66.965641000000005</v>
      </c>
      <c r="W1782" s="8">
        <v>45.143680000000003</v>
      </c>
      <c r="X1782" s="8">
        <v>-66.965639999999993</v>
      </c>
      <c r="Y1782" s="8" t="s">
        <v>3216</v>
      </c>
      <c r="Z1782" s="8"/>
      <c r="AA1782" s="8" t="s">
        <v>3192</v>
      </c>
    </row>
    <row r="1783" spans="1:27" ht="15.75" x14ac:dyDescent="0.25">
      <c r="A1783" s="11" t="s">
        <v>2</v>
      </c>
      <c r="B1783" s="11">
        <v>16</v>
      </c>
      <c r="C1783" s="11">
        <v>10</v>
      </c>
      <c r="D1783" s="11">
        <v>2</v>
      </c>
      <c r="E1783" s="12">
        <v>107</v>
      </c>
      <c r="F1783" s="8"/>
      <c r="G1783" s="8" t="s">
        <v>4</v>
      </c>
      <c r="H1783" s="12">
        <v>107</v>
      </c>
      <c r="I1783" s="11">
        <v>19</v>
      </c>
      <c r="J1783" s="11">
        <v>659700</v>
      </c>
      <c r="K1783" s="11">
        <v>5000275</v>
      </c>
      <c r="L1783" s="11">
        <v>45.139800000000001</v>
      </c>
      <c r="M1783" s="11">
        <v>-66.968900000000005</v>
      </c>
      <c r="N1783" s="11" t="s">
        <v>5</v>
      </c>
      <c r="O1783" s="13">
        <v>36133</v>
      </c>
      <c r="P1783" s="11">
        <v>107</v>
      </c>
      <c r="Q1783" s="8">
        <v>659736</v>
      </c>
      <c r="R1783" s="8">
        <v>5000496</v>
      </c>
      <c r="S1783" s="8">
        <v>187997</v>
      </c>
      <c r="T1783" s="8">
        <v>5006153</v>
      </c>
      <c r="U1783" s="8">
        <v>45.139870999999999</v>
      </c>
      <c r="V1783" s="8">
        <v>-66.968340999999995</v>
      </c>
      <c r="W1783" s="8">
        <v>45.139879999999998</v>
      </c>
      <c r="X1783" s="8">
        <v>-66.968339999999998</v>
      </c>
      <c r="Y1783" s="8" t="s">
        <v>3217</v>
      </c>
      <c r="Z1783" s="8"/>
      <c r="AA1783" s="8" t="s">
        <v>3192</v>
      </c>
    </row>
    <row r="1784" spans="1:27" ht="15.75" x14ac:dyDescent="0.25">
      <c r="A1784" s="11" t="s">
        <v>2</v>
      </c>
      <c r="B1784" s="11">
        <v>16</v>
      </c>
      <c r="C1784" s="11">
        <v>10</v>
      </c>
      <c r="D1784" s="11">
        <v>2</v>
      </c>
      <c r="E1784" s="12">
        <v>108</v>
      </c>
      <c r="F1784" s="8"/>
      <c r="G1784" s="8" t="s">
        <v>4</v>
      </c>
      <c r="H1784" s="12">
        <v>108</v>
      </c>
      <c r="I1784" s="11">
        <v>19</v>
      </c>
      <c r="J1784" s="11">
        <v>660132</v>
      </c>
      <c r="K1784" s="11">
        <v>5000147</v>
      </c>
      <c r="L1784" s="11">
        <v>45.138599999999997</v>
      </c>
      <c r="M1784" s="11">
        <v>-66.963399999999993</v>
      </c>
      <c r="N1784" s="11" t="s">
        <v>41</v>
      </c>
      <c r="O1784" s="13">
        <v>37117</v>
      </c>
      <c r="P1784" s="8"/>
      <c r="Q1784" s="8">
        <v>660171</v>
      </c>
      <c r="R1784" s="8">
        <v>5000374</v>
      </c>
      <c r="S1784" s="8">
        <v>188423</v>
      </c>
      <c r="T1784" s="8">
        <v>5005999</v>
      </c>
      <c r="U1784" s="8">
        <v>45.138671000000002</v>
      </c>
      <c r="V1784" s="8">
        <v>-66.962840999999997</v>
      </c>
      <c r="W1784" s="8">
        <v>45.138680000000001</v>
      </c>
      <c r="X1784" s="8">
        <v>-66.96284</v>
      </c>
      <c r="Y1784" s="8" t="s">
        <v>3218</v>
      </c>
      <c r="Z1784" s="8"/>
      <c r="AA1784" s="8" t="s">
        <v>3192</v>
      </c>
    </row>
    <row r="1785" spans="1:27" ht="15.75" x14ac:dyDescent="0.25">
      <c r="A1785" s="11" t="s">
        <v>2</v>
      </c>
      <c r="B1785" s="11">
        <v>16</v>
      </c>
      <c r="C1785" s="11">
        <v>10</v>
      </c>
      <c r="D1785" s="11">
        <v>2</v>
      </c>
      <c r="E1785" s="12">
        <v>109</v>
      </c>
      <c r="F1785" s="8"/>
      <c r="G1785" s="8" t="s">
        <v>4</v>
      </c>
      <c r="H1785" s="12">
        <v>109</v>
      </c>
      <c r="I1785" s="11">
        <v>19</v>
      </c>
      <c r="J1785" s="11">
        <v>660125</v>
      </c>
      <c r="K1785" s="11">
        <v>5000275</v>
      </c>
      <c r="L1785" s="11">
        <v>45.139699999999998</v>
      </c>
      <c r="M1785" s="11">
        <v>-66.963499999999996</v>
      </c>
      <c r="N1785" s="11" t="s">
        <v>5</v>
      </c>
      <c r="O1785" s="13">
        <v>36133</v>
      </c>
      <c r="P1785" s="11">
        <v>109</v>
      </c>
      <c r="Q1785" s="8">
        <v>660160</v>
      </c>
      <c r="R1785" s="8">
        <v>5000496</v>
      </c>
      <c r="S1785" s="8">
        <v>188421</v>
      </c>
      <c r="T1785" s="8">
        <v>5006121</v>
      </c>
      <c r="U1785" s="8">
        <v>45.139771000000003</v>
      </c>
      <c r="V1785" s="8">
        <v>-66.962941000000001</v>
      </c>
      <c r="W1785" s="8">
        <v>45.139780000000002</v>
      </c>
      <c r="X1785" s="8">
        <v>-66.962940000000003</v>
      </c>
      <c r="Y1785" s="8" t="s">
        <v>3219</v>
      </c>
      <c r="Z1785" s="8"/>
      <c r="AA1785" s="8" t="s">
        <v>3192</v>
      </c>
    </row>
    <row r="1786" spans="1:27" ht="15.75" x14ac:dyDescent="0.25">
      <c r="A1786" s="11" t="s">
        <v>2</v>
      </c>
      <c r="B1786" s="11">
        <v>16</v>
      </c>
      <c r="C1786" s="11">
        <v>10</v>
      </c>
      <c r="D1786" s="11">
        <v>2</v>
      </c>
      <c r="E1786" s="12">
        <v>110</v>
      </c>
      <c r="F1786" s="8"/>
      <c r="G1786" s="8" t="s">
        <v>40</v>
      </c>
      <c r="H1786" s="12">
        <v>110</v>
      </c>
      <c r="I1786" s="11">
        <v>19</v>
      </c>
      <c r="J1786" s="11">
        <v>660150</v>
      </c>
      <c r="K1786" s="11">
        <v>5000600</v>
      </c>
      <c r="L1786" s="11">
        <v>45.142600000000002</v>
      </c>
      <c r="M1786" s="11">
        <v>-66.962999999999994</v>
      </c>
      <c r="N1786" s="11" t="s">
        <v>41</v>
      </c>
      <c r="O1786" s="13">
        <v>36133</v>
      </c>
      <c r="P1786" s="8"/>
      <c r="Q1786" s="8">
        <v>660192</v>
      </c>
      <c r="R1786" s="8">
        <v>5000819</v>
      </c>
      <c r="S1786" s="8">
        <v>188476</v>
      </c>
      <c r="T1786" s="8">
        <v>5006442</v>
      </c>
      <c r="U1786" s="8">
        <v>45.142671</v>
      </c>
      <c r="V1786" s="8">
        <v>-66.962440999999998</v>
      </c>
      <c r="W1786" s="8">
        <v>45.142679999999999</v>
      </c>
      <c r="X1786" s="8">
        <v>-66.962440000000001</v>
      </c>
      <c r="Y1786" s="8" t="s">
        <v>3220</v>
      </c>
      <c r="Z1786" s="8"/>
      <c r="AA1786" s="8" t="s">
        <v>3192</v>
      </c>
    </row>
    <row r="1787" spans="1:27" ht="15.75" x14ac:dyDescent="0.25">
      <c r="A1787" s="11" t="s">
        <v>2</v>
      </c>
      <c r="B1787" s="11">
        <v>16</v>
      </c>
      <c r="C1787" s="11">
        <v>10</v>
      </c>
      <c r="D1787" s="11">
        <v>2</v>
      </c>
      <c r="E1787" s="12">
        <v>111</v>
      </c>
      <c r="F1787" s="8" t="s">
        <v>3221</v>
      </c>
      <c r="G1787" s="8" t="s">
        <v>4</v>
      </c>
      <c r="H1787" s="12">
        <v>111</v>
      </c>
      <c r="I1787" s="11">
        <v>19</v>
      </c>
      <c r="J1787" s="11">
        <v>661800</v>
      </c>
      <c r="K1787" s="11">
        <v>5001350</v>
      </c>
      <c r="L1787" s="11">
        <v>45.149000000000001</v>
      </c>
      <c r="M1787" s="11">
        <v>-66.941800000000001</v>
      </c>
      <c r="N1787" s="11" t="s">
        <v>5</v>
      </c>
      <c r="O1787" s="13">
        <v>36133</v>
      </c>
      <c r="P1787" s="11">
        <v>111</v>
      </c>
      <c r="Q1787" s="8">
        <v>661840</v>
      </c>
      <c r="R1787" s="8">
        <v>5001572</v>
      </c>
      <c r="S1787" s="8">
        <v>190178</v>
      </c>
      <c r="T1787" s="8">
        <v>5007071</v>
      </c>
      <c r="U1787" s="8">
        <v>45.149070999999999</v>
      </c>
      <c r="V1787" s="8">
        <v>-66.941239999999993</v>
      </c>
      <c r="W1787" s="8">
        <v>45.149079999999998</v>
      </c>
      <c r="X1787" s="8">
        <v>-66.941239999999993</v>
      </c>
      <c r="Y1787" s="8" t="s">
        <v>3222</v>
      </c>
      <c r="Z1787" s="8"/>
      <c r="AA1787" s="8" t="s">
        <v>3192</v>
      </c>
    </row>
    <row r="1788" spans="1:27" ht="15.75" x14ac:dyDescent="0.25">
      <c r="A1788" s="11" t="s">
        <v>2</v>
      </c>
      <c r="B1788" s="11">
        <v>16</v>
      </c>
      <c r="C1788" s="11">
        <v>10</v>
      </c>
      <c r="D1788" s="11">
        <v>2</v>
      </c>
      <c r="E1788" s="12">
        <v>112</v>
      </c>
      <c r="F1788" s="8"/>
      <c r="G1788" s="8" t="s">
        <v>40</v>
      </c>
      <c r="H1788" s="12">
        <v>112</v>
      </c>
      <c r="I1788" s="11">
        <v>19</v>
      </c>
      <c r="J1788" s="11">
        <v>661950</v>
      </c>
      <c r="K1788" s="11">
        <v>5000850</v>
      </c>
      <c r="L1788" s="11">
        <v>45.144500000000001</v>
      </c>
      <c r="M1788" s="11">
        <v>-66.940100000000001</v>
      </c>
      <c r="N1788" s="11" t="s">
        <v>41</v>
      </c>
      <c r="O1788" s="13">
        <v>36133</v>
      </c>
      <c r="P1788" s="8"/>
      <c r="Q1788" s="8">
        <v>661987</v>
      </c>
      <c r="R1788" s="8">
        <v>5001076</v>
      </c>
      <c r="S1788" s="8">
        <v>190287</v>
      </c>
      <c r="T1788" s="8">
        <v>5006565</v>
      </c>
      <c r="U1788" s="8">
        <v>45.144570999999999</v>
      </c>
      <c r="V1788" s="8">
        <v>-66.939541000000006</v>
      </c>
      <c r="W1788" s="8">
        <v>45.144579999999998</v>
      </c>
      <c r="X1788" s="8">
        <v>-66.939539999999994</v>
      </c>
      <c r="Y1788" s="8" t="s">
        <v>3223</v>
      </c>
      <c r="Z1788" s="8"/>
      <c r="AA1788" s="8" t="s">
        <v>3192</v>
      </c>
    </row>
    <row r="1789" spans="1:27" ht="15.75" x14ac:dyDescent="0.25">
      <c r="A1789" s="11" t="s">
        <v>2</v>
      </c>
      <c r="B1789" s="11">
        <v>16</v>
      </c>
      <c r="C1789" s="11">
        <v>10</v>
      </c>
      <c r="D1789" s="11">
        <v>2</v>
      </c>
      <c r="E1789" s="12">
        <v>113</v>
      </c>
      <c r="F1789" s="8"/>
      <c r="G1789" s="8" t="s">
        <v>40</v>
      </c>
      <c r="H1789" s="12">
        <v>113</v>
      </c>
      <c r="I1789" s="11">
        <v>19</v>
      </c>
      <c r="J1789" s="11">
        <v>662075</v>
      </c>
      <c r="K1789" s="11">
        <v>5001000</v>
      </c>
      <c r="L1789" s="11">
        <v>45.145800000000001</v>
      </c>
      <c r="M1789" s="11">
        <v>-66.938400000000001</v>
      </c>
      <c r="N1789" s="11" t="s">
        <v>41</v>
      </c>
      <c r="O1789" s="13">
        <v>36133</v>
      </c>
      <c r="P1789" s="8"/>
      <c r="Q1789" s="8">
        <v>662117</v>
      </c>
      <c r="R1789" s="8">
        <v>5001224</v>
      </c>
      <c r="S1789" s="8">
        <v>190427</v>
      </c>
      <c r="T1789" s="8">
        <v>5006702</v>
      </c>
      <c r="U1789" s="8">
        <v>45.145871</v>
      </c>
      <c r="V1789" s="8">
        <v>-66.937841000000006</v>
      </c>
      <c r="W1789" s="8">
        <v>45.145879999999998</v>
      </c>
      <c r="X1789" s="8">
        <v>-66.937839999999994</v>
      </c>
      <c r="Y1789" s="8" t="s">
        <v>3224</v>
      </c>
      <c r="Z1789" s="8"/>
      <c r="AA1789" s="8" t="s">
        <v>3192</v>
      </c>
    </row>
    <row r="1790" spans="1:27" ht="15.75" x14ac:dyDescent="0.25">
      <c r="A1790" s="11" t="s">
        <v>2</v>
      </c>
      <c r="B1790" s="11">
        <v>16</v>
      </c>
      <c r="C1790" s="11">
        <v>10</v>
      </c>
      <c r="D1790" s="11">
        <v>2</v>
      </c>
      <c r="E1790" s="12">
        <v>114</v>
      </c>
      <c r="F1790" s="8"/>
      <c r="G1790" s="8" t="s">
        <v>40</v>
      </c>
      <c r="H1790" s="12">
        <v>114</v>
      </c>
      <c r="I1790" s="11">
        <v>19</v>
      </c>
      <c r="J1790" s="11">
        <v>662479</v>
      </c>
      <c r="K1790" s="11">
        <v>5000985</v>
      </c>
      <c r="L1790" s="11">
        <v>45.145600000000002</v>
      </c>
      <c r="M1790" s="11">
        <v>-66.933300000000003</v>
      </c>
      <c r="N1790" s="11" t="s">
        <v>41</v>
      </c>
      <c r="O1790" s="13">
        <v>36147</v>
      </c>
      <c r="P1790" s="8"/>
      <c r="Q1790" s="8">
        <v>662518</v>
      </c>
      <c r="R1790" s="8">
        <v>5001212</v>
      </c>
      <c r="S1790" s="8">
        <v>190827</v>
      </c>
      <c r="T1790" s="8">
        <v>5006661</v>
      </c>
      <c r="U1790" s="8">
        <v>45.145671</v>
      </c>
      <c r="V1790" s="8">
        <v>-66.932739999999995</v>
      </c>
      <c r="W1790" s="8">
        <v>45.145679999999999</v>
      </c>
      <c r="X1790" s="8">
        <v>-66.932739999999995</v>
      </c>
      <c r="Y1790" s="8" t="s">
        <v>3225</v>
      </c>
      <c r="Z1790" s="8"/>
      <c r="AA1790" s="8" t="s">
        <v>3192</v>
      </c>
    </row>
    <row r="1791" spans="1:27" ht="15.75" x14ac:dyDescent="0.25">
      <c r="A1791" s="11" t="s">
        <v>2</v>
      </c>
      <c r="B1791" s="11">
        <v>16</v>
      </c>
      <c r="C1791" s="11">
        <v>10</v>
      </c>
      <c r="D1791" s="11">
        <v>2</v>
      </c>
      <c r="E1791" s="12">
        <v>115</v>
      </c>
      <c r="F1791" s="8" t="s">
        <v>3226</v>
      </c>
      <c r="G1791" s="8" t="s">
        <v>4</v>
      </c>
      <c r="H1791" s="12">
        <v>115</v>
      </c>
      <c r="I1791" s="11">
        <v>19</v>
      </c>
      <c r="J1791" s="11">
        <v>662750</v>
      </c>
      <c r="K1791" s="11">
        <v>5000700</v>
      </c>
      <c r="L1791" s="11">
        <v>45.142899999999997</v>
      </c>
      <c r="M1791" s="11">
        <v>-66.930000000000007</v>
      </c>
      <c r="N1791" s="11" t="s">
        <v>5</v>
      </c>
      <c r="O1791" s="13">
        <v>36133</v>
      </c>
      <c r="P1791" s="11">
        <v>115</v>
      </c>
      <c r="Q1791" s="8">
        <v>662785</v>
      </c>
      <c r="R1791" s="8">
        <v>5000918</v>
      </c>
      <c r="S1791" s="8">
        <v>191072</v>
      </c>
      <c r="T1791" s="8">
        <v>5006348</v>
      </c>
      <c r="U1791" s="8">
        <v>45.142971000000003</v>
      </c>
      <c r="V1791" s="8">
        <v>-66.929440999999997</v>
      </c>
      <c r="W1791" s="8">
        <v>45.142980000000001</v>
      </c>
      <c r="X1791" s="8">
        <v>-66.92944</v>
      </c>
      <c r="Y1791" s="8" t="s">
        <v>3227</v>
      </c>
      <c r="Z1791" s="8"/>
      <c r="AA1791" s="8" t="s">
        <v>3192</v>
      </c>
    </row>
    <row r="1792" spans="1:27" ht="15.75" x14ac:dyDescent="0.25">
      <c r="A1792" s="11" t="s">
        <v>2</v>
      </c>
      <c r="B1792" s="11">
        <v>16</v>
      </c>
      <c r="C1792" s="11">
        <v>10</v>
      </c>
      <c r="D1792" s="11">
        <v>3</v>
      </c>
      <c r="E1792" s="12">
        <v>1</v>
      </c>
      <c r="F1792" s="8" t="s">
        <v>3228</v>
      </c>
      <c r="G1792" s="8" t="s">
        <v>4</v>
      </c>
      <c r="H1792" s="12">
        <v>1</v>
      </c>
      <c r="I1792" s="11">
        <v>19</v>
      </c>
      <c r="J1792" s="11">
        <v>658000</v>
      </c>
      <c r="K1792" s="11">
        <v>5004930</v>
      </c>
      <c r="L1792" s="11">
        <v>45.182099999999998</v>
      </c>
      <c r="M1792" s="11">
        <v>-66.989000000000004</v>
      </c>
      <c r="N1792" s="11" t="s">
        <v>5</v>
      </c>
      <c r="O1792" s="13">
        <v>40317</v>
      </c>
      <c r="P1792" s="11">
        <v>1</v>
      </c>
      <c r="Q1792" s="8">
        <v>658038</v>
      </c>
      <c r="R1792" s="8">
        <v>5005156</v>
      </c>
      <c r="S1792" s="8">
        <v>186649</v>
      </c>
      <c r="T1792" s="8">
        <v>5010930</v>
      </c>
      <c r="U1792" s="8">
        <v>45.182172000000001</v>
      </c>
      <c r="V1792" s="8">
        <v>-66.988439999999997</v>
      </c>
      <c r="W1792" s="8">
        <v>45.182181</v>
      </c>
      <c r="X1792" s="8">
        <v>-66.988439</v>
      </c>
      <c r="Y1792" s="8" t="s">
        <v>3229</v>
      </c>
      <c r="Z1792" s="8"/>
      <c r="AA1792" s="8" t="s">
        <v>3230</v>
      </c>
    </row>
    <row r="1793" spans="1:27" ht="15.75" x14ac:dyDescent="0.25">
      <c r="A1793" s="11" t="s">
        <v>2</v>
      </c>
      <c r="B1793" s="11">
        <v>16</v>
      </c>
      <c r="C1793" s="11">
        <v>10</v>
      </c>
      <c r="D1793" s="11">
        <v>3</v>
      </c>
      <c r="E1793" s="12">
        <v>2</v>
      </c>
      <c r="F1793" s="8" t="s">
        <v>3231</v>
      </c>
      <c r="G1793" s="8" t="s">
        <v>4</v>
      </c>
      <c r="H1793" s="12">
        <v>2</v>
      </c>
      <c r="I1793" s="11">
        <v>19</v>
      </c>
      <c r="J1793" s="11">
        <v>658070</v>
      </c>
      <c r="K1793" s="11">
        <v>5004665</v>
      </c>
      <c r="L1793" s="11">
        <v>45.179699999999997</v>
      </c>
      <c r="M1793" s="11">
        <v>-66.988200000000006</v>
      </c>
      <c r="N1793" s="11" t="s">
        <v>5</v>
      </c>
      <c r="O1793" s="13">
        <v>40317</v>
      </c>
      <c r="P1793" s="8"/>
      <c r="Q1793" s="8">
        <v>658108</v>
      </c>
      <c r="R1793" s="8">
        <v>5004891</v>
      </c>
      <c r="S1793" s="8">
        <v>186699</v>
      </c>
      <c r="T1793" s="8">
        <v>5010661</v>
      </c>
      <c r="U1793" s="8">
        <v>45.179772</v>
      </c>
      <c r="V1793" s="8">
        <v>-66.987639999999999</v>
      </c>
      <c r="W1793" s="8">
        <v>45.179780999999998</v>
      </c>
      <c r="X1793" s="8">
        <v>-66.987639000000001</v>
      </c>
      <c r="Y1793" s="8" t="s">
        <v>3232</v>
      </c>
      <c r="Z1793" s="8"/>
      <c r="AA1793" s="8" t="s">
        <v>3230</v>
      </c>
    </row>
    <row r="1794" spans="1:27" ht="15.75" x14ac:dyDescent="0.25">
      <c r="A1794" s="11" t="s">
        <v>2</v>
      </c>
      <c r="B1794" s="11">
        <v>16</v>
      </c>
      <c r="C1794" s="11">
        <v>10</v>
      </c>
      <c r="D1794" s="11">
        <v>3</v>
      </c>
      <c r="E1794" s="12">
        <v>74</v>
      </c>
      <c r="F1794" s="8"/>
      <c r="G1794" s="8" t="s">
        <v>4</v>
      </c>
      <c r="H1794" s="12">
        <v>74</v>
      </c>
      <c r="I1794" s="11">
        <v>19</v>
      </c>
      <c r="J1794" s="11">
        <v>657016</v>
      </c>
      <c r="K1794" s="11">
        <v>5000792</v>
      </c>
      <c r="L1794" s="11">
        <v>45.145099999999999</v>
      </c>
      <c r="M1794" s="11">
        <v>-67.002799999999993</v>
      </c>
      <c r="N1794" s="11" t="s">
        <v>5</v>
      </c>
      <c r="O1794" s="13">
        <v>36136</v>
      </c>
      <c r="P1794" s="11">
        <v>74</v>
      </c>
      <c r="Q1794" s="8">
        <v>657056</v>
      </c>
      <c r="R1794" s="8">
        <v>5001019</v>
      </c>
      <c r="S1794" s="8">
        <v>185361</v>
      </c>
      <c r="T1794" s="8">
        <v>5006874</v>
      </c>
      <c r="U1794" s="8">
        <v>45.145172000000002</v>
      </c>
      <c r="V1794" s="8">
        <v>-67.002240999999998</v>
      </c>
      <c r="W1794" s="8">
        <v>45.145181000000001</v>
      </c>
      <c r="X1794" s="8">
        <v>-67.00224</v>
      </c>
      <c r="Y1794" s="8" t="s">
        <v>3233</v>
      </c>
      <c r="Z1794" s="8"/>
      <c r="AA1794" s="8" t="s">
        <v>3230</v>
      </c>
    </row>
    <row r="1795" spans="1:27" ht="15.75" x14ac:dyDescent="0.25">
      <c r="A1795" s="11" t="s">
        <v>2</v>
      </c>
      <c r="B1795" s="11">
        <v>16</v>
      </c>
      <c r="C1795" s="11">
        <v>10</v>
      </c>
      <c r="D1795" s="11">
        <v>3</v>
      </c>
      <c r="E1795" s="12">
        <v>75</v>
      </c>
      <c r="F1795" s="8"/>
      <c r="G1795" s="8" t="s">
        <v>40</v>
      </c>
      <c r="H1795" s="12">
        <v>75</v>
      </c>
      <c r="I1795" s="11">
        <v>19</v>
      </c>
      <c r="J1795" s="11">
        <v>657150</v>
      </c>
      <c r="K1795" s="11">
        <v>5001200</v>
      </c>
      <c r="L1795" s="11">
        <v>45.148699999999998</v>
      </c>
      <c r="M1795" s="11">
        <v>-67.001000000000005</v>
      </c>
      <c r="N1795" s="11" t="s">
        <v>41</v>
      </c>
      <c r="O1795" s="13">
        <v>36133</v>
      </c>
      <c r="P1795" s="8"/>
      <c r="Q1795" s="8">
        <v>657187</v>
      </c>
      <c r="R1795" s="8">
        <v>5001422</v>
      </c>
      <c r="S1795" s="8">
        <v>185522</v>
      </c>
      <c r="T1795" s="8">
        <v>5007267</v>
      </c>
      <c r="U1795" s="8">
        <v>45.148772000000001</v>
      </c>
      <c r="V1795" s="8">
        <v>-67.000440999999995</v>
      </c>
      <c r="W1795" s="8">
        <v>45.148781</v>
      </c>
      <c r="X1795" s="8">
        <v>-67.000439999999998</v>
      </c>
      <c r="Y1795" s="8" t="s">
        <v>3234</v>
      </c>
      <c r="Z1795" s="8"/>
      <c r="AA1795" s="8" t="s">
        <v>3230</v>
      </c>
    </row>
    <row r="1796" spans="1:27" ht="15.75" x14ac:dyDescent="0.25">
      <c r="A1796" s="11" t="s">
        <v>2</v>
      </c>
      <c r="B1796" s="11">
        <v>16</v>
      </c>
      <c r="C1796" s="11">
        <v>10</v>
      </c>
      <c r="D1796" s="11">
        <v>3</v>
      </c>
      <c r="E1796" s="12">
        <v>76</v>
      </c>
      <c r="F1796" s="8" t="s">
        <v>3235</v>
      </c>
      <c r="G1796" s="8" t="s">
        <v>4</v>
      </c>
      <c r="H1796" s="12">
        <v>76</v>
      </c>
      <c r="I1796" s="11">
        <v>19</v>
      </c>
      <c r="J1796" s="11">
        <v>657450</v>
      </c>
      <c r="K1796" s="11">
        <v>5001350</v>
      </c>
      <c r="L1796" s="11">
        <v>45.15</v>
      </c>
      <c r="M1796" s="11">
        <v>-66.997100000000003</v>
      </c>
      <c r="N1796" s="11" t="s">
        <v>5</v>
      </c>
      <c r="O1796" s="13">
        <v>36133</v>
      </c>
      <c r="P1796" s="11">
        <v>76</v>
      </c>
      <c r="Q1796" s="8">
        <v>657490</v>
      </c>
      <c r="R1796" s="8">
        <v>5001574</v>
      </c>
      <c r="S1796" s="8">
        <v>185836</v>
      </c>
      <c r="T1796" s="8">
        <v>5007396</v>
      </c>
      <c r="U1796" s="8">
        <v>45.150070999999997</v>
      </c>
      <c r="V1796" s="8">
        <v>-66.996540999999993</v>
      </c>
      <c r="W1796" s="8">
        <v>45.150081</v>
      </c>
      <c r="X1796" s="8">
        <v>-66.996539999999996</v>
      </c>
      <c r="Y1796" s="8" t="s">
        <v>3236</v>
      </c>
      <c r="Z1796" s="8"/>
      <c r="AA1796" s="8" t="s">
        <v>3230</v>
      </c>
    </row>
    <row r="1797" spans="1:27" ht="15.75" x14ac:dyDescent="0.25">
      <c r="A1797" s="11" t="s">
        <v>2</v>
      </c>
      <c r="B1797" s="11">
        <v>16</v>
      </c>
      <c r="C1797" s="11">
        <v>10</v>
      </c>
      <c r="D1797" s="11">
        <v>3</v>
      </c>
      <c r="E1797" s="12">
        <v>77</v>
      </c>
      <c r="F1797" s="8"/>
      <c r="G1797" s="8" t="s">
        <v>40</v>
      </c>
      <c r="H1797" s="12">
        <v>77</v>
      </c>
      <c r="I1797" s="11">
        <v>19</v>
      </c>
      <c r="J1797" s="11">
        <v>657750</v>
      </c>
      <c r="K1797" s="11">
        <v>5000950</v>
      </c>
      <c r="L1797" s="11">
        <v>45.146299999999997</v>
      </c>
      <c r="M1797" s="11">
        <v>-66.993399999999994</v>
      </c>
      <c r="N1797" s="11" t="s">
        <v>41</v>
      </c>
      <c r="O1797" s="13">
        <v>36133</v>
      </c>
      <c r="P1797" s="8"/>
      <c r="Q1797" s="8">
        <v>657791</v>
      </c>
      <c r="R1797" s="8">
        <v>5001170</v>
      </c>
      <c r="S1797" s="8">
        <v>186106</v>
      </c>
      <c r="T1797" s="8">
        <v>5006971</v>
      </c>
      <c r="U1797" s="8">
        <v>45.146371000000002</v>
      </c>
      <c r="V1797" s="8">
        <v>-66.992840999999999</v>
      </c>
      <c r="W1797" s="8">
        <v>45.146380999999998</v>
      </c>
      <c r="X1797" s="8">
        <v>-66.992840000000001</v>
      </c>
      <c r="Y1797" s="8" t="s">
        <v>3237</v>
      </c>
      <c r="Z1797" s="8"/>
      <c r="AA1797" s="8" t="s">
        <v>3230</v>
      </c>
    </row>
    <row r="1798" spans="1:27" ht="15.75" x14ac:dyDescent="0.25">
      <c r="A1798" s="11" t="s">
        <v>2</v>
      </c>
      <c r="B1798" s="11">
        <v>16</v>
      </c>
      <c r="C1798" s="11">
        <v>10</v>
      </c>
      <c r="D1798" s="11">
        <v>3</v>
      </c>
      <c r="E1798" s="12">
        <v>78</v>
      </c>
      <c r="F1798" s="8"/>
      <c r="G1798" s="8" t="s">
        <v>4</v>
      </c>
      <c r="H1798" s="12">
        <v>78</v>
      </c>
      <c r="I1798" s="11">
        <v>19</v>
      </c>
      <c r="J1798" s="11">
        <v>658275</v>
      </c>
      <c r="K1798" s="11">
        <v>5000800</v>
      </c>
      <c r="L1798" s="11">
        <v>45.1449</v>
      </c>
      <c r="M1798" s="11">
        <v>-66.986800000000002</v>
      </c>
      <c r="N1798" s="11" t="s">
        <v>5</v>
      </c>
      <c r="O1798" s="13">
        <v>36133</v>
      </c>
      <c r="P1798" s="11">
        <v>78</v>
      </c>
      <c r="Q1798" s="8">
        <v>658314</v>
      </c>
      <c r="R1798" s="8">
        <v>5001028</v>
      </c>
      <c r="S1798" s="8">
        <v>186618</v>
      </c>
      <c r="T1798" s="8">
        <v>5006789</v>
      </c>
      <c r="U1798" s="8">
        <v>45.144970999999998</v>
      </c>
      <c r="V1798" s="8">
        <v>-66.986241000000007</v>
      </c>
      <c r="W1798" s="8">
        <v>45.144981000000001</v>
      </c>
      <c r="X1798" s="8">
        <v>-66.986239999999995</v>
      </c>
      <c r="Y1798" s="8" t="s">
        <v>3238</v>
      </c>
      <c r="Z1798" s="8"/>
      <c r="AA1798" s="8" t="s">
        <v>3230</v>
      </c>
    </row>
    <row r="1799" spans="1:27" ht="15.75" x14ac:dyDescent="0.25">
      <c r="A1799" s="11" t="s">
        <v>2</v>
      </c>
      <c r="B1799" s="11">
        <v>16</v>
      </c>
      <c r="C1799" s="11">
        <v>10</v>
      </c>
      <c r="D1799" s="11">
        <v>3</v>
      </c>
      <c r="E1799" s="12">
        <v>79</v>
      </c>
      <c r="F1799" s="8"/>
      <c r="G1799" s="8" t="s">
        <v>4</v>
      </c>
      <c r="H1799" s="12">
        <v>79</v>
      </c>
      <c r="I1799" s="11">
        <v>19</v>
      </c>
      <c r="J1799" s="11">
        <v>658479</v>
      </c>
      <c r="K1799" s="11">
        <v>5001106</v>
      </c>
      <c r="L1799" s="11">
        <v>45.147599999999997</v>
      </c>
      <c r="M1799" s="11">
        <v>-66.984099999999998</v>
      </c>
      <c r="N1799" s="11" t="s">
        <v>5</v>
      </c>
      <c r="O1799" s="13">
        <v>36136</v>
      </c>
      <c r="P1799" s="11">
        <v>79</v>
      </c>
      <c r="Q1799" s="8">
        <v>658519</v>
      </c>
      <c r="R1799" s="8">
        <v>5001333</v>
      </c>
      <c r="S1799" s="8">
        <v>186845</v>
      </c>
      <c r="T1799" s="8">
        <v>5007079</v>
      </c>
      <c r="U1799" s="8">
        <v>45.147671000000003</v>
      </c>
      <c r="V1799" s="8">
        <v>-66.983541000000002</v>
      </c>
      <c r="W1799" s="8">
        <v>45.147680999999999</v>
      </c>
      <c r="X1799" s="8">
        <v>-66.983540000000005</v>
      </c>
      <c r="Y1799" s="8" t="s">
        <v>3239</v>
      </c>
      <c r="Z1799" s="8"/>
      <c r="AA1799" s="8" t="s">
        <v>3230</v>
      </c>
    </row>
    <row r="1800" spans="1:27" ht="15.75" x14ac:dyDescent="0.25">
      <c r="A1800" s="11" t="s">
        <v>2</v>
      </c>
      <c r="B1800" s="11">
        <v>16</v>
      </c>
      <c r="C1800" s="11">
        <v>10</v>
      </c>
      <c r="D1800" s="11">
        <v>3</v>
      </c>
      <c r="E1800" s="12">
        <v>80</v>
      </c>
      <c r="F1800" s="8" t="s">
        <v>3240</v>
      </c>
      <c r="G1800" s="8" t="s">
        <v>4</v>
      </c>
      <c r="H1800" s="12">
        <v>80</v>
      </c>
      <c r="I1800" s="11">
        <v>19</v>
      </c>
      <c r="J1800" s="11">
        <v>658600</v>
      </c>
      <c r="K1800" s="11">
        <v>5001650</v>
      </c>
      <c r="L1800" s="11">
        <v>45.1524</v>
      </c>
      <c r="M1800" s="11">
        <v>-66.982399999999998</v>
      </c>
      <c r="N1800" s="11" t="s">
        <v>5</v>
      </c>
      <c r="O1800" s="13">
        <v>36133</v>
      </c>
      <c r="P1800" s="11">
        <v>80</v>
      </c>
      <c r="Q1800" s="8">
        <v>658639</v>
      </c>
      <c r="R1800" s="8">
        <v>5001870</v>
      </c>
      <c r="S1800" s="8">
        <v>187005</v>
      </c>
      <c r="T1800" s="8">
        <v>5007605</v>
      </c>
      <c r="U1800" s="8">
        <v>45.152470999999998</v>
      </c>
      <c r="V1800" s="8">
        <v>-66.981841000000003</v>
      </c>
      <c r="W1800" s="8">
        <v>45.152481000000002</v>
      </c>
      <c r="X1800" s="8">
        <v>-66.981840000000005</v>
      </c>
      <c r="Y1800" s="8" t="s">
        <v>3241</v>
      </c>
      <c r="Z1800" s="8"/>
      <c r="AA1800" s="8" t="s">
        <v>3230</v>
      </c>
    </row>
    <row r="1801" spans="1:27" ht="15.75" x14ac:dyDescent="0.25">
      <c r="A1801" s="11" t="s">
        <v>2</v>
      </c>
      <c r="B1801" s="11">
        <v>16</v>
      </c>
      <c r="C1801" s="11">
        <v>10</v>
      </c>
      <c r="D1801" s="11">
        <v>3</v>
      </c>
      <c r="E1801" s="12">
        <v>81</v>
      </c>
      <c r="F1801" s="8"/>
      <c r="G1801" s="8" t="s">
        <v>40</v>
      </c>
      <c r="H1801" s="12">
        <v>81</v>
      </c>
      <c r="I1801" s="11">
        <v>19</v>
      </c>
      <c r="J1801" s="11">
        <v>658525</v>
      </c>
      <c r="K1801" s="11">
        <v>5002200</v>
      </c>
      <c r="L1801" s="11">
        <v>45.157400000000003</v>
      </c>
      <c r="M1801" s="11">
        <v>-66.983199999999997</v>
      </c>
      <c r="N1801" s="11" t="s">
        <v>41</v>
      </c>
      <c r="O1801" s="13">
        <v>36133</v>
      </c>
      <c r="P1801" s="8"/>
      <c r="Q1801" s="8">
        <v>658563</v>
      </c>
      <c r="R1801" s="8">
        <v>5002423</v>
      </c>
      <c r="S1801" s="8">
        <v>186969</v>
      </c>
      <c r="T1801" s="8">
        <v>5008164</v>
      </c>
      <c r="U1801" s="8">
        <v>45.157471000000001</v>
      </c>
      <c r="V1801" s="8">
        <v>-66.982641000000001</v>
      </c>
      <c r="W1801" s="8">
        <v>45.157480999999997</v>
      </c>
      <c r="X1801" s="8">
        <v>-66.982640000000004</v>
      </c>
      <c r="Y1801" s="8" t="s">
        <v>3242</v>
      </c>
      <c r="Z1801" s="8"/>
      <c r="AA1801" s="8" t="s">
        <v>3230</v>
      </c>
    </row>
    <row r="1802" spans="1:27" ht="15.75" x14ac:dyDescent="0.25">
      <c r="A1802" s="11" t="s">
        <v>2</v>
      </c>
      <c r="B1802" s="11">
        <v>16</v>
      </c>
      <c r="C1802" s="11">
        <v>10</v>
      </c>
      <c r="D1802" s="11">
        <v>3</v>
      </c>
      <c r="E1802" s="12">
        <v>82</v>
      </c>
      <c r="F1802" s="8" t="s">
        <v>3243</v>
      </c>
      <c r="G1802" s="8" t="s">
        <v>4</v>
      </c>
      <c r="H1802" s="12">
        <v>82</v>
      </c>
      <c r="I1802" s="11">
        <v>19</v>
      </c>
      <c r="J1802" s="11">
        <v>658600</v>
      </c>
      <c r="K1802" s="11">
        <v>5002600</v>
      </c>
      <c r="L1802" s="11">
        <v>45.161000000000001</v>
      </c>
      <c r="M1802" s="11">
        <v>-66.982100000000003</v>
      </c>
      <c r="N1802" s="11" t="s">
        <v>5</v>
      </c>
      <c r="O1802" s="13">
        <v>36133</v>
      </c>
      <c r="P1802" s="11">
        <v>82</v>
      </c>
      <c r="Q1802" s="8">
        <v>658639</v>
      </c>
      <c r="R1802" s="8">
        <v>5002825</v>
      </c>
      <c r="S1802" s="8">
        <v>187075</v>
      </c>
      <c r="T1802" s="8">
        <v>5008560</v>
      </c>
      <c r="U1802" s="8">
        <v>45.161071</v>
      </c>
      <c r="V1802" s="8">
        <v>-66.981539999999995</v>
      </c>
      <c r="W1802" s="8">
        <v>45.161081000000003</v>
      </c>
      <c r="X1802" s="8">
        <v>-66.981539999999995</v>
      </c>
      <c r="Y1802" s="8" t="s">
        <v>3244</v>
      </c>
      <c r="Z1802" s="8"/>
      <c r="AA1802" s="8" t="s">
        <v>3230</v>
      </c>
    </row>
    <row r="1803" spans="1:27" ht="15.75" x14ac:dyDescent="0.25">
      <c r="A1803" s="11" t="s">
        <v>2</v>
      </c>
      <c r="B1803" s="11">
        <v>16</v>
      </c>
      <c r="C1803" s="11">
        <v>10</v>
      </c>
      <c r="D1803" s="11">
        <v>3</v>
      </c>
      <c r="E1803" s="12">
        <v>83</v>
      </c>
      <c r="F1803" s="8"/>
      <c r="G1803" s="8" t="s">
        <v>4</v>
      </c>
      <c r="H1803" s="12">
        <v>83</v>
      </c>
      <c r="I1803" s="11">
        <v>19</v>
      </c>
      <c r="J1803" s="11">
        <v>658350</v>
      </c>
      <c r="K1803" s="11">
        <v>5003225</v>
      </c>
      <c r="L1803" s="11">
        <v>45.166699999999999</v>
      </c>
      <c r="M1803" s="11">
        <v>-66.985100000000003</v>
      </c>
      <c r="N1803" s="11" t="s">
        <v>5</v>
      </c>
      <c r="O1803" s="13">
        <v>36133</v>
      </c>
      <c r="P1803" s="11">
        <v>83</v>
      </c>
      <c r="Q1803" s="8">
        <v>658387</v>
      </c>
      <c r="R1803" s="8">
        <v>5003453</v>
      </c>
      <c r="S1803" s="8">
        <v>186871</v>
      </c>
      <c r="T1803" s="8">
        <v>5009204</v>
      </c>
      <c r="U1803" s="8">
        <v>45.166772000000002</v>
      </c>
      <c r="V1803" s="8">
        <v>-66.984539999999996</v>
      </c>
      <c r="W1803" s="8">
        <v>45.166781</v>
      </c>
      <c r="X1803" s="8">
        <v>-66.984539999999996</v>
      </c>
      <c r="Y1803" s="8" t="s">
        <v>3245</v>
      </c>
      <c r="Z1803" s="8"/>
      <c r="AA1803" s="8" t="s">
        <v>3230</v>
      </c>
    </row>
    <row r="1804" spans="1:27" ht="15.75" x14ac:dyDescent="0.25">
      <c r="A1804" s="11" t="s">
        <v>2</v>
      </c>
      <c r="B1804" s="11">
        <v>16</v>
      </c>
      <c r="C1804" s="11">
        <v>10</v>
      </c>
      <c r="D1804" s="11">
        <v>3</v>
      </c>
      <c r="E1804" s="12">
        <v>84</v>
      </c>
      <c r="F1804" s="8" t="s">
        <v>3246</v>
      </c>
      <c r="G1804" s="8" t="s">
        <v>4</v>
      </c>
      <c r="H1804" s="12">
        <v>84</v>
      </c>
      <c r="I1804" s="11">
        <v>19</v>
      </c>
      <c r="J1804" s="11">
        <v>658325</v>
      </c>
      <c r="K1804" s="11">
        <v>5003700</v>
      </c>
      <c r="L1804" s="11">
        <v>45.170900000000003</v>
      </c>
      <c r="M1804" s="11">
        <v>-66.985200000000006</v>
      </c>
      <c r="N1804" s="11" t="s">
        <v>5</v>
      </c>
      <c r="O1804" s="13">
        <v>36133</v>
      </c>
      <c r="P1804" s="11">
        <v>84</v>
      </c>
      <c r="Q1804" s="8">
        <v>658368</v>
      </c>
      <c r="R1804" s="8">
        <v>5003919</v>
      </c>
      <c r="S1804" s="8">
        <v>186886</v>
      </c>
      <c r="T1804" s="8">
        <v>5009671</v>
      </c>
      <c r="U1804" s="8">
        <v>45.170971999999999</v>
      </c>
      <c r="V1804" s="8">
        <v>-66.984639999999999</v>
      </c>
      <c r="W1804" s="8">
        <v>45.170980999999998</v>
      </c>
      <c r="X1804" s="8">
        <v>-66.984639999999999</v>
      </c>
      <c r="Y1804" s="8" t="s">
        <v>3247</v>
      </c>
      <c r="Z1804" s="8"/>
      <c r="AA1804" s="8" t="s">
        <v>3230</v>
      </c>
    </row>
    <row r="1805" spans="1:27" ht="15.75" x14ac:dyDescent="0.25">
      <c r="A1805" s="11" t="s">
        <v>2</v>
      </c>
      <c r="B1805" s="11">
        <v>16</v>
      </c>
      <c r="C1805" s="11">
        <v>10</v>
      </c>
      <c r="D1805" s="11">
        <v>3</v>
      </c>
      <c r="E1805" s="12">
        <v>85</v>
      </c>
      <c r="F1805" s="8"/>
      <c r="G1805" s="8" t="s">
        <v>40</v>
      </c>
      <c r="H1805" s="12">
        <v>85</v>
      </c>
      <c r="I1805" s="11">
        <v>19</v>
      </c>
      <c r="J1805" s="11">
        <v>659525</v>
      </c>
      <c r="K1805" s="11">
        <v>5001350</v>
      </c>
      <c r="L1805" s="11">
        <v>45.149500000000003</v>
      </c>
      <c r="M1805" s="11">
        <v>-66.970699999999994</v>
      </c>
      <c r="N1805" s="11" t="s">
        <v>41</v>
      </c>
      <c r="O1805" s="13">
        <v>36133</v>
      </c>
      <c r="P1805" s="8"/>
      <c r="Q1805" s="8">
        <v>659567</v>
      </c>
      <c r="R1805" s="8">
        <v>5001570</v>
      </c>
      <c r="S1805" s="8">
        <v>187908</v>
      </c>
      <c r="T1805" s="8">
        <v>5007238</v>
      </c>
      <c r="U1805" s="8">
        <v>45.149571000000002</v>
      </c>
      <c r="V1805" s="8">
        <v>-66.970140999999998</v>
      </c>
      <c r="W1805" s="8">
        <v>45.149580999999998</v>
      </c>
      <c r="X1805" s="8">
        <v>-66.970140000000001</v>
      </c>
      <c r="Y1805" s="8" t="s">
        <v>3248</v>
      </c>
      <c r="Z1805" s="8"/>
      <c r="AA1805" s="8" t="s">
        <v>3230</v>
      </c>
    </row>
    <row r="1806" spans="1:27" ht="15.75" x14ac:dyDescent="0.25">
      <c r="A1806" s="11" t="s">
        <v>2</v>
      </c>
      <c r="B1806" s="11">
        <v>16</v>
      </c>
      <c r="C1806" s="11">
        <v>20</v>
      </c>
      <c r="D1806" s="11">
        <v>1</v>
      </c>
      <c r="E1806" s="12">
        <v>53</v>
      </c>
      <c r="F1806" s="8"/>
      <c r="G1806" s="8" t="s">
        <v>40</v>
      </c>
      <c r="H1806" s="12">
        <v>53</v>
      </c>
      <c r="I1806" s="11">
        <v>19</v>
      </c>
      <c r="J1806" s="11">
        <v>654725</v>
      </c>
      <c r="K1806" s="11">
        <v>4999700</v>
      </c>
      <c r="L1806" s="11">
        <v>45.1357</v>
      </c>
      <c r="M1806" s="11">
        <v>-67.032300000000006</v>
      </c>
      <c r="N1806" s="11" t="s">
        <v>41</v>
      </c>
      <c r="O1806" s="13">
        <v>36133</v>
      </c>
      <c r="P1806" s="8"/>
      <c r="Q1806" s="8">
        <v>654762</v>
      </c>
      <c r="R1806" s="8">
        <v>4999918</v>
      </c>
      <c r="S1806" s="8">
        <v>182989</v>
      </c>
      <c r="T1806" s="8">
        <v>5005945</v>
      </c>
      <c r="U1806" s="8">
        <v>45.135772000000003</v>
      </c>
      <c r="V1806" s="8">
        <v>-67.031741999999994</v>
      </c>
      <c r="W1806" s="8">
        <v>45.135781000000001</v>
      </c>
      <c r="X1806" s="8">
        <v>-67.031740999999997</v>
      </c>
      <c r="Y1806" s="8" t="s">
        <v>3249</v>
      </c>
      <c r="Z1806" s="8"/>
      <c r="AA1806" s="8" t="s">
        <v>76</v>
      </c>
    </row>
    <row r="1807" spans="1:27" ht="15.75" x14ac:dyDescent="0.25">
      <c r="A1807" s="11" t="s">
        <v>2</v>
      </c>
      <c r="B1807" s="11">
        <v>16</v>
      </c>
      <c r="C1807" s="11">
        <v>20</v>
      </c>
      <c r="D1807" s="11">
        <v>1</v>
      </c>
      <c r="E1807" s="12">
        <v>54</v>
      </c>
      <c r="F1807" s="8"/>
      <c r="G1807" s="8" t="s">
        <v>40</v>
      </c>
      <c r="H1807" s="12">
        <v>54</v>
      </c>
      <c r="I1807" s="11">
        <v>19</v>
      </c>
      <c r="J1807" s="11">
        <v>654725</v>
      </c>
      <c r="K1807" s="11">
        <v>5000450</v>
      </c>
      <c r="L1807" s="11">
        <v>45.142499999999998</v>
      </c>
      <c r="M1807" s="11">
        <v>-67.031999999999996</v>
      </c>
      <c r="N1807" s="11" t="s">
        <v>41</v>
      </c>
      <c r="O1807" s="13">
        <v>36133</v>
      </c>
      <c r="P1807" s="8"/>
      <c r="Q1807" s="8">
        <v>654767</v>
      </c>
      <c r="R1807" s="8">
        <v>5000674</v>
      </c>
      <c r="S1807" s="8">
        <v>183051</v>
      </c>
      <c r="T1807" s="8">
        <v>5006699</v>
      </c>
      <c r="U1807" s="8">
        <v>45.142572000000001</v>
      </c>
      <c r="V1807" s="8">
        <v>-67.031441000000001</v>
      </c>
      <c r="W1807" s="8">
        <v>45.142581</v>
      </c>
      <c r="X1807" s="8">
        <v>-67.031441000000001</v>
      </c>
      <c r="Y1807" s="8" t="s">
        <v>3250</v>
      </c>
      <c r="Z1807" s="8"/>
      <c r="AA1807" s="8" t="s">
        <v>76</v>
      </c>
    </row>
    <row r="1808" spans="1:27" ht="15.75" x14ac:dyDescent="0.25">
      <c r="A1808" s="11" t="s">
        <v>2</v>
      </c>
      <c r="B1808" s="11">
        <v>16</v>
      </c>
      <c r="C1808" s="11">
        <v>20</v>
      </c>
      <c r="D1808" s="11">
        <v>1</v>
      </c>
      <c r="E1808" s="12">
        <v>55</v>
      </c>
      <c r="F1808" s="8"/>
      <c r="G1808" s="8" t="s">
        <v>4</v>
      </c>
      <c r="H1808" s="12">
        <v>55</v>
      </c>
      <c r="I1808" s="11">
        <v>19</v>
      </c>
      <c r="J1808" s="11">
        <v>654559</v>
      </c>
      <c r="K1808" s="11">
        <v>5000921</v>
      </c>
      <c r="L1808" s="11">
        <v>45.146799999999999</v>
      </c>
      <c r="M1808" s="11">
        <v>-67.034000000000006</v>
      </c>
      <c r="N1808" s="11" t="s">
        <v>5</v>
      </c>
      <c r="O1808" s="13">
        <v>36136</v>
      </c>
      <c r="P1808" s="11">
        <v>55</v>
      </c>
      <c r="Q1808" s="8">
        <v>654598</v>
      </c>
      <c r="R1808" s="8">
        <v>5001147</v>
      </c>
      <c r="S1808" s="8">
        <v>182917</v>
      </c>
      <c r="T1808" s="8">
        <v>5007185</v>
      </c>
      <c r="U1808" s="8">
        <v>45.146872000000002</v>
      </c>
      <c r="V1808" s="8">
        <v>-67.033440999999996</v>
      </c>
      <c r="W1808" s="8">
        <v>45.146881</v>
      </c>
      <c r="X1808" s="8">
        <v>-67.033440999999996</v>
      </c>
      <c r="Y1808" s="8" t="s">
        <v>3251</v>
      </c>
      <c r="Z1808" s="8"/>
      <c r="AA1808" s="8" t="s">
        <v>76</v>
      </c>
    </row>
    <row r="1809" spans="1:27" ht="15.75" x14ac:dyDescent="0.25">
      <c r="A1809" s="11" t="s">
        <v>2</v>
      </c>
      <c r="B1809" s="11">
        <v>16</v>
      </c>
      <c r="C1809" s="11">
        <v>20</v>
      </c>
      <c r="D1809" s="11">
        <v>1</v>
      </c>
      <c r="E1809" s="12">
        <v>56</v>
      </c>
      <c r="F1809" s="8"/>
      <c r="G1809" s="8" t="s">
        <v>40</v>
      </c>
      <c r="H1809" s="12">
        <v>56</v>
      </c>
      <c r="I1809" s="11">
        <v>19</v>
      </c>
      <c r="J1809" s="11">
        <v>654250</v>
      </c>
      <c r="K1809" s="11">
        <v>5001100</v>
      </c>
      <c r="L1809" s="11">
        <v>45.148400000000002</v>
      </c>
      <c r="M1809" s="11">
        <v>-67.037899999999993</v>
      </c>
      <c r="N1809" s="11" t="s">
        <v>41</v>
      </c>
      <c r="O1809" s="13">
        <v>36133</v>
      </c>
      <c r="P1809" s="8"/>
      <c r="Q1809" s="8">
        <v>654287</v>
      </c>
      <c r="R1809" s="8">
        <v>5001318</v>
      </c>
      <c r="S1809" s="8">
        <v>182620</v>
      </c>
      <c r="T1809" s="8">
        <v>5007378</v>
      </c>
      <c r="U1809" s="8">
        <v>45.148471999999998</v>
      </c>
      <c r="V1809" s="8">
        <v>-67.037340999999998</v>
      </c>
      <c r="W1809" s="8">
        <v>45.148480999999997</v>
      </c>
      <c r="X1809" s="8">
        <v>-67.037340999999998</v>
      </c>
      <c r="Y1809" s="8" t="s">
        <v>3252</v>
      </c>
      <c r="Z1809" s="8"/>
      <c r="AA1809" s="8" t="s">
        <v>76</v>
      </c>
    </row>
    <row r="1810" spans="1:27" ht="15.75" x14ac:dyDescent="0.25">
      <c r="A1810" s="11" t="s">
        <v>2</v>
      </c>
      <c r="B1810" s="11">
        <v>16</v>
      </c>
      <c r="C1810" s="11">
        <v>20</v>
      </c>
      <c r="D1810" s="11">
        <v>1</v>
      </c>
      <c r="E1810" s="12">
        <v>57</v>
      </c>
      <c r="F1810" s="8" t="s">
        <v>3253</v>
      </c>
      <c r="G1810" s="8" t="s">
        <v>4</v>
      </c>
      <c r="H1810" s="12">
        <v>57</v>
      </c>
      <c r="I1810" s="11">
        <v>19</v>
      </c>
      <c r="J1810" s="11">
        <v>653850</v>
      </c>
      <c r="K1810" s="11">
        <v>5001100</v>
      </c>
      <c r="L1810" s="11">
        <v>45.148499999999999</v>
      </c>
      <c r="M1810" s="11">
        <v>-67.043000000000006</v>
      </c>
      <c r="N1810" s="11" t="s">
        <v>5</v>
      </c>
      <c r="O1810" s="13">
        <v>36133</v>
      </c>
      <c r="P1810" s="11">
        <v>57</v>
      </c>
      <c r="Q1810" s="8">
        <v>653886</v>
      </c>
      <c r="R1810" s="8">
        <v>5001319</v>
      </c>
      <c r="S1810" s="8">
        <v>182219</v>
      </c>
      <c r="T1810" s="8">
        <v>5007409</v>
      </c>
      <c r="U1810" s="8">
        <v>45.148572000000001</v>
      </c>
      <c r="V1810" s="8">
        <v>-67.042440999999997</v>
      </c>
      <c r="W1810" s="8">
        <v>45.148581</v>
      </c>
      <c r="X1810" s="8">
        <v>-67.042440999999997</v>
      </c>
      <c r="Y1810" s="8" t="s">
        <v>3254</v>
      </c>
      <c r="Z1810" s="8"/>
      <c r="AA1810" s="8" t="s">
        <v>76</v>
      </c>
    </row>
    <row r="1811" spans="1:27" ht="15.75" x14ac:dyDescent="0.25">
      <c r="A1811" s="11" t="s">
        <v>2</v>
      </c>
      <c r="B1811" s="11">
        <v>16</v>
      </c>
      <c r="C1811" s="11">
        <v>20</v>
      </c>
      <c r="D1811" s="11">
        <v>1</v>
      </c>
      <c r="E1811" s="12">
        <v>58</v>
      </c>
      <c r="F1811" s="8" t="s">
        <v>3255</v>
      </c>
      <c r="G1811" s="8" t="s">
        <v>4</v>
      </c>
      <c r="H1811" s="12">
        <v>58</v>
      </c>
      <c r="I1811" s="11">
        <v>19</v>
      </c>
      <c r="J1811" s="11">
        <v>653725</v>
      </c>
      <c r="K1811" s="11">
        <v>5001575</v>
      </c>
      <c r="L1811" s="11">
        <v>45.152799999999999</v>
      </c>
      <c r="M1811" s="11">
        <v>-67.044399999999996</v>
      </c>
      <c r="N1811" s="11" t="s">
        <v>5</v>
      </c>
      <c r="O1811" s="13">
        <v>36133</v>
      </c>
      <c r="P1811" s="11">
        <v>58</v>
      </c>
      <c r="Q1811" s="8">
        <v>653765</v>
      </c>
      <c r="R1811" s="8">
        <v>5001794</v>
      </c>
      <c r="S1811" s="8">
        <v>182133</v>
      </c>
      <c r="T1811" s="8">
        <v>5007892</v>
      </c>
      <c r="U1811" s="8">
        <v>45.152872000000002</v>
      </c>
      <c r="V1811" s="8">
        <v>-67.043841</v>
      </c>
      <c r="W1811" s="8">
        <v>45.152881000000001</v>
      </c>
      <c r="X1811" s="8">
        <v>-67.043840000000003</v>
      </c>
      <c r="Y1811" s="8" t="s">
        <v>3256</v>
      </c>
      <c r="Z1811" s="8"/>
      <c r="AA1811" s="8" t="s">
        <v>76</v>
      </c>
    </row>
    <row r="1812" spans="1:27" ht="15.75" x14ac:dyDescent="0.25">
      <c r="A1812" s="11" t="s">
        <v>2</v>
      </c>
      <c r="B1812" s="11">
        <v>16</v>
      </c>
      <c r="C1812" s="11">
        <v>20</v>
      </c>
      <c r="D1812" s="11">
        <v>1</v>
      </c>
      <c r="E1812" s="12">
        <v>59</v>
      </c>
      <c r="F1812" s="8"/>
      <c r="G1812" s="8" t="s">
        <v>40</v>
      </c>
      <c r="H1812" s="12">
        <v>59</v>
      </c>
      <c r="I1812" s="11">
        <v>19</v>
      </c>
      <c r="J1812" s="11">
        <v>653725</v>
      </c>
      <c r="K1812" s="11">
        <v>5001825</v>
      </c>
      <c r="L1812" s="11">
        <v>45.155099999999997</v>
      </c>
      <c r="M1812" s="11">
        <v>-67.044300000000007</v>
      </c>
      <c r="N1812" s="11" t="s">
        <v>41</v>
      </c>
      <c r="O1812" s="13">
        <v>36133</v>
      </c>
      <c r="P1812" s="8"/>
      <c r="Q1812" s="8">
        <v>653766</v>
      </c>
      <c r="R1812" s="8">
        <v>5002050</v>
      </c>
      <c r="S1812" s="8">
        <v>182154</v>
      </c>
      <c r="T1812" s="8">
        <v>5008147</v>
      </c>
      <c r="U1812" s="8">
        <v>45.155172</v>
      </c>
      <c r="V1812" s="8">
        <v>-67.043740999999997</v>
      </c>
      <c r="W1812" s="8">
        <v>45.155180999999999</v>
      </c>
      <c r="X1812" s="8">
        <v>-67.04374</v>
      </c>
      <c r="Y1812" s="8" t="s">
        <v>3257</v>
      </c>
      <c r="Z1812" s="8"/>
      <c r="AA1812" s="8" t="s">
        <v>76</v>
      </c>
    </row>
    <row r="1813" spans="1:27" ht="15.75" x14ac:dyDescent="0.25">
      <c r="A1813" s="11" t="s">
        <v>2</v>
      </c>
      <c r="B1813" s="11">
        <v>16</v>
      </c>
      <c r="C1813" s="11">
        <v>20</v>
      </c>
      <c r="D1813" s="11">
        <v>1</v>
      </c>
      <c r="E1813" s="12">
        <v>60</v>
      </c>
      <c r="F1813" s="8"/>
      <c r="G1813" s="8" t="s">
        <v>40</v>
      </c>
      <c r="H1813" s="12">
        <v>60</v>
      </c>
      <c r="I1813" s="11">
        <v>19</v>
      </c>
      <c r="J1813" s="11">
        <v>653725</v>
      </c>
      <c r="K1813" s="11">
        <v>5002200</v>
      </c>
      <c r="L1813" s="11">
        <v>45.158499999999997</v>
      </c>
      <c r="M1813" s="11">
        <v>-67.044200000000004</v>
      </c>
      <c r="N1813" s="11" t="s">
        <v>41</v>
      </c>
      <c r="O1813" s="13">
        <v>36133</v>
      </c>
      <c r="P1813" s="8"/>
      <c r="Q1813" s="8">
        <v>653765</v>
      </c>
      <c r="R1813" s="8">
        <v>5002428</v>
      </c>
      <c r="S1813" s="8">
        <v>182181</v>
      </c>
      <c r="T1813" s="8">
        <v>5008525</v>
      </c>
      <c r="U1813" s="8">
        <v>45.158571999999999</v>
      </c>
      <c r="V1813" s="8">
        <v>-67.043640999999994</v>
      </c>
      <c r="W1813" s="8">
        <v>45.158580999999998</v>
      </c>
      <c r="X1813" s="8">
        <v>-67.043639999999996</v>
      </c>
      <c r="Y1813" s="8" t="s">
        <v>3258</v>
      </c>
      <c r="Z1813" s="8"/>
      <c r="AA1813" s="8" t="s">
        <v>76</v>
      </c>
    </row>
    <row r="1814" spans="1:27" ht="15.75" x14ac:dyDescent="0.25">
      <c r="A1814" s="11" t="s">
        <v>2</v>
      </c>
      <c r="B1814" s="11">
        <v>16</v>
      </c>
      <c r="C1814" s="11">
        <v>20</v>
      </c>
      <c r="D1814" s="11">
        <v>1</v>
      </c>
      <c r="E1814" s="12">
        <v>61</v>
      </c>
      <c r="F1814" s="8" t="s">
        <v>3259</v>
      </c>
      <c r="G1814" s="8" t="s">
        <v>4</v>
      </c>
      <c r="H1814" s="12">
        <v>61</v>
      </c>
      <c r="I1814" s="11">
        <v>19</v>
      </c>
      <c r="J1814" s="11">
        <v>654155</v>
      </c>
      <c r="K1814" s="11">
        <v>5001656</v>
      </c>
      <c r="L1814" s="11">
        <v>45.153500000000001</v>
      </c>
      <c r="M1814" s="11">
        <v>-67.038899999999998</v>
      </c>
      <c r="N1814" s="11" t="s">
        <v>5</v>
      </c>
      <c r="O1814" s="13">
        <v>36136</v>
      </c>
      <c r="P1814" s="11">
        <v>61</v>
      </c>
      <c r="Q1814" s="8">
        <v>654195</v>
      </c>
      <c r="R1814" s="8">
        <v>5001882</v>
      </c>
      <c r="S1814" s="8">
        <v>182570</v>
      </c>
      <c r="T1814" s="8">
        <v>5007948</v>
      </c>
      <c r="U1814" s="8">
        <v>45.153571999999997</v>
      </c>
      <c r="V1814" s="8">
        <v>-67.038341000000003</v>
      </c>
      <c r="W1814" s="8">
        <v>45.153581000000003</v>
      </c>
      <c r="X1814" s="8">
        <v>-67.038340000000005</v>
      </c>
      <c r="Y1814" s="8" t="s">
        <v>3260</v>
      </c>
      <c r="Z1814" s="8"/>
      <c r="AA1814" s="8" t="s">
        <v>76</v>
      </c>
    </row>
    <row r="1815" spans="1:27" ht="15.75" x14ac:dyDescent="0.25">
      <c r="A1815" s="11" t="s">
        <v>2</v>
      </c>
      <c r="B1815" s="11">
        <v>16</v>
      </c>
      <c r="C1815" s="11">
        <v>20</v>
      </c>
      <c r="D1815" s="11">
        <v>1</v>
      </c>
      <c r="E1815" s="12">
        <v>62</v>
      </c>
      <c r="F1815" s="8"/>
      <c r="G1815" s="8" t="s">
        <v>40</v>
      </c>
      <c r="H1815" s="12">
        <v>62</v>
      </c>
      <c r="I1815" s="11">
        <v>19</v>
      </c>
      <c r="J1815" s="11">
        <v>654650</v>
      </c>
      <c r="K1815" s="11">
        <v>5001450</v>
      </c>
      <c r="L1815" s="11">
        <v>45.151499999999999</v>
      </c>
      <c r="M1815" s="11">
        <v>-67.032700000000006</v>
      </c>
      <c r="N1815" s="11" t="s">
        <v>41</v>
      </c>
      <c r="O1815" s="13">
        <v>36133</v>
      </c>
      <c r="P1815" s="8"/>
      <c r="Q1815" s="8">
        <v>654688</v>
      </c>
      <c r="R1815" s="8">
        <v>5001672</v>
      </c>
      <c r="S1815" s="8">
        <v>183046</v>
      </c>
      <c r="T1815" s="8">
        <v>5007702</v>
      </c>
      <c r="U1815" s="8">
        <v>45.151572000000002</v>
      </c>
      <c r="V1815" s="8">
        <v>-67.032140999999996</v>
      </c>
      <c r="W1815" s="8">
        <v>45.151581</v>
      </c>
      <c r="X1815" s="8">
        <v>-67.032139999999998</v>
      </c>
      <c r="Y1815" s="8" t="s">
        <v>3261</v>
      </c>
      <c r="Z1815" s="8"/>
      <c r="AA1815" s="8" t="s">
        <v>76</v>
      </c>
    </row>
    <row r="1816" spans="1:27" ht="15.75" x14ac:dyDescent="0.25">
      <c r="A1816" s="11" t="s">
        <v>2</v>
      </c>
      <c r="B1816" s="11">
        <v>16</v>
      </c>
      <c r="C1816" s="11">
        <v>20</v>
      </c>
      <c r="D1816" s="11">
        <v>1</v>
      </c>
      <c r="E1816" s="12">
        <v>63</v>
      </c>
      <c r="F1816" s="8"/>
      <c r="G1816" s="8" t="s">
        <v>4</v>
      </c>
      <c r="H1816" s="12">
        <v>63</v>
      </c>
      <c r="I1816" s="11">
        <v>19</v>
      </c>
      <c r="J1816" s="11">
        <v>654800</v>
      </c>
      <c r="K1816" s="11">
        <v>5001950</v>
      </c>
      <c r="L1816" s="11">
        <v>45.155999999999999</v>
      </c>
      <c r="M1816" s="11">
        <v>-67.030600000000007</v>
      </c>
      <c r="N1816" s="11" t="s">
        <v>5</v>
      </c>
      <c r="O1816" s="13">
        <v>36133</v>
      </c>
      <c r="P1816" s="11">
        <v>63</v>
      </c>
      <c r="Q1816" s="8">
        <v>654841</v>
      </c>
      <c r="R1816" s="8">
        <v>5002176</v>
      </c>
      <c r="S1816" s="8">
        <v>183236</v>
      </c>
      <c r="T1816" s="8">
        <v>5008194</v>
      </c>
      <c r="U1816" s="8">
        <v>45.156072000000002</v>
      </c>
      <c r="V1816" s="8">
        <v>-67.030040999999997</v>
      </c>
      <c r="W1816" s="8">
        <v>45.156081</v>
      </c>
      <c r="X1816" s="8">
        <v>-67.03004</v>
      </c>
      <c r="Y1816" s="8" t="s">
        <v>3262</v>
      </c>
      <c r="Z1816" s="8"/>
      <c r="AA1816" s="8" t="s">
        <v>76</v>
      </c>
    </row>
    <row r="1817" spans="1:27" ht="15.75" x14ac:dyDescent="0.25">
      <c r="A1817" s="11" t="s">
        <v>2</v>
      </c>
      <c r="B1817" s="11">
        <v>16</v>
      </c>
      <c r="C1817" s="11">
        <v>20</v>
      </c>
      <c r="D1817" s="11">
        <v>1</v>
      </c>
      <c r="E1817" s="12">
        <v>64</v>
      </c>
      <c r="F1817" s="8"/>
      <c r="G1817" s="8" t="s">
        <v>4</v>
      </c>
      <c r="H1817" s="12">
        <v>64</v>
      </c>
      <c r="I1817" s="11">
        <v>19</v>
      </c>
      <c r="J1817" s="11">
        <v>654550</v>
      </c>
      <c r="K1817" s="11">
        <v>5002450</v>
      </c>
      <c r="L1817" s="11">
        <v>45.160499999999999</v>
      </c>
      <c r="M1817" s="11">
        <v>-67.033600000000007</v>
      </c>
      <c r="N1817" s="11" t="s">
        <v>5</v>
      </c>
      <c r="O1817" s="13">
        <v>41690</v>
      </c>
      <c r="P1817" s="11">
        <v>64</v>
      </c>
      <c r="Q1817" s="8">
        <v>654593</v>
      </c>
      <c r="R1817" s="8">
        <v>5002670</v>
      </c>
      <c r="S1817" s="8">
        <v>183025</v>
      </c>
      <c r="T1817" s="8">
        <v>5008705</v>
      </c>
      <c r="U1817" s="8">
        <v>45.160572000000002</v>
      </c>
      <c r="V1817" s="8">
        <v>-67.033040999999997</v>
      </c>
      <c r="W1817" s="8">
        <v>45.160581000000001</v>
      </c>
      <c r="X1817" s="8">
        <v>-67.03304</v>
      </c>
      <c r="Y1817" s="8" t="s">
        <v>3263</v>
      </c>
      <c r="Z1817" s="8"/>
      <c r="AA1817" s="8" t="s">
        <v>76</v>
      </c>
    </row>
    <row r="1818" spans="1:27" ht="15.75" x14ac:dyDescent="0.25">
      <c r="A1818" s="11" t="s">
        <v>2</v>
      </c>
      <c r="B1818" s="11">
        <v>16</v>
      </c>
      <c r="C1818" s="11">
        <v>20</v>
      </c>
      <c r="D1818" s="11">
        <v>1</v>
      </c>
      <c r="E1818" s="12">
        <v>65</v>
      </c>
      <c r="F1818" s="8" t="s">
        <v>3264</v>
      </c>
      <c r="G1818" s="8" t="s">
        <v>4</v>
      </c>
      <c r="H1818" s="12">
        <v>65</v>
      </c>
      <c r="I1818" s="11">
        <v>19</v>
      </c>
      <c r="J1818" s="11">
        <v>654550</v>
      </c>
      <c r="K1818" s="11">
        <v>5002800</v>
      </c>
      <c r="L1818" s="11">
        <v>45.163699999999999</v>
      </c>
      <c r="M1818" s="11">
        <v>-67.033500000000004</v>
      </c>
      <c r="N1818" s="11" t="s">
        <v>5</v>
      </c>
      <c r="O1818" s="13">
        <v>36133</v>
      </c>
      <c r="P1818" s="11">
        <v>65</v>
      </c>
      <c r="Q1818" s="8">
        <v>654592</v>
      </c>
      <c r="R1818" s="8">
        <v>5003026</v>
      </c>
      <c r="S1818" s="8">
        <v>183051</v>
      </c>
      <c r="T1818" s="8">
        <v>5009060</v>
      </c>
      <c r="U1818" s="8">
        <v>45.163772000000002</v>
      </c>
      <c r="V1818" s="8">
        <v>-67.032940999999994</v>
      </c>
      <c r="W1818" s="8">
        <v>45.163781</v>
      </c>
      <c r="X1818" s="8">
        <v>-67.032939999999996</v>
      </c>
      <c r="Y1818" s="8" t="s">
        <v>3265</v>
      </c>
      <c r="Z1818" s="8"/>
      <c r="AA1818" s="8" t="s">
        <v>76</v>
      </c>
    </row>
    <row r="1819" spans="1:27" ht="15.75" x14ac:dyDescent="0.25">
      <c r="A1819" s="11" t="s">
        <v>2</v>
      </c>
      <c r="B1819" s="11">
        <v>16</v>
      </c>
      <c r="C1819" s="11">
        <v>20</v>
      </c>
      <c r="D1819" s="11">
        <v>1</v>
      </c>
      <c r="E1819" s="12">
        <v>66</v>
      </c>
      <c r="F1819" s="8"/>
      <c r="G1819" s="8" t="s">
        <v>40</v>
      </c>
      <c r="H1819" s="12">
        <v>66</v>
      </c>
      <c r="I1819" s="11">
        <v>19</v>
      </c>
      <c r="J1819" s="11">
        <v>654450</v>
      </c>
      <c r="K1819" s="11">
        <v>5003250</v>
      </c>
      <c r="L1819" s="11">
        <v>45.167700000000004</v>
      </c>
      <c r="M1819" s="11">
        <v>-67.034700000000001</v>
      </c>
      <c r="N1819" s="11" t="s">
        <v>41</v>
      </c>
      <c r="O1819" s="13">
        <v>36133</v>
      </c>
      <c r="P1819" s="8"/>
      <c r="Q1819" s="8">
        <v>654487</v>
      </c>
      <c r="R1819" s="8">
        <v>5003468</v>
      </c>
      <c r="S1819" s="8">
        <v>182979</v>
      </c>
      <c r="T1819" s="8">
        <v>5009509</v>
      </c>
      <c r="U1819" s="8">
        <v>45.167771999999999</v>
      </c>
      <c r="V1819" s="8">
        <v>-67.034141000000005</v>
      </c>
      <c r="W1819" s="8">
        <v>45.167780999999998</v>
      </c>
      <c r="X1819" s="8">
        <v>-67.034139999999994</v>
      </c>
      <c r="Y1819" s="8" t="s">
        <v>3266</v>
      </c>
      <c r="Z1819" s="8"/>
      <c r="AA1819" s="8" t="s">
        <v>76</v>
      </c>
    </row>
    <row r="1820" spans="1:27" ht="15.75" x14ac:dyDescent="0.25">
      <c r="A1820" s="11" t="s">
        <v>2</v>
      </c>
      <c r="B1820" s="11">
        <v>16</v>
      </c>
      <c r="C1820" s="11">
        <v>20</v>
      </c>
      <c r="D1820" s="11">
        <v>1</v>
      </c>
      <c r="E1820" s="12">
        <v>68</v>
      </c>
      <c r="F1820" s="8" t="s">
        <v>3267</v>
      </c>
      <c r="G1820" s="8" t="s">
        <v>4</v>
      </c>
      <c r="H1820" s="12">
        <v>68</v>
      </c>
      <c r="I1820" s="11">
        <v>19</v>
      </c>
      <c r="J1820" s="11">
        <v>654643</v>
      </c>
      <c r="K1820" s="11">
        <v>5003279</v>
      </c>
      <c r="L1820" s="11">
        <v>45.167999999999999</v>
      </c>
      <c r="M1820" s="11">
        <v>-67.032200000000003</v>
      </c>
      <c r="N1820" s="11" t="s">
        <v>5</v>
      </c>
      <c r="O1820" s="13">
        <v>36136</v>
      </c>
      <c r="P1820" s="11">
        <v>68</v>
      </c>
      <c r="Q1820" s="8">
        <v>654682</v>
      </c>
      <c r="R1820" s="8">
        <v>5003506</v>
      </c>
      <c r="S1820" s="8">
        <v>183177</v>
      </c>
      <c r="T1820" s="8">
        <v>5009533</v>
      </c>
      <c r="U1820" s="8">
        <v>45.168072000000002</v>
      </c>
      <c r="V1820" s="8">
        <v>-67.031640999999993</v>
      </c>
      <c r="W1820" s="8">
        <v>45.168081000000001</v>
      </c>
      <c r="X1820" s="8">
        <v>-67.031639999999996</v>
      </c>
      <c r="Y1820" s="8" t="s">
        <v>3268</v>
      </c>
      <c r="Z1820" s="8"/>
      <c r="AA1820" s="8" t="s">
        <v>76</v>
      </c>
    </row>
    <row r="1821" spans="1:27" ht="15.75" x14ac:dyDescent="0.25">
      <c r="A1821" s="11" t="s">
        <v>2</v>
      </c>
      <c r="B1821" s="11">
        <v>16</v>
      </c>
      <c r="C1821" s="11">
        <v>20</v>
      </c>
      <c r="D1821" s="11">
        <v>1</v>
      </c>
      <c r="E1821" s="12">
        <v>69</v>
      </c>
      <c r="F1821" s="8"/>
      <c r="G1821" s="8" t="s">
        <v>40</v>
      </c>
      <c r="H1821" s="12">
        <v>69</v>
      </c>
      <c r="I1821" s="11">
        <v>19</v>
      </c>
      <c r="J1821" s="11">
        <v>655150</v>
      </c>
      <c r="K1821" s="11">
        <v>5003100</v>
      </c>
      <c r="L1821" s="11">
        <v>45.166200000000003</v>
      </c>
      <c r="M1821" s="11">
        <v>-67.025800000000004</v>
      </c>
      <c r="N1821" s="11" t="s">
        <v>41</v>
      </c>
      <c r="O1821" s="13">
        <v>36133</v>
      </c>
      <c r="P1821" s="8"/>
      <c r="Q1821" s="8">
        <v>655190</v>
      </c>
      <c r="R1821" s="8">
        <v>5003318</v>
      </c>
      <c r="S1821" s="8">
        <v>183670</v>
      </c>
      <c r="T1821" s="8">
        <v>5009308</v>
      </c>
      <c r="U1821" s="8">
        <v>45.166271999999999</v>
      </c>
      <c r="V1821" s="8">
        <v>-67.025240999999994</v>
      </c>
      <c r="W1821" s="8">
        <v>45.166280999999998</v>
      </c>
      <c r="X1821" s="8">
        <v>-67.025239999999997</v>
      </c>
      <c r="Y1821" s="8" t="s">
        <v>3269</v>
      </c>
      <c r="Z1821" s="8"/>
      <c r="AA1821" s="8" t="s">
        <v>76</v>
      </c>
    </row>
    <row r="1822" spans="1:27" ht="15.75" x14ac:dyDescent="0.25">
      <c r="A1822" s="11" t="s">
        <v>2</v>
      </c>
      <c r="B1822" s="11">
        <v>16</v>
      </c>
      <c r="C1822" s="11">
        <v>20</v>
      </c>
      <c r="D1822" s="11">
        <v>1</v>
      </c>
      <c r="E1822" s="12">
        <v>70</v>
      </c>
      <c r="F1822" s="8" t="s">
        <v>3270</v>
      </c>
      <c r="G1822" s="8" t="s">
        <v>4</v>
      </c>
      <c r="H1822" s="12">
        <v>70</v>
      </c>
      <c r="I1822" s="11">
        <v>19</v>
      </c>
      <c r="J1822" s="11">
        <v>655725</v>
      </c>
      <c r="K1822" s="11">
        <v>5002750</v>
      </c>
      <c r="L1822" s="11">
        <v>45.162999999999997</v>
      </c>
      <c r="M1822" s="11">
        <v>-67.018600000000006</v>
      </c>
      <c r="N1822" s="11" t="s">
        <v>5</v>
      </c>
      <c r="O1822" s="13">
        <v>36133</v>
      </c>
      <c r="P1822" s="11">
        <v>70</v>
      </c>
      <c r="Q1822" s="8">
        <v>655765</v>
      </c>
      <c r="R1822" s="8">
        <v>5002977</v>
      </c>
      <c r="S1822" s="8">
        <v>184218</v>
      </c>
      <c r="T1822" s="8">
        <v>5008924</v>
      </c>
      <c r="U1822" s="8">
        <v>45.163072</v>
      </c>
      <c r="V1822" s="8">
        <v>-67.018040999999997</v>
      </c>
      <c r="W1822" s="8">
        <v>45.163080999999998</v>
      </c>
      <c r="X1822" s="8">
        <v>-67.018039999999999</v>
      </c>
      <c r="Y1822" s="8" t="s">
        <v>3271</v>
      </c>
      <c r="Z1822" s="8"/>
      <c r="AA1822" s="8" t="s">
        <v>76</v>
      </c>
    </row>
    <row r="1823" spans="1:27" ht="15.75" x14ac:dyDescent="0.25">
      <c r="A1823" s="11" t="s">
        <v>2</v>
      </c>
      <c r="B1823" s="11">
        <v>16</v>
      </c>
      <c r="C1823" s="11">
        <v>20</v>
      </c>
      <c r="D1823" s="11">
        <v>1</v>
      </c>
      <c r="E1823" s="12">
        <v>71</v>
      </c>
      <c r="F1823" s="8" t="s">
        <v>3272</v>
      </c>
      <c r="G1823" s="8" t="s">
        <v>4</v>
      </c>
      <c r="H1823" s="12">
        <v>71</v>
      </c>
      <c r="I1823" s="11">
        <v>19</v>
      </c>
      <c r="J1823" s="11">
        <v>655575</v>
      </c>
      <c r="K1823" s="11">
        <v>5002400</v>
      </c>
      <c r="L1823" s="11">
        <v>45.159799999999997</v>
      </c>
      <c r="M1823" s="11">
        <v>-67.020600000000002</v>
      </c>
      <c r="N1823" s="11" t="s">
        <v>5</v>
      </c>
      <c r="O1823" s="13">
        <v>36133</v>
      </c>
      <c r="P1823" s="11">
        <v>71</v>
      </c>
      <c r="Q1823" s="8">
        <v>655616</v>
      </c>
      <c r="R1823" s="8">
        <v>5002617</v>
      </c>
      <c r="S1823" s="8">
        <v>184043</v>
      </c>
      <c r="T1823" s="8">
        <v>5008576</v>
      </c>
      <c r="U1823" s="8">
        <v>45.159872</v>
      </c>
      <c r="V1823" s="8">
        <v>-67.020041000000006</v>
      </c>
      <c r="W1823" s="8">
        <v>45.159880999999999</v>
      </c>
      <c r="X1823" s="8">
        <v>-67.020039999999995</v>
      </c>
      <c r="Y1823" s="8" t="s">
        <v>3273</v>
      </c>
      <c r="Z1823" s="8"/>
      <c r="AA1823" s="8" t="s">
        <v>76</v>
      </c>
    </row>
    <row r="1824" spans="1:27" ht="15.75" x14ac:dyDescent="0.25">
      <c r="A1824" s="11" t="s">
        <v>2</v>
      </c>
      <c r="B1824" s="11">
        <v>16</v>
      </c>
      <c r="C1824" s="11">
        <v>20</v>
      </c>
      <c r="D1824" s="11">
        <v>1</v>
      </c>
      <c r="E1824" s="12">
        <v>72</v>
      </c>
      <c r="F1824" s="8"/>
      <c r="G1824" s="8" t="s">
        <v>4</v>
      </c>
      <c r="H1824" s="12">
        <v>72</v>
      </c>
      <c r="I1824" s="11">
        <v>19</v>
      </c>
      <c r="J1824" s="11">
        <v>656300</v>
      </c>
      <c r="K1824" s="11">
        <v>5001700</v>
      </c>
      <c r="L1824" s="11">
        <v>45.153399999999998</v>
      </c>
      <c r="M1824" s="11">
        <v>-67.011600000000001</v>
      </c>
      <c r="N1824" s="11" t="s">
        <v>5</v>
      </c>
      <c r="O1824" s="13">
        <v>41444</v>
      </c>
      <c r="P1824" s="8"/>
      <c r="Q1824" s="8">
        <v>656341</v>
      </c>
      <c r="R1824" s="8">
        <v>5001924</v>
      </c>
      <c r="S1824" s="8">
        <v>184715</v>
      </c>
      <c r="T1824" s="8">
        <v>5007830</v>
      </c>
      <c r="U1824" s="8">
        <v>45.153472000000001</v>
      </c>
      <c r="V1824" s="8">
        <v>-67.011041000000006</v>
      </c>
      <c r="W1824" s="8">
        <v>45.153480999999999</v>
      </c>
      <c r="X1824" s="8">
        <v>-67.011039999999994</v>
      </c>
      <c r="Y1824" s="8" t="s">
        <v>3274</v>
      </c>
      <c r="Z1824" s="8"/>
      <c r="AA1824" s="8" t="s">
        <v>76</v>
      </c>
    </row>
    <row r="1825" spans="1:27" ht="15.75" x14ac:dyDescent="0.25">
      <c r="A1825" s="11" t="s">
        <v>2</v>
      </c>
      <c r="B1825" s="11">
        <v>16</v>
      </c>
      <c r="C1825" s="11">
        <v>20</v>
      </c>
      <c r="D1825" s="11">
        <v>1</v>
      </c>
      <c r="E1825" s="12">
        <v>73</v>
      </c>
      <c r="F1825" s="8" t="s">
        <v>3275</v>
      </c>
      <c r="G1825" s="8" t="s">
        <v>4</v>
      </c>
      <c r="H1825" s="12">
        <v>73</v>
      </c>
      <c r="I1825" s="11">
        <v>19</v>
      </c>
      <c r="J1825" s="11">
        <v>656600</v>
      </c>
      <c r="K1825" s="11">
        <v>5001200</v>
      </c>
      <c r="L1825" s="11">
        <v>45.148800000000001</v>
      </c>
      <c r="M1825" s="11">
        <v>-67.007999999999996</v>
      </c>
      <c r="N1825" s="11" t="s">
        <v>5</v>
      </c>
      <c r="O1825" s="13">
        <v>36133</v>
      </c>
      <c r="P1825" s="11">
        <v>73</v>
      </c>
      <c r="Q1825" s="8">
        <v>656637</v>
      </c>
      <c r="R1825" s="8">
        <v>5001420</v>
      </c>
      <c r="S1825" s="8">
        <v>184972</v>
      </c>
      <c r="T1825" s="8">
        <v>5007305</v>
      </c>
      <c r="U1825" s="8">
        <v>45.148871999999997</v>
      </c>
      <c r="V1825" s="8">
        <v>-67.007441</v>
      </c>
      <c r="W1825" s="8">
        <v>45.148881000000003</v>
      </c>
      <c r="X1825" s="8">
        <v>-67.007440000000003</v>
      </c>
      <c r="Y1825" s="8" t="s">
        <v>3276</v>
      </c>
      <c r="Z1825" s="8"/>
      <c r="AA1825" s="8" t="s">
        <v>76</v>
      </c>
    </row>
    <row r="1826" spans="1:27" ht="15.75" x14ac:dyDescent="0.25">
      <c r="A1826" s="11" t="s">
        <v>2</v>
      </c>
      <c r="B1826" s="11">
        <v>16</v>
      </c>
      <c r="C1826" s="11">
        <v>20</v>
      </c>
      <c r="D1826" s="11">
        <v>1</v>
      </c>
      <c r="E1826" s="12" t="s">
        <v>3277</v>
      </c>
      <c r="F1826" s="8"/>
      <c r="G1826" s="8" t="s">
        <v>4</v>
      </c>
      <c r="H1826" s="12" t="s">
        <v>3277</v>
      </c>
      <c r="I1826" s="11">
        <v>19</v>
      </c>
      <c r="J1826" s="11">
        <v>656250</v>
      </c>
      <c r="K1826" s="11">
        <v>5002045</v>
      </c>
      <c r="L1826" s="11">
        <v>45.156500000000001</v>
      </c>
      <c r="M1826" s="11">
        <v>-67.012200000000007</v>
      </c>
      <c r="N1826" s="11" t="s">
        <v>5</v>
      </c>
      <c r="O1826" s="13">
        <v>41690</v>
      </c>
      <c r="P1826" s="11" t="s">
        <v>3278</v>
      </c>
      <c r="Q1826" s="8">
        <v>656286</v>
      </c>
      <c r="R1826" s="8">
        <v>5002267</v>
      </c>
      <c r="S1826" s="8">
        <v>184685</v>
      </c>
      <c r="T1826" s="8">
        <v>5008177</v>
      </c>
      <c r="U1826" s="8">
        <v>45.156571999999997</v>
      </c>
      <c r="V1826" s="8">
        <v>-67.011640999999997</v>
      </c>
      <c r="W1826" s="8">
        <v>45.156581000000003</v>
      </c>
      <c r="X1826" s="8">
        <v>-67.01164</v>
      </c>
      <c r="Y1826" s="8" t="s">
        <v>3279</v>
      </c>
      <c r="Z1826" s="8"/>
      <c r="AA1826" s="8" t="s">
        <v>76</v>
      </c>
    </row>
    <row r="1827" spans="1:27" ht="15.75" x14ac:dyDescent="0.25">
      <c r="A1827" s="11" t="s">
        <v>2</v>
      </c>
      <c r="B1827" s="11">
        <v>16</v>
      </c>
      <c r="C1827" s="11">
        <v>20</v>
      </c>
      <c r="D1827" s="11">
        <v>1</v>
      </c>
      <c r="E1827" s="12" t="s">
        <v>3280</v>
      </c>
      <c r="F1827" s="8"/>
      <c r="G1827" s="8" t="s">
        <v>40</v>
      </c>
      <c r="H1827" s="12" t="s">
        <v>3280</v>
      </c>
      <c r="I1827" s="11">
        <v>19</v>
      </c>
      <c r="J1827" s="11">
        <v>656555</v>
      </c>
      <c r="K1827" s="11">
        <v>5001475</v>
      </c>
      <c r="L1827" s="11">
        <v>45.151299999999999</v>
      </c>
      <c r="M1827" s="11">
        <v>-67.008499999999998</v>
      </c>
      <c r="N1827" s="11" t="s">
        <v>5</v>
      </c>
      <c r="O1827" s="13">
        <v>41690</v>
      </c>
      <c r="P1827" s="11" t="s">
        <v>3281</v>
      </c>
      <c r="Q1827" s="8">
        <v>656591</v>
      </c>
      <c r="R1827" s="8">
        <v>5001696</v>
      </c>
      <c r="S1827" s="8">
        <v>184947</v>
      </c>
      <c r="T1827" s="8">
        <v>5007585</v>
      </c>
      <c r="U1827" s="8">
        <v>45.151372000000002</v>
      </c>
      <c r="V1827" s="8">
        <v>-67.007941000000002</v>
      </c>
      <c r="W1827" s="8">
        <v>45.151381000000001</v>
      </c>
      <c r="X1827" s="8">
        <v>-67.007940000000005</v>
      </c>
      <c r="Y1827" s="8" t="s">
        <v>3282</v>
      </c>
      <c r="Z1827" s="8"/>
      <c r="AA1827" s="8" t="s">
        <v>76</v>
      </c>
    </row>
    <row r="1828" spans="1:27" ht="15.75" x14ac:dyDescent="0.25">
      <c r="A1828" s="11" t="s">
        <v>2</v>
      </c>
      <c r="B1828" s="11">
        <v>16</v>
      </c>
      <c r="C1828" s="11">
        <v>20</v>
      </c>
      <c r="D1828" s="11">
        <v>2</v>
      </c>
      <c r="E1828" s="12">
        <v>29</v>
      </c>
      <c r="F1828" s="8" t="s">
        <v>3283</v>
      </c>
      <c r="G1828" s="8" t="s">
        <v>4</v>
      </c>
      <c r="H1828" s="12">
        <v>29</v>
      </c>
      <c r="I1828" s="11">
        <v>19</v>
      </c>
      <c r="J1828" s="11">
        <v>653016</v>
      </c>
      <c r="K1828" s="11">
        <v>4995381</v>
      </c>
      <c r="L1828" s="11">
        <v>45.097299999999997</v>
      </c>
      <c r="M1828" s="11">
        <v>-67.055300000000003</v>
      </c>
      <c r="N1828" s="11" t="s">
        <v>5</v>
      </c>
      <c r="O1828" s="13">
        <v>36143</v>
      </c>
      <c r="P1828" s="11">
        <v>29</v>
      </c>
      <c r="Q1828" s="8">
        <v>653056</v>
      </c>
      <c r="R1828" s="8">
        <v>4995608</v>
      </c>
      <c r="S1828" s="8">
        <v>180967</v>
      </c>
      <c r="T1828" s="8">
        <v>5001770</v>
      </c>
      <c r="U1828" s="8">
        <v>45.097372</v>
      </c>
      <c r="V1828" s="8">
        <v>-67.054743000000002</v>
      </c>
      <c r="W1828" s="8">
        <v>45.097380999999999</v>
      </c>
      <c r="X1828" s="8">
        <v>-67.054742000000005</v>
      </c>
      <c r="Y1828" s="8" t="s">
        <v>3284</v>
      </c>
      <c r="Z1828" s="8"/>
      <c r="AA1828" s="8" t="s">
        <v>48</v>
      </c>
    </row>
    <row r="1829" spans="1:27" ht="15.75" x14ac:dyDescent="0.25">
      <c r="A1829" s="11" t="s">
        <v>2</v>
      </c>
      <c r="B1829" s="11">
        <v>16</v>
      </c>
      <c r="C1829" s="11">
        <v>20</v>
      </c>
      <c r="D1829" s="11">
        <v>2</v>
      </c>
      <c r="E1829" s="12">
        <v>30</v>
      </c>
      <c r="F1829" s="8"/>
      <c r="G1829" s="8" t="s">
        <v>40</v>
      </c>
      <c r="H1829" s="12">
        <v>30</v>
      </c>
      <c r="I1829" s="11">
        <v>19</v>
      </c>
      <c r="J1829" s="11">
        <v>654150</v>
      </c>
      <c r="K1829" s="11">
        <v>4995525</v>
      </c>
      <c r="L1829" s="11">
        <v>45.098300000000002</v>
      </c>
      <c r="M1829" s="11">
        <v>-67.040899999999993</v>
      </c>
      <c r="N1829" s="11" t="s">
        <v>41</v>
      </c>
      <c r="O1829" s="13">
        <v>36133</v>
      </c>
      <c r="P1829" s="8"/>
      <c r="Q1829" s="8">
        <v>654186</v>
      </c>
      <c r="R1829" s="8">
        <v>4995746</v>
      </c>
      <c r="S1829" s="8">
        <v>182105</v>
      </c>
      <c r="T1829" s="8">
        <v>5001824</v>
      </c>
      <c r="U1829" s="8">
        <v>45.098371999999998</v>
      </c>
      <c r="V1829" s="8">
        <v>-67.040342999999993</v>
      </c>
      <c r="W1829" s="8">
        <v>45.098381000000003</v>
      </c>
      <c r="X1829" s="8">
        <v>-67.040341999999995</v>
      </c>
      <c r="Y1829" s="8" t="s">
        <v>3285</v>
      </c>
      <c r="Z1829" s="8"/>
      <c r="AA1829" s="8" t="s">
        <v>48</v>
      </c>
    </row>
    <row r="1830" spans="1:27" ht="15.75" x14ac:dyDescent="0.25">
      <c r="A1830" s="11" t="s">
        <v>2</v>
      </c>
      <c r="B1830" s="11">
        <v>16</v>
      </c>
      <c r="C1830" s="11">
        <v>20</v>
      </c>
      <c r="D1830" s="11">
        <v>2</v>
      </c>
      <c r="E1830" s="12">
        <v>31</v>
      </c>
      <c r="F1830" s="8" t="s">
        <v>3286</v>
      </c>
      <c r="G1830" s="8" t="s">
        <v>4</v>
      </c>
      <c r="H1830" s="12">
        <v>31</v>
      </c>
      <c r="I1830" s="11">
        <v>19</v>
      </c>
      <c r="J1830" s="11">
        <v>653500</v>
      </c>
      <c r="K1830" s="11">
        <v>4995900</v>
      </c>
      <c r="L1830" s="11">
        <v>45.101799999999997</v>
      </c>
      <c r="M1830" s="11">
        <v>-67.049000000000007</v>
      </c>
      <c r="N1830" s="11" t="s">
        <v>5</v>
      </c>
      <c r="O1830" s="13">
        <v>36143</v>
      </c>
      <c r="P1830" s="11">
        <v>31</v>
      </c>
      <c r="Q1830" s="8">
        <v>653540</v>
      </c>
      <c r="R1830" s="8">
        <v>4996120</v>
      </c>
      <c r="S1830" s="8">
        <v>181487</v>
      </c>
      <c r="T1830" s="8">
        <v>5002245</v>
      </c>
      <c r="U1830" s="8">
        <v>45.101872</v>
      </c>
      <c r="V1830" s="8">
        <v>-67.048443000000006</v>
      </c>
      <c r="W1830" s="8">
        <v>45.101880999999999</v>
      </c>
      <c r="X1830" s="8">
        <v>-67.048441999999994</v>
      </c>
      <c r="Y1830" s="8" t="s">
        <v>3287</v>
      </c>
      <c r="Z1830" s="8"/>
      <c r="AA1830" s="8" t="s">
        <v>48</v>
      </c>
    </row>
    <row r="1831" spans="1:27" ht="15.75" x14ac:dyDescent="0.25">
      <c r="A1831" s="11" t="s">
        <v>2</v>
      </c>
      <c r="B1831" s="11">
        <v>16</v>
      </c>
      <c r="C1831" s="11">
        <v>20</v>
      </c>
      <c r="D1831" s="11">
        <v>2</v>
      </c>
      <c r="E1831" s="12">
        <v>32</v>
      </c>
      <c r="F1831" s="8" t="s">
        <v>3288</v>
      </c>
      <c r="G1831" s="8" t="s">
        <v>4</v>
      </c>
      <c r="H1831" s="12">
        <v>32</v>
      </c>
      <c r="I1831" s="11">
        <v>19</v>
      </c>
      <c r="J1831" s="11">
        <v>653375</v>
      </c>
      <c r="K1831" s="11">
        <v>4996250</v>
      </c>
      <c r="L1831" s="11">
        <v>45.104999999999997</v>
      </c>
      <c r="M1831" s="11">
        <v>-67.0505</v>
      </c>
      <c r="N1831" s="11" t="s">
        <v>5</v>
      </c>
      <c r="O1831" s="13">
        <v>36133</v>
      </c>
      <c r="P1831" s="11">
        <v>32</v>
      </c>
      <c r="Q1831" s="8">
        <v>653413</v>
      </c>
      <c r="R1831" s="8">
        <v>4996472</v>
      </c>
      <c r="S1831" s="8">
        <v>181387</v>
      </c>
      <c r="T1831" s="8">
        <v>5002606</v>
      </c>
      <c r="U1831" s="8">
        <v>45.105072</v>
      </c>
      <c r="V1831" s="8">
        <v>-67.049942000000001</v>
      </c>
      <c r="W1831" s="8">
        <v>45.105080999999998</v>
      </c>
      <c r="X1831" s="8">
        <v>-67.049942000000001</v>
      </c>
      <c r="Y1831" s="8" t="s">
        <v>3289</v>
      </c>
      <c r="Z1831" s="8"/>
      <c r="AA1831" s="8" t="s">
        <v>48</v>
      </c>
    </row>
    <row r="1832" spans="1:27" ht="15.75" x14ac:dyDescent="0.25">
      <c r="A1832" s="11" t="s">
        <v>2</v>
      </c>
      <c r="B1832" s="11">
        <v>16</v>
      </c>
      <c r="C1832" s="11">
        <v>20</v>
      </c>
      <c r="D1832" s="11">
        <v>2</v>
      </c>
      <c r="E1832" s="12">
        <v>33</v>
      </c>
      <c r="F1832" s="8" t="s">
        <v>3290</v>
      </c>
      <c r="G1832" s="8" t="s">
        <v>4</v>
      </c>
      <c r="H1832" s="12">
        <v>33</v>
      </c>
      <c r="I1832" s="11">
        <v>19</v>
      </c>
      <c r="J1832" s="11">
        <v>653350</v>
      </c>
      <c r="K1832" s="11">
        <v>4997300</v>
      </c>
      <c r="L1832" s="11">
        <v>45.1145</v>
      </c>
      <c r="M1832" s="11">
        <v>-67.0505</v>
      </c>
      <c r="N1832" s="11" t="s">
        <v>5</v>
      </c>
      <c r="O1832" s="13">
        <v>36133</v>
      </c>
      <c r="P1832" s="11">
        <v>33</v>
      </c>
      <c r="Q1832" s="8">
        <v>653388</v>
      </c>
      <c r="R1832" s="8">
        <v>4997528</v>
      </c>
      <c r="S1832" s="8">
        <v>181440</v>
      </c>
      <c r="T1832" s="8">
        <v>5003662</v>
      </c>
      <c r="U1832" s="8">
        <v>45.114572000000003</v>
      </c>
      <c r="V1832" s="8">
        <v>-67.049942000000001</v>
      </c>
      <c r="W1832" s="8">
        <v>45.114581000000001</v>
      </c>
      <c r="X1832" s="8">
        <v>-67.049941000000004</v>
      </c>
      <c r="Y1832" s="8" t="s">
        <v>3291</v>
      </c>
      <c r="Z1832" s="8"/>
      <c r="AA1832" s="8" t="s">
        <v>48</v>
      </c>
    </row>
    <row r="1833" spans="1:27" ht="15.75" x14ac:dyDescent="0.25">
      <c r="A1833" s="11" t="s">
        <v>2</v>
      </c>
      <c r="B1833" s="11">
        <v>16</v>
      </c>
      <c r="C1833" s="11">
        <v>20</v>
      </c>
      <c r="D1833" s="11">
        <v>2</v>
      </c>
      <c r="E1833" s="12">
        <v>34</v>
      </c>
      <c r="F1833" s="8" t="s">
        <v>3292</v>
      </c>
      <c r="G1833" s="8" t="s">
        <v>4</v>
      </c>
      <c r="H1833" s="12">
        <v>34</v>
      </c>
      <c r="I1833" s="11">
        <v>19</v>
      </c>
      <c r="J1833" s="11">
        <v>652800</v>
      </c>
      <c r="K1833" s="11">
        <v>4995600</v>
      </c>
      <c r="L1833" s="11">
        <v>45.099299999999999</v>
      </c>
      <c r="M1833" s="11">
        <v>-67.058000000000007</v>
      </c>
      <c r="N1833" s="11" t="s">
        <v>5</v>
      </c>
      <c r="O1833" s="13">
        <v>36133</v>
      </c>
      <c r="P1833" s="11">
        <v>34</v>
      </c>
      <c r="Q1833" s="8">
        <v>652838</v>
      </c>
      <c r="R1833" s="8">
        <v>4995825</v>
      </c>
      <c r="S1833" s="8">
        <v>180765</v>
      </c>
      <c r="T1833" s="8">
        <v>5002003</v>
      </c>
      <c r="U1833" s="8">
        <v>45.099372000000002</v>
      </c>
      <c r="V1833" s="8">
        <v>-67.057443000000006</v>
      </c>
      <c r="W1833" s="8">
        <v>45.099381000000001</v>
      </c>
      <c r="X1833" s="8">
        <v>-67.057441999999995</v>
      </c>
      <c r="Y1833" s="8" t="s">
        <v>3293</v>
      </c>
      <c r="Z1833" s="8"/>
      <c r="AA1833" s="8" t="s">
        <v>48</v>
      </c>
    </row>
    <row r="1834" spans="1:27" ht="15.75" x14ac:dyDescent="0.25">
      <c r="A1834" s="11" t="s">
        <v>2</v>
      </c>
      <c r="B1834" s="11">
        <v>16</v>
      </c>
      <c r="C1834" s="11">
        <v>20</v>
      </c>
      <c r="D1834" s="11">
        <v>2</v>
      </c>
      <c r="E1834" s="12">
        <v>35</v>
      </c>
      <c r="F1834" s="8"/>
      <c r="G1834" s="8" t="s">
        <v>40</v>
      </c>
      <c r="H1834" s="12">
        <v>35</v>
      </c>
      <c r="I1834" s="11">
        <v>19</v>
      </c>
      <c r="J1834" s="11">
        <v>652575</v>
      </c>
      <c r="K1834" s="11">
        <v>4996000</v>
      </c>
      <c r="L1834" s="11">
        <v>45.102899999999998</v>
      </c>
      <c r="M1834" s="11">
        <v>-67.060699999999997</v>
      </c>
      <c r="N1834" s="11" t="s">
        <v>41</v>
      </c>
      <c r="O1834" s="13">
        <v>36133</v>
      </c>
      <c r="P1834" s="8"/>
      <c r="Q1834" s="8">
        <v>652616</v>
      </c>
      <c r="R1834" s="8">
        <v>4996220</v>
      </c>
      <c r="S1834" s="8">
        <v>180573</v>
      </c>
      <c r="T1834" s="8">
        <v>5002413</v>
      </c>
      <c r="U1834" s="8">
        <v>45.102972000000001</v>
      </c>
      <c r="V1834" s="8">
        <v>-67.060142999999997</v>
      </c>
      <c r="W1834" s="8">
        <v>45.102981</v>
      </c>
      <c r="X1834" s="8">
        <v>-67.060141999999999</v>
      </c>
      <c r="Y1834" s="8" t="s">
        <v>3294</v>
      </c>
      <c r="Z1834" s="8"/>
      <c r="AA1834" s="8" t="s">
        <v>48</v>
      </c>
    </row>
    <row r="1835" spans="1:27" ht="15.75" x14ac:dyDescent="0.25">
      <c r="A1835" s="11" t="s">
        <v>2</v>
      </c>
      <c r="B1835" s="11">
        <v>16</v>
      </c>
      <c r="C1835" s="11">
        <v>20</v>
      </c>
      <c r="D1835" s="11">
        <v>2</v>
      </c>
      <c r="E1835" s="12">
        <v>36</v>
      </c>
      <c r="F1835" s="8" t="s">
        <v>3295</v>
      </c>
      <c r="G1835" s="8" t="s">
        <v>4</v>
      </c>
      <c r="H1835" s="12">
        <v>36</v>
      </c>
      <c r="I1835" s="11">
        <v>19</v>
      </c>
      <c r="J1835" s="11">
        <v>652250</v>
      </c>
      <c r="K1835" s="11">
        <v>4996375</v>
      </c>
      <c r="L1835" s="11">
        <v>45.106400000000001</v>
      </c>
      <c r="M1835" s="11">
        <v>-67.064700000000002</v>
      </c>
      <c r="N1835" s="11" t="s">
        <v>5</v>
      </c>
      <c r="O1835" s="13">
        <v>36133</v>
      </c>
      <c r="P1835" s="11">
        <v>36</v>
      </c>
      <c r="Q1835" s="8">
        <v>652292</v>
      </c>
      <c r="R1835" s="8">
        <v>4996601</v>
      </c>
      <c r="S1835" s="8">
        <v>180278</v>
      </c>
      <c r="T1835" s="8">
        <v>5002818</v>
      </c>
      <c r="U1835" s="8">
        <v>45.106471999999997</v>
      </c>
      <c r="V1835" s="8">
        <v>-67.064143000000001</v>
      </c>
      <c r="W1835" s="8">
        <v>45.106481000000002</v>
      </c>
      <c r="X1835" s="8">
        <v>-67.064142000000004</v>
      </c>
      <c r="Y1835" s="8" t="s">
        <v>3296</v>
      </c>
      <c r="Z1835" s="8"/>
      <c r="AA1835" s="8" t="s">
        <v>48</v>
      </c>
    </row>
    <row r="1836" spans="1:27" ht="15.75" x14ac:dyDescent="0.25">
      <c r="A1836" s="11" t="s">
        <v>2</v>
      </c>
      <c r="B1836" s="11">
        <v>16</v>
      </c>
      <c r="C1836" s="11">
        <v>20</v>
      </c>
      <c r="D1836" s="11">
        <v>2</v>
      </c>
      <c r="E1836" s="12">
        <v>37</v>
      </c>
      <c r="F1836" s="8"/>
      <c r="G1836" s="8" t="s">
        <v>40</v>
      </c>
      <c r="H1836" s="12">
        <v>37</v>
      </c>
      <c r="I1836" s="11">
        <v>19</v>
      </c>
      <c r="J1836" s="11">
        <v>652350</v>
      </c>
      <c r="K1836" s="11">
        <v>4996900</v>
      </c>
      <c r="L1836" s="11">
        <v>45.1111</v>
      </c>
      <c r="M1836" s="11">
        <v>-67.063299999999998</v>
      </c>
      <c r="N1836" s="11" t="s">
        <v>41</v>
      </c>
      <c r="O1836" s="13">
        <v>36133</v>
      </c>
      <c r="P1836" s="8"/>
      <c r="Q1836" s="8">
        <v>652390</v>
      </c>
      <c r="R1836" s="8">
        <v>4997126</v>
      </c>
      <c r="S1836" s="8">
        <v>180414</v>
      </c>
      <c r="T1836" s="8">
        <v>5003335</v>
      </c>
      <c r="U1836" s="8">
        <v>45.111172000000003</v>
      </c>
      <c r="V1836" s="8">
        <v>-67.062742</v>
      </c>
      <c r="W1836" s="8">
        <v>45.111181000000002</v>
      </c>
      <c r="X1836" s="8">
        <v>-67.062742</v>
      </c>
      <c r="Y1836" s="8" t="s">
        <v>3297</v>
      </c>
      <c r="Z1836" s="8"/>
      <c r="AA1836" s="8" t="s">
        <v>48</v>
      </c>
    </row>
    <row r="1837" spans="1:27" ht="15.75" x14ac:dyDescent="0.25">
      <c r="A1837" s="11" t="s">
        <v>2</v>
      </c>
      <c r="B1837" s="11">
        <v>16</v>
      </c>
      <c r="C1837" s="11">
        <v>20</v>
      </c>
      <c r="D1837" s="11">
        <v>2</v>
      </c>
      <c r="E1837" s="12">
        <v>38</v>
      </c>
      <c r="F1837" s="8" t="s">
        <v>3298</v>
      </c>
      <c r="G1837" s="8" t="s">
        <v>4</v>
      </c>
      <c r="H1837" s="12">
        <v>38</v>
      </c>
      <c r="I1837" s="11">
        <v>19</v>
      </c>
      <c r="J1837" s="11">
        <v>652295</v>
      </c>
      <c r="K1837" s="11">
        <v>4997253</v>
      </c>
      <c r="L1837" s="11">
        <v>45.1143</v>
      </c>
      <c r="M1837" s="11">
        <v>-67.063900000000004</v>
      </c>
      <c r="N1837" s="11" t="s">
        <v>5</v>
      </c>
      <c r="O1837" s="13">
        <v>36136</v>
      </c>
      <c r="P1837" s="11">
        <v>38</v>
      </c>
      <c r="Q1837" s="8">
        <v>652334</v>
      </c>
      <c r="R1837" s="8">
        <v>4997480</v>
      </c>
      <c r="S1837" s="8">
        <v>180385</v>
      </c>
      <c r="T1837" s="8">
        <v>5003692</v>
      </c>
      <c r="U1837" s="8">
        <v>45.114372000000003</v>
      </c>
      <c r="V1837" s="8">
        <v>-67.063342000000006</v>
      </c>
      <c r="W1837" s="8">
        <v>45.114381000000002</v>
      </c>
      <c r="X1837" s="8">
        <v>-67.063342000000006</v>
      </c>
      <c r="Y1837" s="8" t="s">
        <v>3299</v>
      </c>
      <c r="Z1837" s="8"/>
      <c r="AA1837" s="8" t="s">
        <v>48</v>
      </c>
    </row>
    <row r="1838" spans="1:27" ht="15.75" x14ac:dyDescent="0.25">
      <c r="A1838" s="11" t="s">
        <v>2</v>
      </c>
      <c r="B1838" s="11">
        <v>16</v>
      </c>
      <c r="C1838" s="11">
        <v>20</v>
      </c>
      <c r="D1838" s="11">
        <v>2</v>
      </c>
      <c r="E1838" s="12">
        <v>39</v>
      </c>
      <c r="F1838" s="8"/>
      <c r="G1838" s="8" t="s">
        <v>4</v>
      </c>
      <c r="H1838" s="12">
        <v>39</v>
      </c>
      <c r="I1838" s="11">
        <v>19</v>
      </c>
      <c r="J1838" s="11">
        <v>652550</v>
      </c>
      <c r="K1838" s="11">
        <v>4997426</v>
      </c>
      <c r="L1838" s="11">
        <v>45.1158</v>
      </c>
      <c r="M1838" s="11">
        <v>-67.060599999999994</v>
      </c>
      <c r="N1838" s="11" t="s">
        <v>5</v>
      </c>
      <c r="O1838" s="13">
        <v>36136</v>
      </c>
      <c r="P1838" s="11">
        <v>39</v>
      </c>
      <c r="Q1838" s="8">
        <v>652590</v>
      </c>
      <c r="R1838" s="8">
        <v>4997653</v>
      </c>
      <c r="S1838" s="8">
        <v>180653</v>
      </c>
      <c r="T1838" s="8">
        <v>5003846</v>
      </c>
      <c r="U1838" s="8">
        <v>45.115872000000003</v>
      </c>
      <c r="V1838" s="8">
        <v>-67.060041999999996</v>
      </c>
      <c r="W1838" s="8">
        <v>45.115881000000002</v>
      </c>
      <c r="X1838" s="8">
        <v>-67.060040999999998</v>
      </c>
      <c r="Y1838" s="8" t="s">
        <v>3300</v>
      </c>
      <c r="Z1838" s="8"/>
      <c r="AA1838" s="8" t="s">
        <v>48</v>
      </c>
    </row>
    <row r="1839" spans="1:27" ht="15.75" x14ac:dyDescent="0.25">
      <c r="A1839" s="11" t="s">
        <v>2</v>
      </c>
      <c r="B1839" s="11">
        <v>16</v>
      </c>
      <c r="C1839" s="11">
        <v>20</v>
      </c>
      <c r="D1839" s="11">
        <v>2</v>
      </c>
      <c r="E1839" s="12">
        <v>40</v>
      </c>
      <c r="F1839" s="8" t="s">
        <v>3301</v>
      </c>
      <c r="G1839" s="8" t="s">
        <v>4</v>
      </c>
      <c r="H1839" s="12">
        <v>40</v>
      </c>
      <c r="I1839" s="11">
        <v>19</v>
      </c>
      <c r="J1839" s="11">
        <v>652350</v>
      </c>
      <c r="K1839" s="11">
        <v>4997900</v>
      </c>
      <c r="L1839" s="11">
        <v>45.120100000000001</v>
      </c>
      <c r="M1839" s="11">
        <v>-67.063000000000002</v>
      </c>
      <c r="N1839" s="11" t="s">
        <v>5</v>
      </c>
      <c r="O1839" s="13">
        <v>36133</v>
      </c>
      <c r="P1839" s="11">
        <v>40</v>
      </c>
      <c r="Q1839" s="8">
        <v>652390</v>
      </c>
      <c r="R1839" s="8">
        <v>4998126</v>
      </c>
      <c r="S1839" s="8">
        <v>180488</v>
      </c>
      <c r="T1839" s="8">
        <v>5004333</v>
      </c>
      <c r="U1839" s="8">
        <v>45.120171999999997</v>
      </c>
      <c r="V1839" s="8">
        <v>-67.062442000000004</v>
      </c>
      <c r="W1839" s="8">
        <v>45.120181000000002</v>
      </c>
      <c r="X1839" s="8">
        <v>-67.062441000000007</v>
      </c>
      <c r="Y1839" s="8" t="s">
        <v>3302</v>
      </c>
      <c r="Z1839" s="8"/>
      <c r="AA1839" s="8" t="s">
        <v>48</v>
      </c>
    </row>
    <row r="1840" spans="1:27" ht="15.75" x14ac:dyDescent="0.25">
      <c r="A1840" s="11" t="s">
        <v>2</v>
      </c>
      <c r="B1840" s="11">
        <v>16</v>
      </c>
      <c r="C1840" s="11">
        <v>20</v>
      </c>
      <c r="D1840" s="11">
        <v>2</v>
      </c>
      <c r="E1840" s="12">
        <v>41</v>
      </c>
      <c r="F1840" s="8" t="s">
        <v>3303</v>
      </c>
      <c r="G1840" s="8" t="s">
        <v>4</v>
      </c>
      <c r="H1840" s="12">
        <v>41</v>
      </c>
      <c r="I1840" s="11">
        <v>19</v>
      </c>
      <c r="J1840" s="11">
        <v>652225</v>
      </c>
      <c r="K1840" s="11">
        <v>4998425</v>
      </c>
      <c r="L1840" s="11">
        <v>45.1248</v>
      </c>
      <c r="M1840" s="11">
        <v>-67.064400000000006</v>
      </c>
      <c r="N1840" s="11" t="s">
        <v>5</v>
      </c>
      <c r="O1840" s="13">
        <v>36133</v>
      </c>
      <c r="P1840" s="11">
        <v>41</v>
      </c>
      <c r="Q1840" s="8">
        <v>652267</v>
      </c>
      <c r="R1840" s="8">
        <v>4998646</v>
      </c>
      <c r="S1840" s="8">
        <v>180404</v>
      </c>
      <c r="T1840" s="8">
        <v>5004861</v>
      </c>
      <c r="U1840" s="8">
        <v>45.124872000000003</v>
      </c>
      <c r="V1840" s="8">
        <v>-67.063841999999994</v>
      </c>
      <c r="W1840" s="8">
        <v>45.124881000000002</v>
      </c>
      <c r="X1840" s="8">
        <v>-67.063840999999996</v>
      </c>
      <c r="Y1840" s="8" t="s">
        <v>3304</v>
      </c>
      <c r="Z1840" s="8"/>
      <c r="AA1840" s="8" t="s">
        <v>48</v>
      </c>
    </row>
    <row r="1841" spans="1:27" ht="15.75" x14ac:dyDescent="0.25">
      <c r="A1841" s="11" t="s">
        <v>2</v>
      </c>
      <c r="B1841" s="11">
        <v>16</v>
      </c>
      <c r="C1841" s="11">
        <v>20</v>
      </c>
      <c r="D1841" s="11">
        <v>2</v>
      </c>
      <c r="E1841" s="12">
        <v>42</v>
      </c>
      <c r="F1841" s="8" t="s">
        <v>3305</v>
      </c>
      <c r="G1841" s="8" t="s">
        <v>4</v>
      </c>
      <c r="H1841" s="12">
        <v>42</v>
      </c>
      <c r="I1841" s="11">
        <v>19</v>
      </c>
      <c r="J1841" s="11">
        <v>652000</v>
      </c>
      <c r="K1841" s="11">
        <v>4999000</v>
      </c>
      <c r="L1841" s="11">
        <v>45.13</v>
      </c>
      <c r="M1841" s="11">
        <v>-67.067099999999996</v>
      </c>
      <c r="N1841" s="11" t="s">
        <v>5</v>
      </c>
      <c r="O1841" s="13">
        <v>36143</v>
      </c>
      <c r="P1841" s="11">
        <v>42</v>
      </c>
      <c r="Q1841" s="8">
        <v>652041</v>
      </c>
      <c r="R1841" s="8">
        <v>4999218</v>
      </c>
      <c r="S1841" s="8">
        <v>180221</v>
      </c>
      <c r="T1841" s="8">
        <v>5005449</v>
      </c>
      <c r="U1841" s="8">
        <v>45.130071999999998</v>
      </c>
      <c r="V1841" s="8">
        <v>-67.066541999999998</v>
      </c>
      <c r="W1841" s="8">
        <v>45.130080999999997</v>
      </c>
      <c r="X1841" s="8">
        <v>-67.066541000000001</v>
      </c>
      <c r="Y1841" s="8" t="s">
        <v>3306</v>
      </c>
      <c r="Z1841" s="8"/>
      <c r="AA1841" s="8" t="s">
        <v>48</v>
      </c>
    </row>
    <row r="1842" spans="1:27" ht="15.75" x14ac:dyDescent="0.25">
      <c r="A1842" s="11" t="s">
        <v>2</v>
      </c>
      <c r="B1842" s="11">
        <v>16</v>
      </c>
      <c r="C1842" s="11">
        <v>20</v>
      </c>
      <c r="D1842" s="11">
        <v>2</v>
      </c>
      <c r="E1842" s="12">
        <v>43</v>
      </c>
      <c r="F1842" s="8"/>
      <c r="G1842" s="8" t="s">
        <v>4</v>
      </c>
      <c r="H1842" s="12">
        <v>43</v>
      </c>
      <c r="I1842" s="11">
        <v>19</v>
      </c>
      <c r="J1842" s="11">
        <v>652125</v>
      </c>
      <c r="K1842" s="11">
        <v>4998775</v>
      </c>
      <c r="L1842" s="11">
        <v>45.128</v>
      </c>
      <c r="M1842" s="11">
        <v>-67.065600000000003</v>
      </c>
      <c r="N1842" s="11" t="s">
        <v>5</v>
      </c>
      <c r="O1842" s="13">
        <v>36133</v>
      </c>
      <c r="P1842" s="11">
        <v>43</v>
      </c>
      <c r="Q1842" s="8">
        <v>652164</v>
      </c>
      <c r="R1842" s="8">
        <v>4998999</v>
      </c>
      <c r="S1842" s="8">
        <v>180328</v>
      </c>
      <c r="T1842" s="8">
        <v>5005221</v>
      </c>
      <c r="U1842" s="8">
        <v>45.128072000000003</v>
      </c>
      <c r="V1842" s="8">
        <v>-67.065042000000005</v>
      </c>
      <c r="W1842" s="8">
        <v>45.128081000000002</v>
      </c>
      <c r="X1842" s="8">
        <v>-67.065040999999994</v>
      </c>
      <c r="Y1842" s="8" t="s">
        <v>3307</v>
      </c>
      <c r="Z1842" s="8"/>
      <c r="AA1842" s="8" t="s">
        <v>48</v>
      </c>
    </row>
    <row r="1843" spans="1:27" ht="15.75" x14ac:dyDescent="0.25">
      <c r="A1843" s="11" t="s">
        <v>2</v>
      </c>
      <c r="B1843" s="11">
        <v>16</v>
      </c>
      <c r="C1843" s="11">
        <v>20</v>
      </c>
      <c r="D1843" s="11">
        <v>2</v>
      </c>
      <c r="E1843" s="12">
        <v>44</v>
      </c>
      <c r="F1843" s="8" t="s">
        <v>3308</v>
      </c>
      <c r="G1843" s="8" t="s">
        <v>4</v>
      </c>
      <c r="H1843" s="12">
        <v>44</v>
      </c>
      <c r="I1843" s="11">
        <v>19</v>
      </c>
      <c r="J1843" s="11">
        <v>652600</v>
      </c>
      <c r="K1843" s="11">
        <v>4998525</v>
      </c>
      <c r="L1843" s="11">
        <v>45.125599999999999</v>
      </c>
      <c r="M1843" s="11">
        <v>-67.059600000000003</v>
      </c>
      <c r="N1843" s="11" t="s">
        <v>5</v>
      </c>
      <c r="O1843" s="13">
        <v>36133</v>
      </c>
      <c r="P1843" s="11">
        <v>44</v>
      </c>
      <c r="Q1843" s="8">
        <v>652642</v>
      </c>
      <c r="R1843" s="8">
        <v>4998744</v>
      </c>
      <c r="S1843" s="8">
        <v>180786</v>
      </c>
      <c r="T1843" s="8">
        <v>5004931</v>
      </c>
      <c r="U1843" s="8">
        <v>45.125672000000002</v>
      </c>
      <c r="V1843" s="8">
        <v>-67.059042000000005</v>
      </c>
      <c r="W1843" s="8">
        <v>45.125681</v>
      </c>
      <c r="X1843" s="8">
        <v>-67.059040999999993</v>
      </c>
      <c r="Y1843" s="8" t="s">
        <v>3309</v>
      </c>
      <c r="Z1843" s="8"/>
      <c r="AA1843" s="8" t="s">
        <v>48</v>
      </c>
    </row>
    <row r="1844" spans="1:27" ht="15.75" x14ac:dyDescent="0.25">
      <c r="A1844" s="11" t="s">
        <v>2</v>
      </c>
      <c r="B1844" s="11">
        <v>16</v>
      </c>
      <c r="C1844" s="11">
        <v>20</v>
      </c>
      <c r="D1844" s="11">
        <v>2</v>
      </c>
      <c r="E1844" s="12">
        <v>45</v>
      </c>
      <c r="F1844" s="8"/>
      <c r="G1844" s="8" t="s">
        <v>40</v>
      </c>
      <c r="H1844" s="12">
        <v>45</v>
      </c>
      <c r="I1844" s="11">
        <v>19</v>
      </c>
      <c r="J1844" s="11">
        <v>652875</v>
      </c>
      <c r="K1844" s="11">
        <v>4998125</v>
      </c>
      <c r="L1844" s="11">
        <v>45.122</v>
      </c>
      <c r="M1844" s="11">
        <v>-67.056299999999993</v>
      </c>
      <c r="N1844" s="11" t="s">
        <v>41</v>
      </c>
      <c r="O1844" s="13">
        <v>36143</v>
      </c>
      <c r="P1844" s="8"/>
      <c r="Q1844" s="8">
        <v>652911</v>
      </c>
      <c r="R1844" s="8">
        <v>4998350</v>
      </c>
      <c r="S1844" s="8">
        <v>181026</v>
      </c>
      <c r="T1844" s="8">
        <v>5004518</v>
      </c>
      <c r="U1844" s="8">
        <v>45.122072000000003</v>
      </c>
      <c r="V1844" s="8">
        <v>-67.055741999999995</v>
      </c>
      <c r="W1844" s="8">
        <v>45.122081000000001</v>
      </c>
      <c r="X1844" s="8">
        <v>-67.055740999999998</v>
      </c>
      <c r="Y1844" s="8" t="s">
        <v>3310</v>
      </c>
      <c r="Z1844" s="8"/>
      <c r="AA1844" s="8" t="s">
        <v>48</v>
      </c>
    </row>
    <row r="1845" spans="1:27" ht="15.75" x14ac:dyDescent="0.25">
      <c r="A1845" s="11" t="s">
        <v>2</v>
      </c>
      <c r="B1845" s="11">
        <v>16</v>
      </c>
      <c r="C1845" s="11">
        <v>20</v>
      </c>
      <c r="D1845" s="11">
        <v>2</v>
      </c>
      <c r="E1845" s="12">
        <v>46</v>
      </c>
      <c r="F1845" s="8"/>
      <c r="G1845" s="8" t="s">
        <v>4</v>
      </c>
      <c r="H1845" s="12">
        <v>46</v>
      </c>
      <c r="I1845" s="11">
        <v>19</v>
      </c>
      <c r="J1845" s="11">
        <v>653375</v>
      </c>
      <c r="K1845" s="11">
        <v>4998325</v>
      </c>
      <c r="L1845" s="11">
        <v>45.123699999999999</v>
      </c>
      <c r="M1845" s="11">
        <v>-67.049899999999994</v>
      </c>
      <c r="N1845" s="11" t="s">
        <v>5</v>
      </c>
      <c r="O1845" s="13">
        <v>36133</v>
      </c>
      <c r="P1845" s="11">
        <v>46</v>
      </c>
      <c r="Q1845" s="8">
        <v>653410</v>
      </c>
      <c r="R1845" s="8">
        <v>4998551</v>
      </c>
      <c r="S1845" s="8">
        <v>181539</v>
      </c>
      <c r="T1845" s="8">
        <v>5004681</v>
      </c>
      <c r="U1845" s="8">
        <v>45.123772000000002</v>
      </c>
      <c r="V1845" s="8">
        <v>-67.049341999999996</v>
      </c>
      <c r="W1845" s="8">
        <v>45.123781000000001</v>
      </c>
      <c r="X1845" s="8">
        <v>-67.049340999999998</v>
      </c>
      <c r="Y1845" s="8" t="s">
        <v>3311</v>
      </c>
      <c r="Z1845" s="8"/>
      <c r="AA1845" s="8" t="s">
        <v>48</v>
      </c>
    </row>
    <row r="1846" spans="1:27" ht="15.75" x14ac:dyDescent="0.25">
      <c r="A1846" s="11" t="s">
        <v>2</v>
      </c>
      <c r="B1846" s="11">
        <v>16</v>
      </c>
      <c r="C1846" s="11">
        <v>20</v>
      </c>
      <c r="D1846" s="11">
        <v>2</v>
      </c>
      <c r="E1846" s="12">
        <v>47</v>
      </c>
      <c r="F1846" s="8"/>
      <c r="G1846" s="8" t="s">
        <v>40</v>
      </c>
      <c r="H1846" s="12">
        <v>47</v>
      </c>
      <c r="I1846" s="11">
        <v>19</v>
      </c>
      <c r="J1846" s="11">
        <v>653400</v>
      </c>
      <c r="K1846" s="11">
        <v>4998800</v>
      </c>
      <c r="L1846" s="11">
        <v>45.127899999999997</v>
      </c>
      <c r="M1846" s="11">
        <v>-67.049400000000006</v>
      </c>
      <c r="N1846" s="11" t="s">
        <v>41</v>
      </c>
      <c r="O1846" s="13">
        <v>36133</v>
      </c>
      <c r="P1846" s="8"/>
      <c r="Q1846" s="8">
        <v>653438</v>
      </c>
      <c r="R1846" s="8">
        <v>4999018</v>
      </c>
      <c r="S1846" s="8">
        <v>181601</v>
      </c>
      <c r="T1846" s="8">
        <v>5005146</v>
      </c>
      <c r="U1846" s="8">
        <v>45.127972</v>
      </c>
      <c r="V1846" s="8">
        <v>-67.048841999999993</v>
      </c>
      <c r="W1846" s="8">
        <v>45.127980999999998</v>
      </c>
      <c r="X1846" s="8">
        <v>-67.048840999999996</v>
      </c>
      <c r="Y1846" s="8" t="s">
        <v>3312</v>
      </c>
      <c r="Z1846" s="8"/>
      <c r="AA1846" s="8" t="s">
        <v>48</v>
      </c>
    </row>
    <row r="1847" spans="1:27" ht="15.75" x14ac:dyDescent="0.25">
      <c r="A1847" s="11" t="s">
        <v>2</v>
      </c>
      <c r="B1847" s="11">
        <v>16</v>
      </c>
      <c r="C1847" s="11">
        <v>20</v>
      </c>
      <c r="D1847" s="11">
        <v>2</v>
      </c>
      <c r="E1847" s="12">
        <v>48</v>
      </c>
      <c r="F1847" s="8" t="s">
        <v>3313</v>
      </c>
      <c r="G1847" s="8" t="s">
        <v>4</v>
      </c>
      <c r="H1847" s="12">
        <v>48</v>
      </c>
      <c r="I1847" s="11">
        <v>19</v>
      </c>
      <c r="J1847" s="11">
        <v>653100</v>
      </c>
      <c r="K1847" s="11">
        <v>4999050</v>
      </c>
      <c r="L1847" s="11">
        <v>45.130299999999998</v>
      </c>
      <c r="M1847" s="11">
        <v>-67.053100000000001</v>
      </c>
      <c r="N1847" s="11" t="s">
        <v>5</v>
      </c>
      <c r="O1847" s="13">
        <v>36133</v>
      </c>
      <c r="P1847" s="11">
        <v>48</v>
      </c>
      <c r="Q1847" s="8">
        <v>653141</v>
      </c>
      <c r="R1847" s="8">
        <v>4999278</v>
      </c>
      <c r="S1847" s="8">
        <v>181324</v>
      </c>
      <c r="T1847" s="8">
        <v>5005427</v>
      </c>
      <c r="U1847" s="8">
        <v>45.130372000000001</v>
      </c>
      <c r="V1847" s="8">
        <v>-67.052542000000003</v>
      </c>
      <c r="W1847" s="8">
        <v>45.130381</v>
      </c>
      <c r="X1847" s="8">
        <v>-67.052541000000005</v>
      </c>
      <c r="Y1847" s="8" t="s">
        <v>3314</v>
      </c>
      <c r="Z1847" s="8"/>
      <c r="AA1847" s="8" t="s">
        <v>48</v>
      </c>
    </row>
    <row r="1848" spans="1:27" ht="15.75" x14ac:dyDescent="0.25">
      <c r="A1848" s="11" t="s">
        <v>2</v>
      </c>
      <c r="B1848" s="11">
        <v>16</v>
      </c>
      <c r="C1848" s="11">
        <v>20</v>
      </c>
      <c r="D1848" s="11">
        <v>2</v>
      </c>
      <c r="E1848" s="12">
        <v>49</v>
      </c>
      <c r="F1848" s="8"/>
      <c r="G1848" s="8" t="s">
        <v>40</v>
      </c>
      <c r="H1848" s="12">
        <v>49</v>
      </c>
      <c r="I1848" s="11">
        <v>19</v>
      </c>
      <c r="J1848" s="11">
        <v>653375</v>
      </c>
      <c r="K1848" s="11">
        <v>4998950</v>
      </c>
      <c r="L1848" s="11">
        <v>45.129300000000001</v>
      </c>
      <c r="M1848" s="11">
        <v>-67.049700000000001</v>
      </c>
      <c r="N1848" s="11" t="s">
        <v>41</v>
      </c>
      <c r="O1848" s="13">
        <v>36133</v>
      </c>
      <c r="P1848" s="8"/>
      <c r="Q1848" s="8">
        <v>653411</v>
      </c>
      <c r="R1848" s="8">
        <v>4999173</v>
      </c>
      <c r="S1848" s="8">
        <v>181586</v>
      </c>
      <c r="T1848" s="8">
        <v>5005303</v>
      </c>
      <c r="U1848" s="8">
        <v>45.129371999999996</v>
      </c>
      <c r="V1848" s="8">
        <v>-67.049142000000003</v>
      </c>
      <c r="W1848" s="8">
        <v>45.129381000000002</v>
      </c>
      <c r="X1848" s="8">
        <v>-67.049141000000006</v>
      </c>
      <c r="Y1848" s="8" t="s">
        <v>3315</v>
      </c>
      <c r="Z1848" s="8"/>
      <c r="AA1848" s="8" t="s">
        <v>48</v>
      </c>
    </row>
    <row r="1849" spans="1:27" ht="15.75" x14ac:dyDescent="0.25">
      <c r="A1849" s="11" t="s">
        <v>2</v>
      </c>
      <c r="B1849" s="11">
        <v>16</v>
      </c>
      <c r="C1849" s="11">
        <v>20</v>
      </c>
      <c r="D1849" s="11">
        <v>2</v>
      </c>
      <c r="E1849" s="12">
        <v>50</v>
      </c>
      <c r="F1849" s="8" t="s">
        <v>3316</v>
      </c>
      <c r="G1849" s="8" t="s">
        <v>4</v>
      </c>
      <c r="H1849" s="12">
        <v>50</v>
      </c>
      <c r="I1849" s="11">
        <v>19</v>
      </c>
      <c r="J1849" s="11">
        <v>653800</v>
      </c>
      <c r="K1849" s="11">
        <v>4999150</v>
      </c>
      <c r="L1849" s="11">
        <v>45.131</v>
      </c>
      <c r="M1849" s="11">
        <v>-67.044200000000004</v>
      </c>
      <c r="N1849" s="11" t="s">
        <v>5</v>
      </c>
      <c r="O1849" s="13">
        <v>36133</v>
      </c>
      <c r="P1849" s="11">
        <v>50</v>
      </c>
      <c r="Q1849" s="8">
        <v>653839</v>
      </c>
      <c r="R1849" s="8">
        <v>4999373</v>
      </c>
      <c r="S1849" s="8">
        <v>182028</v>
      </c>
      <c r="T1849" s="8">
        <v>5005470</v>
      </c>
      <c r="U1849" s="8">
        <v>45.131072000000003</v>
      </c>
      <c r="V1849" s="8">
        <v>-67.043642000000006</v>
      </c>
      <c r="W1849" s="8">
        <v>45.131081000000002</v>
      </c>
      <c r="X1849" s="8">
        <v>-67.043640999999994</v>
      </c>
      <c r="Y1849" s="8" t="s">
        <v>3317</v>
      </c>
      <c r="Z1849" s="8"/>
      <c r="AA1849" s="8" t="s">
        <v>48</v>
      </c>
    </row>
    <row r="1850" spans="1:27" ht="15.75" x14ac:dyDescent="0.25">
      <c r="A1850" s="11" t="s">
        <v>2</v>
      </c>
      <c r="B1850" s="11">
        <v>16</v>
      </c>
      <c r="C1850" s="11">
        <v>20</v>
      </c>
      <c r="D1850" s="11">
        <v>2</v>
      </c>
      <c r="E1850" s="12">
        <v>51</v>
      </c>
      <c r="F1850" s="8"/>
      <c r="G1850" s="8" t="s">
        <v>40</v>
      </c>
      <c r="H1850" s="12">
        <v>51</v>
      </c>
      <c r="I1850" s="11">
        <v>19</v>
      </c>
      <c r="J1850" s="11">
        <v>654100</v>
      </c>
      <c r="K1850" s="11">
        <v>4998950</v>
      </c>
      <c r="L1850" s="11">
        <v>45.129100000000001</v>
      </c>
      <c r="M1850" s="11">
        <v>-67.040400000000005</v>
      </c>
      <c r="N1850" s="11" t="s">
        <v>41</v>
      </c>
      <c r="O1850" s="13">
        <v>36133</v>
      </c>
      <c r="P1850" s="8"/>
      <c r="Q1850" s="8">
        <v>654143</v>
      </c>
      <c r="R1850" s="8">
        <v>4999169</v>
      </c>
      <c r="S1850" s="8">
        <v>182316</v>
      </c>
      <c r="T1850" s="8">
        <v>5005244</v>
      </c>
      <c r="U1850" s="8">
        <v>45.129171999999997</v>
      </c>
      <c r="V1850" s="8">
        <v>-67.039841999999993</v>
      </c>
      <c r="W1850" s="8">
        <v>45.129181000000003</v>
      </c>
      <c r="X1850" s="8">
        <v>-67.039840999999996</v>
      </c>
      <c r="Y1850" s="8" t="s">
        <v>3318</v>
      </c>
      <c r="Z1850" s="8"/>
      <c r="AA1850" s="8" t="s">
        <v>48</v>
      </c>
    </row>
    <row r="1851" spans="1:27" ht="15.75" x14ac:dyDescent="0.25">
      <c r="A1851" s="11" t="s">
        <v>2</v>
      </c>
      <c r="B1851" s="11">
        <v>16</v>
      </c>
      <c r="C1851" s="11">
        <v>20</v>
      </c>
      <c r="D1851" s="11">
        <v>2</v>
      </c>
      <c r="E1851" s="12">
        <v>52</v>
      </c>
      <c r="F1851" s="8" t="s">
        <v>3319</v>
      </c>
      <c r="G1851" s="8" t="s">
        <v>4</v>
      </c>
      <c r="H1851" s="12">
        <v>52</v>
      </c>
      <c r="I1851" s="11">
        <v>19</v>
      </c>
      <c r="J1851" s="11">
        <v>654225</v>
      </c>
      <c r="K1851" s="11">
        <v>4998600</v>
      </c>
      <c r="L1851" s="11">
        <v>45.125999999999998</v>
      </c>
      <c r="M1851" s="11">
        <v>-67.039000000000001</v>
      </c>
      <c r="N1851" s="11" t="s">
        <v>5</v>
      </c>
      <c r="O1851" s="13">
        <v>36133</v>
      </c>
      <c r="P1851" s="11">
        <v>52</v>
      </c>
      <c r="Q1851" s="8">
        <v>654261</v>
      </c>
      <c r="R1851" s="8">
        <v>4998827</v>
      </c>
      <c r="S1851" s="8">
        <v>182409</v>
      </c>
      <c r="T1851" s="8">
        <v>5004894</v>
      </c>
      <c r="U1851" s="8">
        <v>45.126072000000001</v>
      </c>
      <c r="V1851" s="8">
        <v>-67.038442000000003</v>
      </c>
      <c r="W1851" s="8">
        <v>45.126080999999999</v>
      </c>
      <c r="X1851" s="8">
        <v>-67.038441000000006</v>
      </c>
      <c r="Y1851" s="8" t="s">
        <v>3320</v>
      </c>
      <c r="Z1851" s="8"/>
      <c r="AA1851" s="8" t="s">
        <v>48</v>
      </c>
    </row>
    <row r="1852" spans="1:27" ht="15.75" x14ac:dyDescent="0.25">
      <c r="A1852" s="11" t="s">
        <v>2</v>
      </c>
      <c r="B1852" s="11">
        <v>16</v>
      </c>
      <c r="C1852" s="11">
        <v>20</v>
      </c>
      <c r="D1852" s="11">
        <v>2</v>
      </c>
      <c r="E1852" s="12" t="s">
        <v>3321</v>
      </c>
      <c r="F1852" s="8"/>
      <c r="G1852" s="8" t="s">
        <v>40</v>
      </c>
      <c r="H1852" s="12" t="s">
        <v>3321</v>
      </c>
      <c r="I1852" s="11">
        <v>19</v>
      </c>
      <c r="J1852" s="11">
        <v>652890</v>
      </c>
      <c r="K1852" s="11">
        <v>4995640</v>
      </c>
      <c r="L1852" s="11">
        <v>45.099600000000002</v>
      </c>
      <c r="M1852" s="11">
        <v>-67.056799999999996</v>
      </c>
      <c r="N1852" s="11" t="s">
        <v>5</v>
      </c>
      <c r="O1852" s="13">
        <v>37074</v>
      </c>
      <c r="P1852" s="8"/>
      <c r="Q1852" s="8">
        <v>652932</v>
      </c>
      <c r="R1852" s="8">
        <v>4995861</v>
      </c>
      <c r="S1852" s="8">
        <v>180861</v>
      </c>
      <c r="T1852" s="8">
        <v>5002031</v>
      </c>
      <c r="U1852" s="8">
        <v>45.099671999999998</v>
      </c>
      <c r="V1852" s="8">
        <v>-67.056242999999995</v>
      </c>
      <c r="W1852" s="8">
        <v>45.099680999999997</v>
      </c>
      <c r="X1852" s="8">
        <v>-67.056241999999997</v>
      </c>
      <c r="Y1852" s="8" t="s">
        <v>3322</v>
      </c>
      <c r="Z1852" s="8"/>
      <c r="AA1852" s="8" t="s">
        <v>48</v>
      </c>
    </row>
    <row r="1853" spans="1:27" ht="15.75" x14ac:dyDescent="0.25">
      <c r="A1853" s="11" t="s">
        <v>2</v>
      </c>
      <c r="B1853" s="11">
        <v>16</v>
      </c>
      <c r="C1853" s="11">
        <v>20</v>
      </c>
      <c r="D1853" s="11">
        <v>2</v>
      </c>
      <c r="E1853" s="12" t="s">
        <v>3323</v>
      </c>
      <c r="F1853" s="8"/>
      <c r="G1853" s="8" t="s">
        <v>40</v>
      </c>
      <c r="H1853" s="12" t="s">
        <v>3323</v>
      </c>
      <c r="I1853" s="11">
        <v>19</v>
      </c>
      <c r="J1853" s="11">
        <v>652490</v>
      </c>
      <c r="K1853" s="11">
        <v>4996520</v>
      </c>
      <c r="L1853" s="11">
        <v>45.107599999999998</v>
      </c>
      <c r="M1853" s="11">
        <v>-67.061599999999999</v>
      </c>
      <c r="N1853" s="11" t="s">
        <v>5</v>
      </c>
      <c r="O1853" s="13">
        <v>39562</v>
      </c>
      <c r="P1853" s="8"/>
      <c r="Q1853" s="8">
        <v>652533</v>
      </c>
      <c r="R1853" s="8">
        <v>4996740</v>
      </c>
      <c r="S1853" s="8">
        <v>180529</v>
      </c>
      <c r="T1853" s="8">
        <v>5002939</v>
      </c>
      <c r="U1853" s="8">
        <v>45.107672000000001</v>
      </c>
      <c r="V1853" s="8">
        <v>-67.061042</v>
      </c>
      <c r="W1853" s="8">
        <v>45.107680999999999</v>
      </c>
      <c r="X1853" s="8">
        <v>-67.061042</v>
      </c>
      <c r="Y1853" s="8" t="s">
        <v>3324</v>
      </c>
      <c r="Z1853" s="8"/>
      <c r="AA1853" s="8" t="s">
        <v>48</v>
      </c>
    </row>
    <row r="1854" spans="1:27" ht="15.75" x14ac:dyDescent="0.25">
      <c r="A1854" s="11" t="s">
        <v>2</v>
      </c>
      <c r="B1854" s="11">
        <v>16</v>
      </c>
      <c r="C1854" s="11">
        <v>20</v>
      </c>
      <c r="D1854" s="11">
        <v>3</v>
      </c>
      <c r="E1854" s="12">
        <v>1</v>
      </c>
      <c r="F1854" s="8"/>
      <c r="G1854" s="8" t="s">
        <v>40</v>
      </c>
      <c r="H1854" s="12">
        <v>1</v>
      </c>
      <c r="I1854" s="11">
        <v>19</v>
      </c>
      <c r="J1854" s="11">
        <v>651025</v>
      </c>
      <c r="K1854" s="11">
        <v>4992900</v>
      </c>
      <c r="L1854" s="11">
        <v>45.075400000000002</v>
      </c>
      <c r="M1854" s="11">
        <v>-67.081400000000002</v>
      </c>
      <c r="N1854" s="11" t="s">
        <v>41</v>
      </c>
      <c r="O1854" s="13">
        <v>36133</v>
      </c>
      <c r="P1854" s="8"/>
      <c r="Q1854" s="8">
        <v>651060</v>
      </c>
      <c r="R1854" s="8">
        <v>4993126</v>
      </c>
      <c r="S1854" s="8">
        <v>178790</v>
      </c>
      <c r="T1854" s="8">
        <v>4999441</v>
      </c>
      <c r="U1854" s="8">
        <v>45.075471999999998</v>
      </c>
      <c r="V1854" s="8">
        <v>-67.080843000000002</v>
      </c>
      <c r="W1854" s="8">
        <v>45.075481000000003</v>
      </c>
      <c r="X1854" s="8">
        <v>-67.080843000000002</v>
      </c>
      <c r="Y1854" s="8" t="s">
        <v>3325</v>
      </c>
      <c r="Z1854" s="8"/>
      <c r="AA1854" s="8" t="s">
        <v>320</v>
      </c>
    </row>
    <row r="1855" spans="1:27" ht="15.75" x14ac:dyDescent="0.25">
      <c r="A1855" s="11" t="s">
        <v>2</v>
      </c>
      <c r="B1855" s="11">
        <v>16</v>
      </c>
      <c r="C1855" s="11">
        <v>20</v>
      </c>
      <c r="D1855" s="11">
        <v>3</v>
      </c>
      <c r="E1855" s="12">
        <v>2</v>
      </c>
      <c r="F1855" s="8"/>
      <c r="G1855" s="8" t="s">
        <v>40</v>
      </c>
      <c r="H1855" s="12">
        <v>2</v>
      </c>
      <c r="I1855" s="11">
        <v>19</v>
      </c>
      <c r="J1855" s="11">
        <v>651500</v>
      </c>
      <c r="K1855" s="11">
        <v>4992900</v>
      </c>
      <c r="L1855" s="11">
        <v>45.075299999999999</v>
      </c>
      <c r="M1855" s="11">
        <v>-67.075299999999999</v>
      </c>
      <c r="N1855" s="11" t="s">
        <v>41</v>
      </c>
      <c r="O1855" s="13">
        <v>36133</v>
      </c>
      <c r="P1855" s="8"/>
      <c r="Q1855" s="8">
        <v>651541</v>
      </c>
      <c r="R1855" s="8">
        <v>4993126</v>
      </c>
      <c r="S1855" s="8">
        <v>179270</v>
      </c>
      <c r="T1855" s="8">
        <v>4999405</v>
      </c>
      <c r="U1855" s="8">
        <v>45.075372000000002</v>
      </c>
      <c r="V1855" s="8">
        <v>-67.074742999999998</v>
      </c>
      <c r="W1855" s="8">
        <v>45.075381</v>
      </c>
      <c r="X1855" s="8">
        <v>-67.074742999999998</v>
      </c>
      <c r="Y1855" s="8" t="s">
        <v>3326</v>
      </c>
      <c r="Z1855" s="8"/>
      <c r="AA1855" s="8" t="s">
        <v>320</v>
      </c>
    </row>
    <row r="1856" spans="1:27" ht="15.75" x14ac:dyDescent="0.25">
      <c r="A1856" s="11" t="s">
        <v>2</v>
      </c>
      <c r="B1856" s="11">
        <v>16</v>
      </c>
      <c r="C1856" s="11">
        <v>20</v>
      </c>
      <c r="D1856" s="11">
        <v>3</v>
      </c>
      <c r="E1856" s="12">
        <v>3</v>
      </c>
      <c r="F1856" s="8" t="s">
        <v>3327</v>
      </c>
      <c r="G1856" s="8" t="s">
        <v>4</v>
      </c>
      <c r="H1856" s="12">
        <v>3</v>
      </c>
      <c r="I1856" s="11">
        <v>19</v>
      </c>
      <c r="J1856" s="11">
        <v>651896</v>
      </c>
      <c r="K1856" s="11">
        <v>4993187</v>
      </c>
      <c r="L1856" s="11">
        <v>45.077800000000003</v>
      </c>
      <c r="M1856" s="11">
        <v>-67.0702</v>
      </c>
      <c r="N1856" s="11" t="s">
        <v>5</v>
      </c>
      <c r="O1856" s="13">
        <v>36136</v>
      </c>
      <c r="P1856" s="11">
        <v>3</v>
      </c>
      <c r="Q1856" s="8">
        <v>651935</v>
      </c>
      <c r="R1856" s="8">
        <v>4993414</v>
      </c>
      <c r="S1856" s="8">
        <v>179685</v>
      </c>
      <c r="T1856" s="8">
        <v>4999663</v>
      </c>
      <c r="U1856" s="8">
        <v>45.077871999999999</v>
      </c>
      <c r="V1856" s="8">
        <v>-67.069642999999999</v>
      </c>
      <c r="W1856" s="8">
        <v>45.077880999999998</v>
      </c>
      <c r="X1856" s="8">
        <v>-67.069642000000002</v>
      </c>
      <c r="Y1856" s="8" t="s">
        <v>3328</v>
      </c>
      <c r="Z1856" s="8"/>
      <c r="AA1856" s="8" t="s">
        <v>320</v>
      </c>
    </row>
    <row r="1857" spans="1:27" ht="15.75" x14ac:dyDescent="0.25">
      <c r="A1857" s="11" t="s">
        <v>2</v>
      </c>
      <c r="B1857" s="11">
        <v>16</v>
      </c>
      <c r="C1857" s="11">
        <v>20</v>
      </c>
      <c r="D1857" s="11">
        <v>3</v>
      </c>
      <c r="E1857" s="12">
        <v>4</v>
      </c>
      <c r="F1857" s="8"/>
      <c r="G1857" s="8" t="s">
        <v>4</v>
      </c>
      <c r="H1857" s="12">
        <v>4</v>
      </c>
      <c r="I1857" s="11">
        <v>19</v>
      </c>
      <c r="J1857" s="11">
        <v>652425</v>
      </c>
      <c r="K1857" s="11">
        <v>4993100</v>
      </c>
      <c r="L1857" s="11">
        <v>45.076900000000002</v>
      </c>
      <c r="M1857" s="11">
        <v>-67.063500000000005</v>
      </c>
      <c r="N1857" s="11" t="s">
        <v>5</v>
      </c>
      <c r="O1857" s="13">
        <v>41690</v>
      </c>
      <c r="P1857" s="11">
        <v>4</v>
      </c>
      <c r="Q1857" s="8">
        <v>652465</v>
      </c>
      <c r="R1857" s="8">
        <v>4993326</v>
      </c>
      <c r="S1857" s="8">
        <v>180207</v>
      </c>
      <c r="T1857" s="8">
        <v>4999536</v>
      </c>
      <c r="U1857" s="8">
        <v>45.076971999999998</v>
      </c>
      <c r="V1857" s="8">
        <v>-67.062943000000004</v>
      </c>
      <c r="W1857" s="8">
        <v>45.076981000000004</v>
      </c>
      <c r="X1857" s="8">
        <v>-67.062942000000007</v>
      </c>
      <c r="Y1857" s="8" t="s">
        <v>3329</v>
      </c>
      <c r="Z1857" s="8"/>
      <c r="AA1857" s="8" t="s">
        <v>320</v>
      </c>
    </row>
    <row r="1858" spans="1:27" ht="15.75" x14ac:dyDescent="0.25">
      <c r="A1858" s="11" t="s">
        <v>2</v>
      </c>
      <c r="B1858" s="11">
        <v>16</v>
      </c>
      <c r="C1858" s="11">
        <v>20</v>
      </c>
      <c r="D1858" s="11">
        <v>3</v>
      </c>
      <c r="E1858" s="12">
        <v>6</v>
      </c>
      <c r="F1858" s="8"/>
      <c r="G1858" s="8" t="s">
        <v>4</v>
      </c>
      <c r="H1858" s="12">
        <v>6</v>
      </c>
      <c r="I1858" s="11">
        <v>19</v>
      </c>
      <c r="J1858" s="11">
        <v>652250</v>
      </c>
      <c r="K1858" s="11">
        <v>4992600</v>
      </c>
      <c r="L1858" s="11">
        <v>45.072400000000002</v>
      </c>
      <c r="M1858" s="11">
        <v>-67.065899999999999</v>
      </c>
      <c r="N1858" s="11" t="s">
        <v>5</v>
      </c>
      <c r="O1858" s="13">
        <v>41690</v>
      </c>
      <c r="P1858" s="11">
        <v>6</v>
      </c>
      <c r="Q1858" s="8">
        <v>652288</v>
      </c>
      <c r="R1858" s="8">
        <v>4992822</v>
      </c>
      <c r="S1858" s="8">
        <v>179993</v>
      </c>
      <c r="T1858" s="8">
        <v>4999046</v>
      </c>
      <c r="U1858" s="8">
        <v>45.072471999999998</v>
      </c>
      <c r="V1858" s="8">
        <v>-67.065342999999999</v>
      </c>
      <c r="W1858" s="8">
        <v>45.072481000000003</v>
      </c>
      <c r="X1858" s="8">
        <v>-67.065342999999999</v>
      </c>
      <c r="Y1858" s="8" t="s">
        <v>3330</v>
      </c>
      <c r="Z1858" s="8"/>
      <c r="AA1858" s="8" t="s">
        <v>320</v>
      </c>
    </row>
    <row r="1859" spans="1:27" ht="15.75" x14ac:dyDescent="0.25">
      <c r="A1859" s="11" t="s">
        <v>2</v>
      </c>
      <c r="B1859" s="11">
        <v>16</v>
      </c>
      <c r="C1859" s="11">
        <v>20</v>
      </c>
      <c r="D1859" s="11">
        <v>3</v>
      </c>
      <c r="E1859" s="12">
        <v>7</v>
      </c>
      <c r="F1859" s="8" t="s">
        <v>3331</v>
      </c>
      <c r="G1859" s="8" t="s">
        <v>4</v>
      </c>
      <c r="H1859" s="12">
        <v>7</v>
      </c>
      <c r="I1859" s="11">
        <v>19</v>
      </c>
      <c r="J1859" s="11">
        <v>653600</v>
      </c>
      <c r="K1859" s="11">
        <v>4992325</v>
      </c>
      <c r="L1859" s="11">
        <v>45.069600000000001</v>
      </c>
      <c r="M1859" s="11">
        <v>-67.0488</v>
      </c>
      <c r="N1859" s="11" t="s">
        <v>5</v>
      </c>
      <c r="O1859" s="13">
        <v>36133</v>
      </c>
      <c r="P1859" s="11">
        <v>7</v>
      </c>
      <c r="Q1859" s="8">
        <v>653642</v>
      </c>
      <c r="R1859" s="8">
        <v>4992543</v>
      </c>
      <c r="S1859" s="8">
        <v>181324</v>
      </c>
      <c r="T1859" s="8">
        <v>4998667</v>
      </c>
      <c r="U1859" s="8">
        <v>45.069671</v>
      </c>
      <c r="V1859" s="8">
        <v>-67.048242999999999</v>
      </c>
      <c r="W1859" s="8">
        <v>45.069681000000003</v>
      </c>
      <c r="X1859" s="8">
        <v>-67.048242000000002</v>
      </c>
      <c r="Y1859" s="8" t="s">
        <v>3332</v>
      </c>
      <c r="Z1859" s="8"/>
      <c r="AA1859" s="8" t="s">
        <v>320</v>
      </c>
    </row>
    <row r="1860" spans="1:27" ht="15.75" x14ac:dyDescent="0.25">
      <c r="A1860" s="11" t="s">
        <v>2</v>
      </c>
      <c r="B1860" s="11">
        <v>16</v>
      </c>
      <c r="C1860" s="11">
        <v>20</v>
      </c>
      <c r="D1860" s="11">
        <v>3</v>
      </c>
      <c r="E1860" s="12">
        <v>8</v>
      </c>
      <c r="F1860" s="8"/>
      <c r="G1860" s="8" t="s">
        <v>40</v>
      </c>
      <c r="H1860" s="12">
        <v>8</v>
      </c>
      <c r="I1860" s="11">
        <v>19</v>
      </c>
      <c r="J1860" s="11">
        <v>653250</v>
      </c>
      <c r="K1860" s="11">
        <v>4991750</v>
      </c>
      <c r="L1860" s="11">
        <v>45.064500000000002</v>
      </c>
      <c r="M1860" s="11">
        <v>-67.0535</v>
      </c>
      <c r="N1860" s="11" t="s">
        <v>41</v>
      </c>
      <c r="O1860" s="13">
        <v>36133</v>
      </c>
      <c r="P1860" s="8"/>
      <c r="Q1860" s="8">
        <v>653285</v>
      </c>
      <c r="R1860" s="8">
        <v>4991968</v>
      </c>
      <c r="S1860" s="8">
        <v>180925</v>
      </c>
      <c r="T1860" s="8">
        <v>4998119</v>
      </c>
      <c r="U1860" s="8">
        <v>45.064571000000001</v>
      </c>
      <c r="V1860" s="8">
        <v>-67.052942999999999</v>
      </c>
      <c r="W1860" s="8">
        <v>45.064580999999997</v>
      </c>
      <c r="X1860" s="8">
        <v>-67.052942999999999</v>
      </c>
      <c r="Y1860" s="8" t="s">
        <v>3333</v>
      </c>
      <c r="Z1860" s="8"/>
      <c r="AA1860" s="8" t="s">
        <v>320</v>
      </c>
    </row>
    <row r="1861" spans="1:27" ht="15.75" x14ac:dyDescent="0.25">
      <c r="A1861" s="11" t="s">
        <v>2</v>
      </c>
      <c r="B1861" s="11">
        <v>16</v>
      </c>
      <c r="C1861" s="11">
        <v>20</v>
      </c>
      <c r="D1861" s="11">
        <v>3</v>
      </c>
      <c r="E1861" s="12">
        <v>9</v>
      </c>
      <c r="F1861" s="8" t="s">
        <v>3334</v>
      </c>
      <c r="G1861" s="8" t="s">
        <v>4</v>
      </c>
      <c r="H1861" s="12">
        <v>9</v>
      </c>
      <c r="I1861" s="11">
        <v>19</v>
      </c>
      <c r="J1861" s="11">
        <v>652844</v>
      </c>
      <c r="K1861" s="11">
        <v>4991742</v>
      </c>
      <c r="L1861" s="11">
        <v>45.064599999999999</v>
      </c>
      <c r="M1861" s="11">
        <v>-67.058599999999998</v>
      </c>
      <c r="N1861" s="11" t="s">
        <v>5</v>
      </c>
      <c r="O1861" s="13">
        <v>36136</v>
      </c>
      <c r="P1861" s="11">
        <v>9</v>
      </c>
      <c r="Q1861" s="8">
        <v>652884</v>
      </c>
      <c r="R1861" s="8">
        <v>4991969</v>
      </c>
      <c r="S1861" s="8">
        <v>180524</v>
      </c>
      <c r="T1861" s="8">
        <v>4998150</v>
      </c>
      <c r="U1861" s="8">
        <v>45.064670999999997</v>
      </c>
      <c r="V1861" s="8">
        <v>-67.058042999999998</v>
      </c>
      <c r="W1861" s="8">
        <v>45.064681</v>
      </c>
      <c r="X1861" s="8">
        <v>-67.058042999999998</v>
      </c>
      <c r="Y1861" s="8" t="s">
        <v>3335</v>
      </c>
      <c r="Z1861" s="8"/>
      <c r="AA1861" s="8" t="s">
        <v>320</v>
      </c>
    </row>
    <row r="1862" spans="1:27" ht="15.75" x14ac:dyDescent="0.25">
      <c r="A1862" s="11" t="s">
        <v>2</v>
      </c>
      <c r="B1862" s="11">
        <v>16</v>
      </c>
      <c r="C1862" s="11">
        <v>20</v>
      </c>
      <c r="D1862" s="11">
        <v>3</v>
      </c>
      <c r="E1862" s="12">
        <v>10</v>
      </c>
      <c r="F1862" s="8" t="s">
        <v>3336</v>
      </c>
      <c r="G1862" s="8" t="s">
        <v>4</v>
      </c>
      <c r="H1862" s="12">
        <v>10</v>
      </c>
      <c r="I1862" s="11">
        <v>19</v>
      </c>
      <c r="J1862" s="11">
        <v>652250</v>
      </c>
      <c r="K1862" s="11">
        <v>4991775</v>
      </c>
      <c r="L1862" s="11">
        <v>45.064999999999998</v>
      </c>
      <c r="M1862" s="11">
        <v>-67.066100000000006</v>
      </c>
      <c r="N1862" s="11" t="s">
        <v>5</v>
      </c>
      <c r="O1862" s="13">
        <v>36133</v>
      </c>
      <c r="P1862" s="11">
        <v>10</v>
      </c>
      <c r="Q1862" s="8">
        <v>652292</v>
      </c>
      <c r="R1862" s="8">
        <v>4991999</v>
      </c>
      <c r="S1862" s="8">
        <v>179936</v>
      </c>
      <c r="T1862" s="8">
        <v>4998224</v>
      </c>
      <c r="U1862" s="8">
        <v>45.065072000000001</v>
      </c>
      <c r="V1862" s="8">
        <v>-67.065543000000005</v>
      </c>
      <c r="W1862" s="8">
        <v>45.065080999999999</v>
      </c>
      <c r="X1862" s="8">
        <v>-67.065543000000005</v>
      </c>
      <c r="Y1862" s="8" t="s">
        <v>3337</v>
      </c>
      <c r="Z1862" s="8"/>
      <c r="AA1862" s="8" t="s">
        <v>320</v>
      </c>
    </row>
    <row r="1863" spans="1:27" ht="15.75" x14ac:dyDescent="0.25">
      <c r="A1863" s="11" t="s">
        <v>2</v>
      </c>
      <c r="B1863" s="11">
        <v>16</v>
      </c>
      <c r="C1863" s="11">
        <v>20</v>
      </c>
      <c r="D1863" s="11">
        <v>3</v>
      </c>
      <c r="E1863" s="12">
        <v>11</v>
      </c>
      <c r="F1863" s="8"/>
      <c r="G1863" s="8" t="s">
        <v>40</v>
      </c>
      <c r="H1863" s="12">
        <v>11</v>
      </c>
      <c r="I1863" s="11">
        <v>19</v>
      </c>
      <c r="J1863" s="11">
        <v>652475</v>
      </c>
      <c r="K1863" s="11">
        <v>4991500</v>
      </c>
      <c r="L1863" s="11">
        <v>45.0625</v>
      </c>
      <c r="M1863" s="11">
        <v>-67.063400000000001</v>
      </c>
      <c r="N1863" s="11" t="s">
        <v>41</v>
      </c>
      <c r="O1863" s="13">
        <v>36133</v>
      </c>
      <c r="P1863" s="8"/>
      <c r="Q1863" s="8">
        <v>652511</v>
      </c>
      <c r="R1863" s="8">
        <v>4991727</v>
      </c>
      <c r="S1863" s="8">
        <v>180135</v>
      </c>
      <c r="T1863" s="8">
        <v>4997936</v>
      </c>
      <c r="U1863" s="8">
        <v>45.062572000000003</v>
      </c>
      <c r="V1863" s="8">
        <v>-67.062843000000001</v>
      </c>
      <c r="W1863" s="8">
        <v>45.062581000000002</v>
      </c>
      <c r="X1863" s="8">
        <v>-67.062843000000001</v>
      </c>
      <c r="Y1863" s="8" t="s">
        <v>3338</v>
      </c>
      <c r="Z1863" s="8"/>
      <c r="AA1863" s="8" t="s">
        <v>320</v>
      </c>
    </row>
    <row r="1864" spans="1:27" ht="15.75" x14ac:dyDescent="0.25">
      <c r="A1864" s="11" t="s">
        <v>2</v>
      </c>
      <c r="B1864" s="11">
        <v>16</v>
      </c>
      <c r="C1864" s="11">
        <v>20</v>
      </c>
      <c r="D1864" s="11">
        <v>3</v>
      </c>
      <c r="E1864" s="12">
        <v>12</v>
      </c>
      <c r="F1864" s="8"/>
      <c r="G1864" s="8" t="s">
        <v>4</v>
      </c>
      <c r="H1864" s="12">
        <v>12</v>
      </c>
      <c r="I1864" s="11">
        <v>19</v>
      </c>
      <c r="J1864" s="11">
        <v>652968</v>
      </c>
      <c r="K1864" s="11">
        <v>4991178</v>
      </c>
      <c r="L1864" s="11">
        <v>45.0595</v>
      </c>
      <c r="M1864" s="11">
        <v>-67.057199999999995</v>
      </c>
      <c r="N1864" s="11" t="s">
        <v>5</v>
      </c>
      <c r="O1864" s="13">
        <v>36136</v>
      </c>
      <c r="P1864" s="11">
        <v>12</v>
      </c>
      <c r="Q1864" s="8">
        <v>653007</v>
      </c>
      <c r="R1864" s="8">
        <v>4991405</v>
      </c>
      <c r="S1864" s="8">
        <v>180606</v>
      </c>
      <c r="T1864" s="8">
        <v>4997578</v>
      </c>
      <c r="U1864" s="8">
        <v>45.059570999999998</v>
      </c>
      <c r="V1864" s="8">
        <v>-67.056642999999994</v>
      </c>
      <c r="W1864" s="8">
        <v>45.059581000000001</v>
      </c>
      <c r="X1864" s="8">
        <v>-67.056642999999994</v>
      </c>
      <c r="Y1864" s="8" t="s">
        <v>3339</v>
      </c>
      <c r="Z1864" s="8"/>
      <c r="AA1864" s="8" t="s">
        <v>320</v>
      </c>
    </row>
    <row r="1865" spans="1:27" ht="15.75" x14ac:dyDescent="0.25">
      <c r="A1865" s="11" t="s">
        <v>2</v>
      </c>
      <c r="B1865" s="11">
        <v>16</v>
      </c>
      <c r="C1865" s="11">
        <v>20</v>
      </c>
      <c r="D1865" s="11">
        <v>3</v>
      </c>
      <c r="E1865" s="12">
        <v>13</v>
      </c>
      <c r="F1865" s="8"/>
      <c r="G1865" s="8" t="s">
        <v>40</v>
      </c>
      <c r="H1865" s="12">
        <v>13</v>
      </c>
      <c r="I1865" s="11">
        <v>19</v>
      </c>
      <c r="J1865" s="11">
        <v>653325</v>
      </c>
      <c r="K1865" s="11">
        <v>4990900</v>
      </c>
      <c r="L1865" s="11">
        <v>45.056899999999999</v>
      </c>
      <c r="M1865" s="11">
        <v>-67.052800000000005</v>
      </c>
      <c r="N1865" s="11" t="s">
        <v>41</v>
      </c>
      <c r="O1865" s="13">
        <v>36133</v>
      </c>
      <c r="P1865" s="8"/>
      <c r="Q1865" s="8">
        <v>653361</v>
      </c>
      <c r="R1865" s="8">
        <v>4991125</v>
      </c>
      <c r="S1865" s="8">
        <v>180938</v>
      </c>
      <c r="T1865" s="8">
        <v>4997272</v>
      </c>
      <c r="U1865" s="8">
        <v>45.056970999999997</v>
      </c>
      <c r="V1865" s="8">
        <v>-67.052244000000002</v>
      </c>
      <c r="W1865" s="8">
        <v>45.056981</v>
      </c>
      <c r="X1865" s="8">
        <v>-67.052243000000004</v>
      </c>
      <c r="Y1865" s="8" t="s">
        <v>3340</v>
      </c>
      <c r="Z1865" s="8"/>
      <c r="AA1865" s="8" t="s">
        <v>320</v>
      </c>
    </row>
    <row r="1866" spans="1:27" ht="15.75" x14ac:dyDescent="0.25">
      <c r="A1866" s="11" t="s">
        <v>2</v>
      </c>
      <c r="B1866" s="11">
        <v>16</v>
      </c>
      <c r="C1866" s="11">
        <v>20</v>
      </c>
      <c r="D1866" s="11">
        <v>3</v>
      </c>
      <c r="E1866" s="12">
        <v>14</v>
      </c>
      <c r="F1866" s="8" t="s">
        <v>3341</v>
      </c>
      <c r="G1866" s="8" t="s">
        <v>4</v>
      </c>
      <c r="H1866" s="12">
        <v>14</v>
      </c>
      <c r="I1866" s="11">
        <v>19</v>
      </c>
      <c r="J1866" s="11">
        <v>653655</v>
      </c>
      <c r="K1866" s="11">
        <v>4990784</v>
      </c>
      <c r="L1866" s="11">
        <v>45.055799999999998</v>
      </c>
      <c r="M1866" s="11">
        <v>-67.048599999999993</v>
      </c>
      <c r="N1866" s="11" t="s">
        <v>5</v>
      </c>
      <c r="O1866" s="13">
        <v>36136</v>
      </c>
      <c r="P1866" s="11">
        <v>14</v>
      </c>
      <c r="Q1866" s="8">
        <v>653694</v>
      </c>
      <c r="R1866" s="8">
        <v>4991010</v>
      </c>
      <c r="S1866" s="8">
        <v>181263</v>
      </c>
      <c r="T1866" s="8">
        <v>4997133</v>
      </c>
      <c r="U1866" s="8">
        <v>45.055871000000003</v>
      </c>
      <c r="V1866" s="8">
        <v>-67.048044000000004</v>
      </c>
      <c r="W1866" s="8">
        <v>45.055880999999999</v>
      </c>
      <c r="X1866" s="8">
        <v>-67.048043000000007</v>
      </c>
      <c r="Y1866" s="8" t="s">
        <v>3342</v>
      </c>
      <c r="Z1866" s="8"/>
      <c r="AA1866" s="8" t="s">
        <v>320</v>
      </c>
    </row>
    <row r="1867" spans="1:27" ht="15.75" x14ac:dyDescent="0.25">
      <c r="A1867" s="11" t="s">
        <v>2</v>
      </c>
      <c r="B1867" s="11">
        <v>16</v>
      </c>
      <c r="C1867" s="11">
        <v>20</v>
      </c>
      <c r="D1867" s="11">
        <v>3</v>
      </c>
      <c r="E1867" s="12">
        <v>15</v>
      </c>
      <c r="F1867" s="8"/>
      <c r="G1867" s="8" t="s">
        <v>40</v>
      </c>
      <c r="H1867" s="12">
        <v>15</v>
      </c>
      <c r="I1867" s="11">
        <v>19</v>
      </c>
      <c r="J1867" s="11">
        <v>654075</v>
      </c>
      <c r="K1867" s="11">
        <v>4990750</v>
      </c>
      <c r="L1867" s="11">
        <v>45.055399999999999</v>
      </c>
      <c r="M1867" s="11">
        <v>-67.043300000000002</v>
      </c>
      <c r="N1867" s="11" t="s">
        <v>41</v>
      </c>
      <c r="O1867" s="13">
        <v>36133</v>
      </c>
      <c r="P1867" s="8"/>
      <c r="Q1867" s="8">
        <v>654113</v>
      </c>
      <c r="R1867" s="8">
        <v>4990976</v>
      </c>
      <c r="S1867" s="8">
        <v>181678</v>
      </c>
      <c r="T1867" s="8">
        <v>4997068</v>
      </c>
      <c r="U1867" s="8">
        <v>45.055470999999997</v>
      </c>
      <c r="V1867" s="8">
        <v>-67.042743000000002</v>
      </c>
      <c r="W1867" s="8">
        <v>45.055481</v>
      </c>
      <c r="X1867" s="8">
        <v>-67.042743000000002</v>
      </c>
      <c r="Y1867" s="8" t="s">
        <v>3343</v>
      </c>
      <c r="Z1867" s="8"/>
      <c r="AA1867" s="8" t="s">
        <v>320</v>
      </c>
    </row>
    <row r="1868" spans="1:27" ht="15.75" x14ac:dyDescent="0.25">
      <c r="A1868" s="11" t="s">
        <v>2</v>
      </c>
      <c r="B1868" s="11">
        <v>16</v>
      </c>
      <c r="C1868" s="11">
        <v>20</v>
      </c>
      <c r="D1868" s="11">
        <v>3</v>
      </c>
      <c r="E1868" s="12">
        <v>16</v>
      </c>
      <c r="F1868" s="8" t="s">
        <v>3344</v>
      </c>
      <c r="G1868" s="8" t="s">
        <v>4</v>
      </c>
      <c r="H1868" s="12">
        <v>16</v>
      </c>
      <c r="I1868" s="11">
        <v>19</v>
      </c>
      <c r="J1868" s="11">
        <v>653516</v>
      </c>
      <c r="K1868" s="11">
        <v>4991303</v>
      </c>
      <c r="L1868" s="11">
        <v>45.060499999999998</v>
      </c>
      <c r="M1868" s="11">
        <v>-67.050200000000004</v>
      </c>
      <c r="N1868" s="11" t="s">
        <v>5</v>
      </c>
      <c r="O1868" s="13">
        <v>36136</v>
      </c>
      <c r="P1868" s="11">
        <v>16</v>
      </c>
      <c r="Q1868" s="8">
        <v>653556</v>
      </c>
      <c r="R1868" s="8">
        <v>4991530</v>
      </c>
      <c r="S1868" s="8">
        <v>181163</v>
      </c>
      <c r="T1868" s="8">
        <v>4997662</v>
      </c>
      <c r="U1868" s="8">
        <v>45.060571000000003</v>
      </c>
      <c r="V1868" s="8">
        <v>-67.049643000000003</v>
      </c>
      <c r="W1868" s="8">
        <v>45.060580999999999</v>
      </c>
      <c r="X1868" s="8">
        <v>-67.049643000000003</v>
      </c>
      <c r="Y1868" s="8" t="s">
        <v>3345</v>
      </c>
      <c r="Z1868" s="8"/>
      <c r="AA1868" s="8" t="s">
        <v>320</v>
      </c>
    </row>
    <row r="1869" spans="1:27" ht="15.75" x14ac:dyDescent="0.25">
      <c r="A1869" s="11" t="s">
        <v>2</v>
      </c>
      <c r="B1869" s="11">
        <v>16</v>
      </c>
      <c r="C1869" s="11">
        <v>20</v>
      </c>
      <c r="D1869" s="11">
        <v>3</v>
      </c>
      <c r="E1869" s="12">
        <v>17</v>
      </c>
      <c r="F1869" s="8"/>
      <c r="G1869" s="8" t="s">
        <v>40</v>
      </c>
      <c r="H1869" s="12">
        <v>17</v>
      </c>
      <c r="I1869" s="11">
        <v>19</v>
      </c>
      <c r="J1869" s="11">
        <v>653450</v>
      </c>
      <c r="K1869" s="11">
        <v>4991625</v>
      </c>
      <c r="L1869" s="11">
        <v>45.063400000000001</v>
      </c>
      <c r="M1869" s="11">
        <v>-67.051000000000002</v>
      </c>
      <c r="N1869" s="11" t="s">
        <v>41</v>
      </c>
      <c r="O1869" s="13">
        <v>36133</v>
      </c>
      <c r="P1869" s="8"/>
      <c r="Q1869" s="8">
        <v>653485</v>
      </c>
      <c r="R1869" s="8">
        <v>4991850</v>
      </c>
      <c r="S1869" s="8">
        <v>181116</v>
      </c>
      <c r="T1869" s="8">
        <v>4997987</v>
      </c>
      <c r="U1869" s="8">
        <v>45.063471</v>
      </c>
      <c r="V1869" s="8">
        <v>-67.050443000000001</v>
      </c>
      <c r="W1869" s="8">
        <v>45.063481000000003</v>
      </c>
      <c r="X1869" s="8">
        <v>-67.050443000000001</v>
      </c>
      <c r="Y1869" s="8" t="s">
        <v>3346</v>
      </c>
      <c r="Z1869" s="8"/>
      <c r="AA1869" s="8" t="s">
        <v>320</v>
      </c>
    </row>
    <row r="1870" spans="1:27" ht="15.75" x14ac:dyDescent="0.25">
      <c r="A1870" s="11" t="s">
        <v>2</v>
      </c>
      <c r="B1870" s="11">
        <v>16</v>
      </c>
      <c r="C1870" s="11">
        <v>20</v>
      </c>
      <c r="D1870" s="11">
        <v>3</v>
      </c>
      <c r="E1870" s="12">
        <v>18</v>
      </c>
      <c r="F1870" s="8"/>
      <c r="G1870" s="8" t="s">
        <v>4</v>
      </c>
      <c r="H1870" s="12">
        <v>18</v>
      </c>
      <c r="I1870" s="11">
        <v>19</v>
      </c>
      <c r="J1870" s="11">
        <v>653675</v>
      </c>
      <c r="K1870" s="11">
        <v>4992000</v>
      </c>
      <c r="L1870" s="11">
        <v>45.066699999999997</v>
      </c>
      <c r="M1870" s="11">
        <v>-67.048000000000002</v>
      </c>
      <c r="N1870" s="11" t="s">
        <v>5</v>
      </c>
      <c r="O1870" s="13">
        <v>41690</v>
      </c>
      <c r="P1870" s="11">
        <v>18</v>
      </c>
      <c r="Q1870" s="8">
        <v>653712</v>
      </c>
      <c r="R1870" s="8">
        <v>4992222</v>
      </c>
      <c r="S1870" s="8">
        <v>181371</v>
      </c>
      <c r="T1870" s="8">
        <v>4998342</v>
      </c>
      <c r="U1870" s="8">
        <v>45.066771000000003</v>
      </c>
      <c r="V1870" s="8">
        <v>-67.047443000000001</v>
      </c>
      <c r="W1870" s="8">
        <v>45.066780999999999</v>
      </c>
      <c r="X1870" s="8">
        <v>-67.047443000000001</v>
      </c>
      <c r="Y1870" s="8" t="s">
        <v>3347</v>
      </c>
      <c r="Z1870" s="8"/>
      <c r="AA1870" s="8" t="s">
        <v>320</v>
      </c>
    </row>
    <row r="1871" spans="1:27" ht="15.75" x14ac:dyDescent="0.25">
      <c r="A1871" s="11" t="s">
        <v>2</v>
      </c>
      <c r="B1871" s="11">
        <v>16</v>
      </c>
      <c r="C1871" s="11">
        <v>20</v>
      </c>
      <c r="D1871" s="11">
        <v>3</v>
      </c>
      <c r="E1871" s="12">
        <v>19</v>
      </c>
      <c r="F1871" s="8"/>
      <c r="G1871" s="8" t="s">
        <v>4</v>
      </c>
      <c r="H1871" s="12">
        <v>19</v>
      </c>
      <c r="I1871" s="11">
        <v>19</v>
      </c>
      <c r="J1871" s="11">
        <v>653900</v>
      </c>
      <c r="K1871" s="11">
        <v>4992200</v>
      </c>
      <c r="L1871" s="11">
        <v>45.0685</v>
      </c>
      <c r="M1871" s="11">
        <v>-67.045100000000005</v>
      </c>
      <c r="N1871" s="11" t="s">
        <v>5</v>
      </c>
      <c r="O1871" s="13">
        <v>42816</v>
      </c>
      <c r="P1871" s="11">
        <v>19</v>
      </c>
      <c r="Q1871" s="8">
        <v>653936</v>
      </c>
      <c r="R1871" s="8">
        <v>4992428</v>
      </c>
      <c r="S1871" s="8">
        <v>181609</v>
      </c>
      <c r="T1871" s="8">
        <v>4998530</v>
      </c>
      <c r="U1871" s="8">
        <v>45.068570999999999</v>
      </c>
      <c r="V1871" s="8">
        <v>-67.044543000000004</v>
      </c>
      <c r="W1871" s="8">
        <v>45.068581000000002</v>
      </c>
      <c r="X1871" s="8">
        <v>-67.044542000000007</v>
      </c>
      <c r="Y1871" s="8" t="s">
        <v>3348</v>
      </c>
      <c r="Z1871" s="8"/>
      <c r="AA1871" s="8" t="s">
        <v>320</v>
      </c>
    </row>
    <row r="1872" spans="1:27" ht="15.75" x14ac:dyDescent="0.25">
      <c r="A1872" s="11" t="s">
        <v>2</v>
      </c>
      <c r="B1872" s="11">
        <v>16</v>
      </c>
      <c r="C1872" s="11">
        <v>20</v>
      </c>
      <c r="D1872" s="11">
        <v>3</v>
      </c>
      <c r="E1872" s="12">
        <v>20</v>
      </c>
      <c r="F1872" s="8"/>
      <c r="G1872" s="8" t="s">
        <v>4</v>
      </c>
      <c r="H1872" s="12">
        <v>20</v>
      </c>
      <c r="I1872" s="11">
        <v>19</v>
      </c>
      <c r="J1872" s="11">
        <v>654450</v>
      </c>
      <c r="K1872" s="11">
        <v>4992250</v>
      </c>
      <c r="L1872" s="11">
        <v>45.068800000000003</v>
      </c>
      <c r="M1872" s="11">
        <v>-67.0381</v>
      </c>
      <c r="N1872" s="11" t="s">
        <v>5</v>
      </c>
      <c r="O1872" s="13">
        <v>42816</v>
      </c>
      <c r="P1872" s="11">
        <v>20</v>
      </c>
      <c r="Q1872" s="8">
        <v>654486</v>
      </c>
      <c r="R1872" s="8">
        <v>4992475</v>
      </c>
      <c r="S1872" s="8">
        <v>182162</v>
      </c>
      <c r="T1872" s="8">
        <v>4998536</v>
      </c>
      <c r="U1872" s="8">
        <v>45.068871000000001</v>
      </c>
      <c r="V1872" s="8">
        <v>-67.037542999999999</v>
      </c>
      <c r="W1872" s="8">
        <v>45.068880999999998</v>
      </c>
      <c r="X1872" s="8">
        <v>-67.037542000000002</v>
      </c>
      <c r="Y1872" s="8" t="s">
        <v>3349</v>
      </c>
      <c r="Z1872" s="8"/>
      <c r="AA1872" s="8" t="s">
        <v>320</v>
      </c>
    </row>
    <row r="1873" spans="1:27" ht="15.75" x14ac:dyDescent="0.25">
      <c r="A1873" s="11" t="s">
        <v>2</v>
      </c>
      <c r="B1873" s="11">
        <v>16</v>
      </c>
      <c r="C1873" s="11">
        <v>20</v>
      </c>
      <c r="D1873" s="11">
        <v>3</v>
      </c>
      <c r="E1873" s="12">
        <v>21</v>
      </c>
      <c r="F1873" s="8"/>
      <c r="G1873" s="8" t="s">
        <v>40</v>
      </c>
      <c r="H1873" s="12">
        <v>21</v>
      </c>
      <c r="I1873" s="11">
        <v>19</v>
      </c>
      <c r="J1873" s="11">
        <v>654575</v>
      </c>
      <c r="K1873" s="11">
        <v>4992425</v>
      </c>
      <c r="L1873" s="11">
        <v>45.070300000000003</v>
      </c>
      <c r="M1873" s="11">
        <v>-67.0364</v>
      </c>
      <c r="N1873" s="11" t="s">
        <v>41</v>
      </c>
      <c r="O1873" s="13">
        <v>36133</v>
      </c>
      <c r="P1873" s="8"/>
      <c r="Q1873" s="8">
        <v>654616</v>
      </c>
      <c r="R1873" s="8">
        <v>4992644</v>
      </c>
      <c r="S1873" s="8">
        <v>182304</v>
      </c>
      <c r="T1873" s="8">
        <v>4998696</v>
      </c>
      <c r="U1873" s="8">
        <v>45.070371000000002</v>
      </c>
      <c r="V1873" s="8">
        <v>-67.035843</v>
      </c>
      <c r="W1873" s="8">
        <v>45.070380999999998</v>
      </c>
      <c r="X1873" s="8">
        <v>-67.035842000000002</v>
      </c>
      <c r="Y1873" s="8" t="s">
        <v>3350</v>
      </c>
      <c r="Z1873" s="8"/>
      <c r="AA1873" s="8" t="s">
        <v>320</v>
      </c>
    </row>
    <row r="1874" spans="1:27" ht="15.75" x14ac:dyDescent="0.25">
      <c r="A1874" s="11" t="s">
        <v>2</v>
      </c>
      <c r="B1874" s="11">
        <v>16</v>
      </c>
      <c r="C1874" s="11">
        <v>20</v>
      </c>
      <c r="D1874" s="11">
        <v>3</v>
      </c>
      <c r="E1874" s="12">
        <v>22</v>
      </c>
      <c r="F1874" s="8"/>
      <c r="G1874" s="8" t="s">
        <v>4</v>
      </c>
      <c r="H1874" s="12">
        <v>22</v>
      </c>
      <c r="I1874" s="11">
        <v>19</v>
      </c>
      <c r="J1874" s="11">
        <v>654417</v>
      </c>
      <c r="K1874" s="11">
        <v>4992814</v>
      </c>
      <c r="L1874" s="11">
        <v>45.073900000000002</v>
      </c>
      <c r="M1874" s="11">
        <v>-67.038300000000007</v>
      </c>
      <c r="N1874" s="11" t="s">
        <v>5</v>
      </c>
      <c r="O1874" s="13">
        <v>41690</v>
      </c>
      <c r="P1874" s="11">
        <v>22</v>
      </c>
      <c r="Q1874" s="8">
        <v>654457</v>
      </c>
      <c r="R1874" s="8">
        <v>4993041</v>
      </c>
      <c r="S1874" s="8">
        <v>182174</v>
      </c>
      <c r="T1874" s="8">
        <v>4999103</v>
      </c>
      <c r="U1874" s="8">
        <v>45.073971</v>
      </c>
      <c r="V1874" s="8">
        <v>-67.037743000000006</v>
      </c>
      <c r="W1874" s="8">
        <v>45.073981000000003</v>
      </c>
      <c r="X1874" s="8">
        <v>-67.037741999999994</v>
      </c>
      <c r="Y1874" s="8" t="s">
        <v>3351</v>
      </c>
      <c r="Z1874" s="8"/>
      <c r="AA1874" s="8" t="s">
        <v>320</v>
      </c>
    </row>
    <row r="1875" spans="1:27" ht="15.75" x14ac:dyDescent="0.25">
      <c r="A1875" s="11" t="s">
        <v>2</v>
      </c>
      <c r="B1875" s="11">
        <v>16</v>
      </c>
      <c r="C1875" s="11">
        <v>20</v>
      </c>
      <c r="D1875" s="11">
        <v>3</v>
      </c>
      <c r="E1875" s="12">
        <v>23</v>
      </c>
      <c r="F1875" s="8" t="s">
        <v>3352</v>
      </c>
      <c r="G1875" s="8" t="s">
        <v>4</v>
      </c>
      <c r="H1875" s="12">
        <v>23</v>
      </c>
      <c r="I1875" s="11">
        <v>19</v>
      </c>
      <c r="J1875" s="11">
        <v>654550</v>
      </c>
      <c r="K1875" s="11">
        <v>4993000</v>
      </c>
      <c r="L1875" s="11">
        <v>45.075499999999998</v>
      </c>
      <c r="M1875" s="11">
        <v>-67.036600000000007</v>
      </c>
      <c r="N1875" s="11" t="s">
        <v>5</v>
      </c>
      <c r="O1875" s="13">
        <v>36133</v>
      </c>
      <c r="P1875" s="11">
        <v>23</v>
      </c>
      <c r="Q1875" s="8">
        <v>654586</v>
      </c>
      <c r="R1875" s="8">
        <v>4993222</v>
      </c>
      <c r="S1875" s="8">
        <v>182317</v>
      </c>
      <c r="T1875" s="8">
        <v>4999274</v>
      </c>
      <c r="U1875" s="8">
        <v>45.075570999999997</v>
      </c>
      <c r="V1875" s="8">
        <v>-67.036043000000006</v>
      </c>
      <c r="W1875" s="8">
        <v>45.075581</v>
      </c>
      <c r="X1875" s="8">
        <v>-67.036041999999995</v>
      </c>
      <c r="Y1875" s="8" t="s">
        <v>3353</v>
      </c>
      <c r="Z1875" s="8"/>
      <c r="AA1875" s="8" t="s">
        <v>320</v>
      </c>
    </row>
    <row r="1876" spans="1:27" ht="15.75" x14ac:dyDescent="0.25">
      <c r="A1876" s="11" t="s">
        <v>2</v>
      </c>
      <c r="B1876" s="11">
        <v>16</v>
      </c>
      <c r="C1876" s="11">
        <v>20</v>
      </c>
      <c r="D1876" s="11">
        <v>3</v>
      </c>
      <c r="E1876" s="12">
        <v>24</v>
      </c>
      <c r="F1876" s="8"/>
      <c r="G1876" s="8" t="s">
        <v>4</v>
      </c>
      <c r="H1876" s="12">
        <v>24</v>
      </c>
      <c r="I1876" s="11">
        <v>19</v>
      </c>
      <c r="J1876" s="11">
        <v>654375</v>
      </c>
      <c r="K1876" s="11">
        <v>4993375</v>
      </c>
      <c r="L1876" s="11">
        <v>45.078899999999997</v>
      </c>
      <c r="M1876" s="11">
        <v>-67.038700000000006</v>
      </c>
      <c r="N1876" s="11" t="s">
        <v>5</v>
      </c>
      <c r="O1876" s="13">
        <v>41690</v>
      </c>
      <c r="P1876" s="11">
        <v>24</v>
      </c>
      <c r="Q1876" s="8">
        <v>654412</v>
      </c>
      <c r="R1876" s="8">
        <v>4993595</v>
      </c>
      <c r="S1876" s="8">
        <v>182171</v>
      </c>
      <c r="T1876" s="8">
        <v>4999660</v>
      </c>
      <c r="U1876" s="8">
        <v>45.078971000000003</v>
      </c>
      <c r="V1876" s="8">
        <v>-67.038143000000005</v>
      </c>
      <c r="W1876" s="8">
        <v>45.078980999999999</v>
      </c>
      <c r="X1876" s="8">
        <v>-67.038141999999993</v>
      </c>
      <c r="Y1876" s="8" t="s">
        <v>3354</v>
      </c>
      <c r="Z1876" s="8"/>
      <c r="AA1876" s="8" t="s">
        <v>320</v>
      </c>
    </row>
    <row r="1877" spans="1:27" ht="15.75" x14ac:dyDescent="0.25">
      <c r="A1877" s="11" t="s">
        <v>2</v>
      </c>
      <c r="B1877" s="11">
        <v>16</v>
      </c>
      <c r="C1877" s="11">
        <v>20</v>
      </c>
      <c r="D1877" s="11">
        <v>3</v>
      </c>
      <c r="E1877" s="12">
        <v>25</v>
      </c>
      <c r="F1877" s="8"/>
      <c r="G1877" s="8" t="s">
        <v>40</v>
      </c>
      <c r="H1877" s="12">
        <v>25</v>
      </c>
      <c r="I1877" s="11">
        <v>19</v>
      </c>
      <c r="J1877" s="11">
        <v>654225</v>
      </c>
      <c r="K1877" s="11">
        <v>4993800</v>
      </c>
      <c r="L1877" s="11">
        <v>45.082799999999999</v>
      </c>
      <c r="M1877" s="11">
        <v>-67.040400000000005</v>
      </c>
      <c r="N1877" s="11" t="s">
        <v>41</v>
      </c>
      <c r="O1877" s="13">
        <v>36133</v>
      </c>
      <c r="P1877" s="8"/>
      <c r="Q1877" s="8">
        <v>654267</v>
      </c>
      <c r="R1877" s="8">
        <v>4994025</v>
      </c>
      <c r="S1877" s="8">
        <v>182058</v>
      </c>
      <c r="T1877" s="8">
        <v>5000100</v>
      </c>
      <c r="U1877" s="8">
        <v>45.082870999999997</v>
      </c>
      <c r="V1877" s="8">
        <v>-67.039843000000005</v>
      </c>
      <c r="W1877" s="8">
        <v>45.082881</v>
      </c>
      <c r="X1877" s="8">
        <v>-67.039841999999993</v>
      </c>
      <c r="Y1877" s="8" t="s">
        <v>3355</v>
      </c>
      <c r="Z1877" s="8"/>
      <c r="AA1877" s="8" t="s">
        <v>320</v>
      </c>
    </row>
    <row r="1878" spans="1:27" ht="15.75" x14ac:dyDescent="0.25">
      <c r="A1878" s="11" t="s">
        <v>2</v>
      </c>
      <c r="B1878" s="11">
        <v>16</v>
      </c>
      <c r="C1878" s="11">
        <v>20</v>
      </c>
      <c r="D1878" s="11">
        <v>3</v>
      </c>
      <c r="E1878" s="12">
        <v>26</v>
      </c>
      <c r="F1878" s="8"/>
      <c r="G1878" s="8" t="s">
        <v>4</v>
      </c>
      <c r="H1878" s="12">
        <v>26</v>
      </c>
      <c r="I1878" s="11">
        <v>19</v>
      </c>
      <c r="J1878" s="11">
        <v>653900</v>
      </c>
      <c r="K1878" s="11">
        <v>4994200</v>
      </c>
      <c r="L1878" s="11">
        <v>45.086399999999998</v>
      </c>
      <c r="M1878" s="11">
        <v>-67.044399999999996</v>
      </c>
      <c r="N1878" s="11" t="s">
        <v>5</v>
      </c>
      <c r="O1878" s="13">
        <v>41690</v>
      </c>
      <c r="P1878" s="11">
        <v>26</v>
      </c>
      <c r="Q1878" s="8">
        <v>653943</v>
      </c>
      <c r="R1878" s="8">
        <v>4994418</v>
      </c>
      <c r="S1878" s="8">
        <v>181764</v>
      </c>
      <c r="T1878" s="8">
        <v>5000516</v>
      </c>
      <c r="U1878" s="8">
        <v>45.086471000000003</v>
      </c>
      <c r="V1878" s="8">
        <v>-67.043842999999995</v>
      </c>
      <c r="W1878" s="8">
        <v>45.086480999999999</v>
      </c>
      <c r="X1878" s="8">
        <v>-67.043841999999998</v>
      </c>
      <c r="Y1878" s="8" t="s">
        <v>3356</v>
      </c>
      <c r="Z1878" s="8"/>
      <c r="AA1878" s="8" t="s">
        <v>320</v>
      </c>
    </row>
    <row r="1879" spans="1:27" ht="15.75" x14ac:dyDescent="0.25">
      <c r="A1879" s="11" t="s">
        <v>2</v>
      </c>
      <c r="B1879" s="11">
        <v>16</v>
      </c>
      <c r="C1879" s="11">
        <v>20</v>
      </c>
      <c r="D1879" s="11">
        <v>3</v>
      </c>
      <c r="E1879" s="12">
        <v>27</v>
      </c>
      <c r="F1879" s="8" t="s">
        <v>3357</v>
      </c>
      <c r="G1879" s="8" t="s">
        <v>4</v>
      </c>
      <c r="H1879" s="12">
        <v>27</v>
      </c>
      <c r="I1879" s="11">
        <v>19</v>
      </c>
      <c r="J1879" s="11">
        <v>653700</v>
      </c>
      <c r="K1879" s="11">
        <v>4994500</v>
      </c>
      <c r="L1879" s="11">
        <v>45.089199999999998</v>
      </c>
      <c r="M1879" s="11">
        <v>-67.046899999999994</v>
      </c>
      <c r="N1879" s="11" t="s">
        <v>5</v>
      </c>
      <c r="O1879" s="13">
        <v>36133</v>
      </c>
      <c r="P1879" s="11">
        <v>27</v>
      </c>
      <c r="Q1879" s="8">
        <v>653739</v>
      </c>
      <c r="R1879" s="8">
        <v>4994724</v>
      </c>
      <c r="S1879" s="8">
        <v>181582</v>
      </c>
      <c r="T1879" s="8">
        <v>5000837</v>
      </c>
      <c r="U1879" s="8">
        <v>45.089270999999997</v>
      </c>
      <c r="V1879" s="8">
        <v>-67.046342999999993</v>
      </c>
      <c r="W1879" s="8">
        <v>45.089281</v>
      </c>
      <c r="X1879" s="8">
        <v>-67.046341999999996</v>
      </c>
      <c r="Y1879" s="8" t="s">
        <v>3358</v>
      </c>
      <c r="Z1879" s="8"/>
      <c r="AA1879" s="8" t="s">
        <v>320</v>
      </c>
    </row>
    <row r="1880" spans="1:27" ht="15.75" x14ac:dyDescent="0.25">
      <c r="A1880" s="11" t="s">
        <v>2</v>
      </c>
      <c r="B1880" s="11">
        <v>16</v>
      </c>
      <c r="C1880" s="11">
        <v>20</v>
      </c>
      <c r="D1880" s="11">
        <v>3</v>
      </c>
      <c r="E1880" s="12">
        <v>28</v>
      </c>
      <c r="F1880" s="8"/>
      <c r="G1880" s="8" t="s">
        <v>40</v>
      </c>
      <c r="H1880" s="12">
        <v>28</v>
      </c>
      <c r="I1880" s="11">
        <v>19</v>
      </c>
      <c r="J1880" s="11">
        <v>653325</v>
      </c>
      <c r="K1880" s="11">
        <v>4994950</v>
      </c>
      <c r="L1880" s="11">
        <v>45.093299999999999</v>
      </c>
      <c r="M1880" s="11">
        <v>-67.051500000000004</v>
      </c>
      <c r="N1880" s="11" t="s">
        <v>41</v>
      </c>
      <c r="O1880" s="13">
        <v>36133</v>
      </c>
      <c r="P1880" s="8"/>
      <c r="Q1880" s="8">
        <v>653366</v>
      </c>
      <c r="R1880" s="8">
        <v>4995171</v>
      </c>
      <c r="S1880" s="8">
        <v>181243</v>
      </c>
      <c r="T1880" s="8">
        <v>5001311</v>
      </c>
      <c r="U1880" s="8">
        <v>45.093372000000002</v>
      </c>
      <c r="V1880" s="8">
        <v>-67.050943000000004</v>
      </c>
      <c r="W1880" s="8">
        <v>45.093381000000001</v>
      </c>
      <c r="X1880" s="8">
        <v>-67.050942000000006</v>
      </c>
      <c r="Y1880" s="8" t="s">
        <v>3359</v>
      </c>
      <c r="Z1880" s="8"/>
      <c r="AA1880" s="8" t="s">
        <v>320</v>
      </c>
    </row>
    <row r="1881" spans="1:27" ht="15.75" x14ac:dyDescent="0.25">
      <c r="A1881" s="11" t="s">
        <v>2</v>
      </c>
      <c r="B1881" s="11">
        <v>16</v>
      </c>
      <c r="C1881" s="11">
        <v>30</v>
      </c>
      <c r="D1881" s="11">
        <v>1</v>
      </c>
      <c r="E1881" s="12">
        <v>29</v>
      </c>
      <c r="F1881" s="8" t="s">
        <v>3360</v>
      </c>
      <c r="G1881" s="8" t="s">
        <v>4</v>
      </c>
      <c r="H1881" s="12">
        <v>29</v>
      </c>
      <c r="I1881" s="11">
        <v>19</v>
      </c>
      <c r="J1881" s="11">
        <v>646000</v>
      </c>
      <c r="K1881" s="11">
        <v>5001750</v>
      </c>
      <c r="L1881" s="11">
        <v>45.155999999999999</v>
      </c>
      <c r="M1881" s="11">
        <v>-67.142600000000002</v>
      </c>
      <c r="N1881" s="11" t="s">
        <v>5</v>
      </c>
      <c r="O1881" s="13">
        <v>36137</v>
      </c>
      <c r="P1881" s="11">
        <v>29</v>
      </c>
      <c r="Q1881" s="8">
        <v>646037</v>
      </c>
      <c r="R1881" s="8">
        <v>5001967</v>
      </c>
      <c r="S1881" s="8">
        <v>174433</v>
      </c>
      <c r="T1881" s="8">
        <v>5008640</v>
      </c>
      <c r="U1881" s="8">
        <v>45.156072999999999</v>
      </c>
      <c r="V1881" s="8">
        <v>-67.142042000000004</v>
      </c>
      <c r="W1881" s="8">
        <v>45.156081999999998</v>
      </c>
      <c r="X1881" s="8">
        <v>-67.142041000000006</v>
      </c>
      <c r="Y1881" s="8" t="s">
        <v>3361</v>
      </c>
      <c r="Z1881" s="8"/>
      <c r="AA1881" s="8" t="s">
        <v>272</v>
      </c>
    </row>
    <row r="1882" spans="1:27" ht="15.75" x14ac:dyDescent="0.25">
      <c r="A1882" s="11" t="s">
        <v>2</v>
      </c>
      <c r="B1882" s="11">
        <v>16</v>
      </c>
      <c r="C1882" s="11">
        <v>30</v>
      </c>
      <c r="D1882" s="11">
        <v>1</v>
      </c>
      <c r="E1882" s="12">
        <v>33</v>
      </c>
      <c r="F1882" s="8" t="s">
        <v>3362</v>
      </c>
      <c r="G1882" s="8" t="s">
        <v>4</v>
      </c>
      <c r="H1882" s="12">
        <v>33</v>
      </c>
      <c r="I1882" s="11">
        <v>19</v>
      </c>
      <c r="J1882" s="11">
        <v>646825</v>
      </c>
      <c r="K1882" s="11">
        <v>4999981</v>
      </c>
      <c r="L1882" s="11">
        <v>45.14</v>
      </c>
      <c r="M1882" s="11">
        <v>-67.132599999999996</v>
      </c>
      <c r="N1882" s="11" t="s">
        <v>5</v>
      </c>
      <c r="O1882" s="13">
        <v>36137</v>
      </c>
      <c r="P1882" s="11">
        <v>33</v>
      </c>
      <c r="Q1882" s="8">
        <v>646864</v>
      </c>
      <c r="R1882" s="8">
        <v>5000208</v>
      </c>
      <c r="S1882" s="8">
        <v>175127</v>
      </c>
      <c r="T1882" s="8">
        <v>5006822</v>
      </c>
      <c r="U1882" s="8">
        <v>45.140073000000001</v>
      </c>
      <c r="V1882" s="8">
        <v>-67.132041999999998</v>
      </c>
      <c r="W1882" s="8">
        <v>45.140082</v>
      </c>
      <c r="X1882" s="8">
        <v>-67.132041999999998</v>
      </c>
      <c r="Y1882" s="8" t="s">
        <v>3363</v>
      </c>
      <c r="Z1882" s="8"/>
      <c r="AA1882" s="8" t="s">
        <v>272</v>
      </c>
    </row>
    <row r="1883" spans="1:27" ht="15.75" x14ac:dyDescent="0.25">
      <c r="A1883" s="11" t="s">
        <v>2</v>
      </c>
      <c r="B1883" s="11">
        <v>16</v>
      </c>
      <c r="C1883" s="11">
        <v>30</v>
      </c>
      <c r="D1883" s="11">
        <v>1</v>
      </c>
      <c r="E1883" s="12">
        <v>38</v>
      </c>
      <c r="F1883" s="8" t="s">
        <v>3364</v>
      </c>
      <c r="G1883" s="8" t="s">
        <v>4</v>
      </c>
      <c r="H1883" s="12">
        <v>38</v>
      </c>
      <c r="I1883" s="11">
        <v>19</v>
      </c>
      <c r="J1883" s="11">
        <v>648900</v>
      </c>
      <c r="K1883" s="11">
        <v>4998050</v>
      </c>
      <c r="L1883" s="11">
        <v>45.122199999999999</v>
      </c>
      <c r="M1883" s="11">
        <v>-67.106800000000007</v>
      </c>
      <c r="N1883" s="11" t="s">
        <v>5</v>
      </c>
      <c r="O1883" s="13">
        <v>36133</v>
      </c>
      <c r="P1883" s="11">
        <v>38</v>
      </c>
      <c r="Q1883" s="8">
        <v>648939</v>
      </c>
      <c r="R1883" s="8">
        <v>4998278</v>
      </c>
      <c r="S1883" s="8">
        <v>177055</v>
      </c>
      <c r="T1883" s="8">
        <v>5004741</v>
      </c>
      <c r="U1883" s="8">
        <v>45.122272000000002</v>
      </c>
      <c r="V1883" s="8">
        <v>-67.106243000000006</v>
      </c>
      <c r="W1883" s="8">
        <v>45.122281999999998</v>
      </c>
      <c r="X1883" s="8">
        <v>-67.106241999999995</v>
      </c>
      <c r="Y1883" s="8" t="s">
        <v>3365</v>
      </c>
      <c r="Z1883" s="8"/>
      <c r="AA1883" s="8" t="s">
        <v>272</v>
      </c>
    </row>
    <row r="1884" spans="1:27" ht="15.75" x14ac:dyDescent="0.25">
      <c r="A1884" s="11" t="s">
        <v>2</v>
      </c>
      <c r="B1884" s="11">
        <v>16</v>
      </c>
      <c r="C1884" s="11">
        <v>30</v>
      </c>
      <c r="D1884" s="11">
        <v>1</v>
      </c>
      <c r="E1884" s="12">
        <v>42</v>
      </c>
      <c r="F1884" s="8" t="s">
        <v>3366</v>
      </c>
      <c r="G1884" s="8" t="s">
        <v>4</v>
      </c>
      <c r="H1884" s="12">
        <v>42</v>
      </c>
      <c r="I1884" s="11">
        <v>19</v>
      </c>
      <c r="J1884" s="11">
        <v>649550</v>
      </c>
      <c r="K1884" s="11">
        <v>4995600</v>
      </c>
      <c r="L1884" s="11">
        <v>45.1</v>
      </c>
      <c r="M1884" s="11">
        <v>-67.099299999999999</v>
      </c>
      <c r="N1884" s="11" t="s">
        <v>5</v>
      </c>
      <c r="O1884" s="13">
        <v>36133</v>
      </c>
      <c r="P1884" s="11">
        <v>42</v>
      </c>
      <c r="Q1884" s="8">
        <v>649587</v>
      </c>
      <c r="R1884" s="8">
        <v>4995826</v>
      </c>
      <c r="S1884" s="8">
        <v>177520</v>
      </c>
      <c r="T1884" s="8">
        <v>5002245</v>
      </c>
      <c r="U1884" s="8">
        <v>45.100071999999997</v>
      </c>
      <c r="V1884" s="8">
        <v>-67.098742999999999</v>
      </c>
      <c r="W1884" s="8">
        <v>45.100081000000003</v>
      </c>
      <c r="X1884" s="8">
        <v>-67.098742000000001</v>
      </c>
      <c r="Y1884" s="8" t="s">
        <v>3367</v>
      </c>
      <c r="Z1884" s="8"/>
      <c r="AA1884" s="8" t="s">
        <v>272</v>
      </c>
    </row>
    <row r="1885" spans="1:27" ht="15.75" x14ac:dyDescent="0.25">
      <c r="A1885" s="11" t="s">
        <v>2</v>
      </c>
      <c r="B1885" s="11">
        <v>16</v>
      </c>
      <c r="C1885" s="11">
        <v>30</v>
      </c>
      <c r="D1885" s="11">
        <v>1</v>
      </c>
      <c r="E1885" s="12">
        <v>45</v>
      </c>
      <c r="F1885" s="8" t="s">
        <v>3368</v>
      </c>
      <c r="G1885" s="8" t="s">
        <v>4</v>
      </c>
      <c r="H1885" s="12">
        <v>45</v>
      </c>
      <c r="I1885" s="11">
        <v>19</v>
      </c>
      <c r="J1885" s="11">
        <v>650908</v>
      </c>
      <c r="K1885" s="11">
        <v>4993975</v>
      </c>
      <c r="L1885" s="11">
        <v>45.085099999999997</v>
      </c>
      <c r="M1885" s="11">
        <v>-67.082499999999996</v>
      </c>
      <c r="N1885" s="11" t="s">
        <v>5</v>
      </c>
      <c r="O1885" s="13">
        <v>36137</v>
      </c>
      <c r="P1885" s="11">
        <v>45</v>
      </c>
      <c r="Q1885" s="8">
        <v>650948</v>
      </c>
      <c r="R1885" s="8">
        <v>4994202</v>
      </c>
      <c r="S1885" s="8">
        <v>178758</v>
      </c>
      <c r="T1885" s="8">
        <v>5000522</v>
      </c>
      <c r="U1885" s="8">
        <v>45.085172</v>
      </c>
      <c r="V1885" s="8">
        <v>-67.081942999999995</v>
      </c>
      <c r="W1885" s="8">
        <v>45.085180999999999</v>
      </c>
      <c r="X1885" s="8">
        <v>-67.081941999999998</v>
      </c>
      <c r="Y1885" s="8" t="s">
        <v>3369</v>
      </c>
      <c r="Z1885" s="8"/>
      <c r="AA1885" s="8" t="s">
        <v>272</v>
      </c>
    </row>
    <row r="1886" spans="1:27" ht="15.75" x14ac:dyDescent="0.25">
      <c r="A1886" s="11" t="s">
        <v>2</v>
      </c>
      <c r="B1886" s="11">
        <v>16</v>
      </c>
      <c r="C1886" s="11">
        <v>30</v>
      </c>
      <c r="D1886" s="11">
        <v>1</v>
      </c>
      <c r="E1886" s="12">
        <v>48</v>
      </c>
      <c r="F1886" s="8" t="s">
        <v>3370</v>
      </c>
      <c r="G1886" s="8" t="s">
        <v>4</v>
      </c>
      <c r="H1886" s="12">
        <v>48</v>
      </c>
      <c r="I1886" s="11">
        <v>19</v>
      </c>
      <c r="J1886" s="11">
        <v>650750</v>
      </c>
      <c r="K1886" s="11">
        <v>4993100</v>
      </c>
      <c r="L1886" s="11">
        <v>45.077199999999998</v>
      </c>
      <c r="M1886" s="11">
        <v>-67.084800000000001</v>
      </c>
      <c r="N1886" s="11" t="s">
        <v>5</v>
      </c>
      <c r="O1886" s="13">
        <v>36133</v>
      </c>
      <c r="P1886" s="11">
        <v>48</v>
      </c>
      <c r="Q1886" s="8">
        <v>650788</v>
      </c>
      <c r="R1886" s="8">
        <v>4993320</v>
      </c>
      <c r="S1886" s="8">
        <v>178533</v>
      </c>
      <c r="T1886" s="8">
        <v>4999654</v>
      </c>
      <c r="U1886" s="8">
        <v>45.077272000000001</v>
      </c>
      <c r="V1886" s="8">
        <v>-67.084243000000001</v>
      </c>
      <c r="W1886" s="8">
        <v>45.077280999999999</v>
      </c>
      <c r="X1886" s="8">
        <v>-67.084243000000001</v>
      </c>
      <c r="Y1886" s="8" t="s">
        <v>3371</v>
      </c>
      <c r="Z1886" s="8"/>
      <c r="AA1886" s="8" t="s">
        <v>272</v>
      </c>
    </row>
    <row r="1887" spans="1:27" ht="15.75" x14ac:dyDescent="0.25">
      <c r="A1887" s="11" t="s">
        <v>2</v>
      </c>
      <c r="B1887" s="11">
        <v>16</v>
      </c>
      <c r="C1887" s="11">
        <v>30</v>
      </c>
      <c r="D1887" s="11">
        <v>1</v>
      </c>
      <c r="E1887" s="12" t="s">
        <v>1214</v>
      </c>
      <c r="F1887" s="8"/>
      <c r="G1887" s="8" t="s">
        <v>4</v>
      </c>
      <c r="H1887" s="12" t="s">
        <v>1214</v>
      </c>
      <c r="I1887" s="11">
        <v>19</v>
      </c>
      <c r="J1887" s="11">
        <v>636250</v>
      </c>
      <c r="K1887" s="11">
        <v>5005200</v>
      </c>
      <c r="L1887" s="11">
        <v>45.189</v>
      </c>
      <c r="M1887" s="11">
        <v>-67.265600000000006</v>
      </c>
      <c r="N1887" s="11" t="s">
        <v>5</v>
      </c>
      <c r="O1887" s="13">
        <v>36133</v>
      </c>
      <c r="P1887" s="11" t="s">
        <v>1214</v>
      </c>
      <c r="Q1887" s="8">
        <v>636290</v>
      </c>
      <c r="R1887" s="8">
        <v>5005418</v>
      </c>
      <c r="S1887" s="8">
        <v>164958</v>
      </c>
      <c r="T1887" s="8">
        <v>5012809</v>
      </c>
      <c r="U1887" s="8">
        <v>45.189073</v>
      </c>
      <c r="V1887" s="8">
        <v>-67.265045000000001</v>
      </c>
      <c r="W1887" s="8">
        <v>45.189081999999999</v>
      </c>
      <c r="X1887" s="8">
        <v>-67.265044000000003</v>
      </c>
      <c r="Y1887" s="8" t="s">
        <v>3372</v>
      </c>
      <c r="Z1887" s="8"/>
      <c r="AA1887" s="8" t="s">
        <v>272</v>
      </c>
    </row>
    <row r="1888" spans="1:27" ht="15.75" x14ac:dyDescent="0.25">
      <c r="A1888" s="11" t="s">
        <v>2</v>
      </c>
      <c r="B1888" s="11">
        <v>16</v>
      </c>
      <c r="C1888" s="11">
        <v>30</v>
      </c>
      <c r="D1888" s="11">
        <v>2</v>
      </c>
      <c r="E1888" s="12">
        <v>4</v>
      </c>
      <c r="F1888" s="8" t="s">
        <v>3373</v>
      </c>
      <c r="G1888" s="8" t="s">
        <v>4</v>
      </c>
      <c r="H1888" s="12">
        <v>4</v>
      </c>
      <c r="I1888" s="11">
        <v>19</v>
      </c>
      <c r="J1888" s="11">
        <v>641525</v>
      </c>
      <c r="K1888" s="11">
        <v>5005175</v>
      </c>
      <c r="L1888" s="11">
        <v>45.187800000000003</v>
      </c>
      <c r="M1888" s="11">
        <v>-67.198499999999996</v>
      </c>
      <c r="N1888" s="11" t="s">
        <v>5</v>
      </c>
      <c r="O1888" s="13">
        <v>36143</v>
      </c>
      <c r="P1888" s="11">
        <v>4</v>
      </c>
      <c r="Q1888" s="8">
        <v>641565</v>
      </c>
      <c r="R1888" s="8">
        <v>5005401</v>
      </c>
      <c r="S1888" s="8">
        <v>170223</v>
      </c>
      <c r="T1888" s="8">
        <v>5012399</v>
      </c>
      <c r="U1888" s="8">
        <v>45.187873000000003</v>
      </c>
      <c r="V1888" s="8">
        <v>-67.197942999999995</v>
      </c>
      <c r="W1888" s="8">
        <v>45.187882000000002</v>
      </c>
      <c r="X1888" s="8">
        <v>-67.197941999999998</v>
      </c>
      <c r="Y1888" s="8" t="s">
        <v>3374</v>
      </c>
      <c r="Z1888" s="8"/>
      <c r="AA1888" s="8" t="s">
        <v>64</v>
      </c>
    </row>
    <row r="1889" spans="1:27" ht="15.75" x14ac:dyDescent="0.25">
      <c r="A1889" s="11" t="s">
        <v>2</v>
      </c>
      <c r="B1889" s="11">
        <v>16</v>
      </c>
      <c r="C1889" s="11">
        <v>30</v>
      </c>
      <c r="D1889" s="11">
        <v>2</v>
      </c>
      <c r="E1889" s="12">
        <v>6</v>
      </c>
      <c r="F1889" s="8" t="s">
        <v>3375</v>
      </c>
      <c r="G1889" s="8" t="s">
        <v>4</v>
      </c>
      <c r="H1889" s="12">
        <v>6</v>
      </c>
      <c r="I1889" s="11">
        <v>19</v>
      </c>
      <c r="J1889" s="11">
        <v>642650</v>
      </c>
      <c r="K1889" s="11">
        <v>5005250</v>
      </c>
      <c r="L1889" s="11">
        <v>45.188200000000002</v>
      </c>
      <c r="M1889" s="11">
        <v>-67.184200000000004</v>
      </c>
      <c r="N1889" s="11" t="s">
        <v>5</v>
      </c>
      <c r="O1889" s="13">
        <v>36133</v>
      </c>
      <c r="P1889" s="11">
        <v>6</v>
      </c>
      <c r="Q1889" s="8">
        <v>642687</v>
      </c>
      <c r="R1889" s="8">
        <v>5005470</v>
      </c>
      <c r="S1889" s="8">
        <v>171348</v>
      </c>
      <c r="T1889" s="8">
        <v>5012385</v>
      </c>
      <c r="U1889" s="8">
        <v>45.188273000000002</v>
      </c>
      <c r="V1889" s="8">
        <v>-67.183642000000006</v>
      </c>
      <c r="W1889" s="8">
        <v>45.188282000000001</v>
      </c>
      <c r="X1889" s="8">
        <v>-67.183642000000006</v>
      </c>
      <c r="Y1889" s="8" t="s">
        <v>3376</v>
      </c>
      <c r="Z1889" s="8"/>
      <c r="AA1889" s="8" t="s">
        <v>64</v>
      </c>
    </row>
    <row r="1890" spans="1:27" ht="15.75" x14ac:dyDescent="0.25">
      <c r="A1890" s="11" t="s">
        <v>2</v>
      </c>
      <c r="B1890" s="11">
        <v>16</v>
      </c>
      <c r="C1890" s="11">
        <v>30</v>
      </c>
      <c r="D1890" s="11">
        <v>2</v>
      </c>
      <c r="E1890" s="12">
        <v>8</v>
      </c>
      <c r="F1890" s="8" t="s">
        <v>3377</v>
      </c>
      <c r="G1890" s="8" t="s">
        <v>4</v>
      </c>
      <c r="H1890" s="12">
        <v>8</v>
      </c>
      <c r="I1890" s="11">
        <v>19</v>
      </c>
      <c r="J1890" s="11">
        <v>642575</v>
      </c>
      <c r="K1890" s="11">
        <v>5006500</v>
      </c>
      <c r="L1890" s="11">
        <v>45.1995</v>
      </c>
      <c r="M1890" s="11">
        <v>-67.184799999999996</v>
      </c>
      <c r="N1890" s="11" t="s">
        <v>5</v>
      </c>
      <c r="O1890" s="13">
        <v>36133</v>
      </c>
      <c r="P1890" s="11">
        <v>8</v>
      </c>
      <c r="Q1890" s="8">
        <v>642612</v>
      </c>
      <c r="R1890" s="8">
        <v>5006724</v>
      </c>
      <c r="S1890" s="8">
        <v>171366</v>
      </c>
      <c r="T1890" s="8">
        <v>5013643</v>
      </c>
      <c r="U1890" s="8">
        <v>45.199573000000001</v>
      </c>
      <c r="V1890" s="8">
        <v>-67.184241999999998</v>
      </c>
      <c r="W1890" s="8">
        <v>45.199581999999999</v>
      </c>
      <c r="X1890" s="8">
        <v>-67.184241999999998</v>
      </c>
      <c r="Y1890" s="8" t="s">
        <v>3378</v>
      </c>
      <c r="Z1890" s="8"/>
      <c r="AA1890" s="8" t="s">
        <v>64</v>
      </c>
    </row>
    <row r="1891" spans="1:27" ht="15.75" x14ac:dyDescent="0.25">
      <c r="A1891" s="11" t="s">
        <v>2</v>
      </c>
      <c r="B1891" s="11">
        <v>16</v>
      </c>
      <c r="C1891" s="11">
        <v>30</v>
      </c>
      <c r="D1891" s="11">
        <v>2</v>
      </c>
      <c r="E1891" s="12">
        <v>9</v>
      </c>
      <c r="F1891" s="8" t="s">
        <v>3379</v>
      </c>
      <c r="G1891" s="8" t="s">
        <v>4</v>
      </c>
      <c r="H1891" s="12">
        <v>9</v>
      </c>
      <c r="I1891" s="11">
        <v>19</v>
      </c>
      <c r="J1891" s="11">
        <v>643000</v>
      </c>
      <c r="K1891" s="11">
        <v>5007800</v>
      </c>
      <c r="L1891" s="11">
        <v>45.211100000000002</v>
      </c>
      <c r="M1891" s="11">
        <v>-67.179000000000002</v>
      </c>
      <c r="N1891" s="11" t="s">
        <v>5</v>
      </c>
      <c r="O1891" s="13">
        <v>36133</v>
      </c>
      <c r="P1891" s="11">
        <v>9</v>
      </c>
      <c r="Q1891" s="8">
        <v>643038</v>
      </c>
      <c r="R1891" s="8">
        <v>5008023</v>
      </c>
      <c r="S1891" s="8">
        <v>171889</v>
      </c>
      <c r="T1891" s="8">
        <v>5014908</v>
      </c>
      <c r="U1891" s="8">
        <v>45.211173000000002</v>
      </c>
      <c r="V1891" s="8">
        <v>-67.178442000000004</v>
      </c>
      <c r="W1891" s="8">
        <v>45.211182000000001</v>
      </c>
      <c r="X1891" s="8">
        <v>-67.178442000000004</v>
      </c>
      <c r="Y1891" s="8" t="s">
        <v>3380</v>
      </c>
      <c r="Z1891" s="8"/>
      <c r="AA1891" s="8" t="s">
        <v>64</v>
      </c>
    </row>
    <row r="1892" spans="1:27" ht="15.75" x14ac:dyDescent="0.25">
      <c r="A1892" s="11" t="s">
        <v>2</v>
      </c>
      <c r="B1892" s="11">
        <v>16</v>
      </c>
      <c r="C1892" s="11">
        <v>30</v>
      </c>
      <c r="D1892" s="11">
        <v>2</v>
      </c>
      <c r="E1892" s="12">
        <v>10</v>
      </c>
      <c r="F1892" s="8" t="s">
        <v>3381</v>
      </c>
      <c r="G1892" s="8" t="s">
        <v>4</v>
      </c>
      <c r="H1892" s="12">
        <v>10</v>
      </c>
      <c r="I1892" s="11">
        <v>19</v>
      </c>
      <c r="J1892" s="11">
        <v>642253</v>
      </c>
      <c r="K1892" s="11">
        <v>5007724</v>
      </c>
      <c r="L1892" s="11">
        <v>45.210599999999999</v>
      </c>
      <c r="M1892" s="11">
        <v>-67.188500000000005</v>
      </c>
      <c r="N1892" s="11" t="s">
        <v>5</v>
      </c>
      <c r="O1892" s="13">
        <v>36143</v>
      </c>
      <c r="P1892" s="11">
        <v>10</v>
      </c>
      <c r="Q1892" s="8">
        <v>642293</v>
      </c>
      <c r="R1892" s="8">
        <v>5007951</v>
      </c>
      <c r="S1892" s="8">
        <v>171140</v>
      </c>
      <c r="T1892" s="8">
        <v>5014891</v>
      </c>
      <c r="U1892" s="8">
        <v>45.210673</v>
      </c>
      <c r="V1892" s="8">
        <v>-67.187943000000004</v>
      </c>
      <c r="W1892" s="8">
        <v>45.210681999999998</v>
      </c>
      <c r="X1892" s="8">
        <v>-67.187942000000007</v>
      </c>
      <c r="Y1892" s="8" t="s">
        <v>3382</v>
      </c>
      <c r="Z1892" s="8"/>
      <c r="AA1892" s="8" t="s">
        <v>64</v>
      </c>
    </row>
    <row r="1893" spans="1:27" ht="15.75" x14ac:dyDescent="0.25">
      <c r="A1893" s="11" t="s">
        <v>2</v>
      </c>
      <c r="B1893" s="11">
        <v>16</v>
      </c>
      <c r="C1893" s="11">
        <v>30</v>
      </c>
      <c r="D1893" s="11">
        <v>2</v>
      </c>
      <c r="E1893" s="12">
        <v>11</v>
      </c>
      <c r="F1893" s="8" t="s">
        <v>3381</v>
      </c>
      <c r="G1893" s="8" t="s">
        <v>4</v>
      </c>
      <c r="H1893" s="12">
        <v>11</v>
      </c>
      <c r="I1893" s="11">
        <v>19</v>
      </c>
      <c r="J1893" s="11">
        <v>641750</v>
      </c>
      <c r="K1893" s="11">
        <v>5008150</v>
      </c>
      <c r="L1893" s="11">
        <v>45.214500000000001</v>
      </c>
      <c r="M1893" s="11">
        <v>-67.194800000000001</v>
      </c>
      <c r="N1893" s="11" t="s">
        <v>5</v>
      </c>
      <c r="O1893" s="13">
        <v>36143</v>
      </c>
      <c r="P1893" s="11">
        <v>11</v>
      </c>
      <c r="Q1893" s="8">
        <v>641789</v>
      </c>
      <c r="R1893" s="8">
        <v>5008373</v>
      </c>
      <c r="S1893" s="8">
        <v>170668</v>
      </c>
      <c r="T1893" s="8">
        <v>5015350</v>
      </c>
      <c r="U1893" s="8">
        <v>45.214573000000001</v>
      </c>
      <c r="V1893" s="8">
        <v>-67.194243</v>
      </c>
      <c r="W1893" s="8">
        <v>45.214582</v>
      </c>
      <c r="X1893" s="8">
        <v>-67.194242000000003</v>
      </c>
      <c r="Y1893" s="8" t="s">
        <v>3383</v>
      </c>
      <c r="Z1893" s="8"/>
      <c r="AA1893" s="8" t="s">
        <v>64</v>
      </c>
    </row>
    <row r="1894" spans="1:27" ht="15.75" x14ac:dyDescent="0.25">
      <c r="A1894" s="11" t="s">
        <v>2</v>
      </c>
      <c r="B1894" s="11">
        <v>16</v>
      </c>
      <c r="C1894" s="11">
        <v>30</v>
      </c>
      <c r="D1894" s="11">
        <v>2</v>
      </c>
      <c r="E1894" s="12">
        <v>12</v>
      </c>
      <c r="F1894" s="8" t="s">
        <v>3384</v>
      </c>
      <c r="G1894" s="8" t="s">
        <v>4</v>
      </c>
      <c r="H1894" s="12">
        <v>12</v>
      </c>
      <c r="I1894" s="11">
        <v>19</v>
      </c>
      <c r="J1894" s="11">
        <v>642000</v>
      </c>
      <c r="K1894" s="11">
        <v>5008650</v>
      </c>
      <c r="L1894" s="11">
        <v>45.218899999999998</v>
      </c>
      <c r="M1894" s="11">
        <v>-67.191500000000005</v>
      </c>
      <c r="N1894" s="11" t="s">
        <v>5</v>
      </c>
      <c r="O1894" s="13">
        <v>36133</v>
      </c>
      <c r="P1894" s="11">
        <v>12</v>
      </c>
      <c r="Q1894" s="8">
        <v>642037</v>
      </c>
      <c r="R1894" s="8">
        <v>5008868</v>
      </c>
      <c r="S1894" s="8">
        <v>170952</v>
      </c>
      <c r="T1894" s="8">
        <v>5015826</v>
      </c>
      <c r="U1894" s="8">
        <v>45.218972999999998</v>
      </c>
      <c r="V1894" s="8">
        <v>-67.190943000000004</v>
      </c>
      <c r="W1894" s="8">
        <v>45.218981999999997</v>
      </c>
      <c r="X1894" s="8">
        <v>-67.190942000000007</v>
      </c>
      <c r="Y1894" s="8" t="s">
        <v>3385</v>
      </c>
      <c r="Z1894" s="8"/>
      <c r="AA1894" s="8" t="s">
        <v>64</v>
      </c>
    </row>
    <row r="1895" spans="1:27" ht="15.75" x14ac:dyDescent="0.25">
      <c r="A1895" s="11" t="s">
        <v>2</v>
      </c>
      <c r="B1895" s="11">
        <v>16</v>
      </c>
      <c r="C1895" s="11">
        <v>30</v>
      </c>
      <c r="D1895" s="11">
        <v>2</v>
      </c>
      <c r="E1895" s="12">
        <v>13</v>
      </c>
      <c r="F1895" s="8" t="s">
        <v>3386</v>
      </c>
      <c r="G1895" s="8" t="s">
        <v>4</v>
      </c>
      <c r="H1895" s="12">
        <v>13</v>
      </c>
      <c r="I1895" s="11">
        <v>19</v>
      </c>
      <c r="J1895" s="11">
        <v>642150</v>
      </c>
      <c r="K1895" s="11">
        <v>5009250</v>
      </c>
      <c r="L1895" s="11">
        <v>45.224299999999999</v>
      </c>
      <c r="M1895" s="11">
        <v>-67.189400000000006</v>
      </c>
      <c r="N1895" s="11" t="s">
        <v>5</v>
      </c>
      <c r="O1895" s="13">
        <v>36143</v>
      </c>
      <c r="P1895" s="11">
        <v>13</v>
      </c>
      <c r="Q1895" s="8">
        <v>642189</v>
      </c>
      <c r="R1895" s="8">
        <v>5009471</v>
      </c>
      <c r="S1895" s="8">
        <v>171148</v>
      </c>
      <c r="T1895" s="8">
        <v>5016417</v>
      </c>
      <c r="U1895" s="8">
        <v>45.224372000000002</v>
      </c>
      <c r="V1895" s="8">
        <v>-67.188843000000006</v>
      </c>
      <c r="W1895" s="8">
        <v>45.224381999999999</v>
      </c>
      <c r="X1895" s="8">
        <v>-67.188841999999994</v>
      </c>
      <c r="Y1895" s="8" t="s">
        <v>3387</v>
      </c>
      <c r="Z1895" s="8"/>
      <c r="AA1895" s="8" t="s">
        <v>64</v>
      </c>
    </row>
    <row r="1896" spans="1:27" ht="15.75" x14ac:dyDescent="0.25">
      <c r="A1896" s="11" t="s">
        <v>2</v>
      </c>
      <c r="B1896" s="11">
        <v>16</v>
      </c>
      <c r="C1896" s="11">
        <v>30</v>
      </c>
      <c r="D1896" s="11">
        <v>2</v>
      </c>
      <c r="E1896" s="12">
        <v>14</v>
      </c>
      <c r="F1896" s="8" t="s">
        <v>3388</v>
      </c>
      <c r="G1896" s="8" t="s">
        <v>4</v>
      </c>
      <c r="H1896" s="12">
        <v>14</v>
      </c>
      <c r="I1896" s="11">
        <v>19</v>
      </c>
      <c r="J1896" s="11">
        <v>642264</v>
      </c>
      <c r="K1896" s="11">
        <v>5009725</v>
      </c>
      <c r="L1896" s="11">
        <v>45.2286</v>
      </c>
      <c r="M1896" s="11">
        <v>-67.187799999999996</v>
      </c>
      <c r="N1896" s="11" t="s">
        <v>5</v>
      </c>
      <c r="O1896" s="13">
        <v>36136</v>
      </c>
      <c r="P1896" s="11">
        <v>14</v>
      </c>
      <c r="Q1896" s="8">
        <v>642303</v>
      </c>
      <c r="R1896" s="8">
        <v>5009952</v>
      </c>
      <c r="S1896" s="8">
        <v>171299</v>
      </c>
      <c r="T1896" s="8">
        <v>5016888</v>
      </c>
      <c r="U1896" s="8">
        <v>45.228672000000003</v>
      </c>
      <c r="V1896" s="8">
        <v>-67.187241999999998</v>
      </c>
      <c r="W1896" s="8">
        <v>45.228681999999999</v>
      </c>
      <c r="X1896" s="8">
        <v>-67.187241999999998</v>
      </c>
      <c r="Y1896" s="8" t="s">
        <v>3389</v>
      </c>
      <c r="Z1896" s="8"/>
      <c r="AA1896" s="8" t="s">
        <v>64</v>
      </c>
    </row>
    <row r="1897" spans="1:27" ht="15.75" x14ac:dyDescent="0.25">
      <c r="A1897" s="11" t="s">
        <v>2</v>
      </c>
      <c r="B1897" s="11">
        <v>16</v>
      </c>
      <c r="C1897" s="11">
        <v>30</v>
      </c>
      <c r="D1897" s="11">
        <v>2</v>
      </c>
      <c r="E1897" s="12">
        <v>15</v>
      </c>
      <c r="F1897" s="8" t="s">
        <v>3390</v>
      </c>
      <c r="G1897" s="8" t="s">
        <v>4</v>
      </c>
      <c r="H1897" s="12">
        <v>15</v>
      </c>
      <c r="I1897" s="11">
        <v>19</v>
      </c>
      <c r="J1897" s="11">
        <v>643028</v>
      </c>
      <c r="K1897" s="11">
        <v>5009275</v>
      </c>
      <c r="L1897" s="11">
        <v>45.224400000000003</v>
      </c>
      <c r="M1897" s="11">
        <v>-67.178200000000004</v>
      </c>
      <c r="N1897" s="11" t="s">
        <v>5</v>
      </c>
      <c r="O1897" s="13">
        <v>36136</v>
      </c>
      <c r="P1897" s="11">
        <v>15</v>
      </c>
      <c r="Q1897" s="8">
        <v>643068</v>
      </c>
      <c r="R1897" s="8">
        <v>5009502</v>
      </c>
      <c r="S1897" s="8">
        <v>172028</v>
      </c>
      <c r="T1897" s="8">
        <v>5016382</v>
      </c>
      <c r="U1897" s="8">
        <v>45.224473000000003</v>
      </c>
      <c r="V1897" s="8">
        <v>-67.177642000000006</v>
      </c>
      <c r="W1897" s="8">
        <v>45.224482000000002</v>
      </c>
      <c r="X1897" s="8">
        <v>-67.177640999999994</v>
      </c>
      <c r="Y1897" s="8" t="s">
        <v>3391</v>
      </c>
      <c r="Z1897" s="8"/>
      <c r="AA1897" s="8" t="s">
        <v>64</v>
      </c>
    </row>
    <row r="1898" spans="1:27" ht="15.75" x14ac:dyDescent="0.25">
      <c r="A1898" s="11" t="s">
        <v>2</v>
      </c>
      <c r="B1898" s="11">
        <v>16</v>
      </c>
      <c r="C1898" s="11">
        <v>30</v>
      </c>
      <c r="D1898" s="11">
        <v>2</v>
      </c>
      <c r="E1898" s="12">
        <v>16</v>
      </c>
      <c r="F1898" s="8" t="s">
        <v>3392</v>
      </c>
      <c r="G1898" s="8" t="s">
        <v>4</v>
      </c>
      <c r="H1898" s="12">
        <v>16</v>
      </c>
      <c r="I1898" s="11">
        <v>19</v>
      </c>
      <c r="J1898" s="11">
        <v>643850</v>
      </c>
      <c r="K1898" s="11">
        <v>5008500</v>
      </c>
      <c r="L1898" s="11">
        <v>45.217199999999998</v>
      </c>
      <c r="M1898" s="11">
        <v>-67.168000000000006</v>
      </c>
      <c r="N1898" s="11" t="s">
        <v>5</v>
      </c>
      <c r="O1898" s="13">
        <v>36143</v>
      </c>
      <c r="P1898" s="11">
        <v>16</v>
      </c>
      <c r="Q1898" s="8">
        <v>643887</v>
      </c>
      <c r="R1898" s="8">
        <v>5008721</v>
      </c>
      <c r="S1898" s="8">
        <v>172788</v>
      </c>
      <c r="T1898" s="8">
        <v>5015541</v>
      </c>
      <c r="U1898" s="8">
        <v>45.217272999999999</v>
      </c>
      <c r="V1898" s="8">
        <v>-67.167441999999994</v>
      </c>
      <c r="W1898" s="8">
        <v>45.217281999999997</v>
      </c>
      <c r="X1898" s="8">
        <v>-67.167440999999997</v>
      </c>
      <c r="Y1898" s="8" t="s">
        <v>3393</v>
      </c>
      <c r="Z1898" s="8"/>
      <c r="AA1898" s="8" t="s">
        <v>64</v>
      </c>
    </row>
    <row r="1899" spans="1:27" ht="15.75" x14ac:dyDescent="0.25">
      <c r="A1899" s="11" t="s">
        <v>2</v>
      </c>
      <c r="B1899" s="11">
        <v>16</v>
      </c>
      <c r="C1899" s="11">
        <v>30</v>
      </c>
      <c r="D1899" s="11">
        <v>2</v>
      </c>
      <c r="E1899" s="12">
        <v>17</v>
      </c>
      <c r="F1899" s="8"/>
      <c r="G1899" s="8" t="s">
        <v>4</v>
      </c>
      <c r="H1899" s="12">
        <v>17</v>
      </c>
      <c r="I1899" s="11">
        <v>19</v>
      </c>
      <c r="J1899" s="11">
        <v>644250</v>
      </c>
      <c r="K1899" s="11">
        <v>5007300</v>
      </c>
      <c r="L1899" s="11">
        <v>45.206299999999999</v>
      </c>
      <c r="M1899" s="11">
        <v>-67.163200000000003</v>
      </c>
      <c r="N1899" s="11" t="s">
        <v>5</v>
      </c>
      <c r="O1899" s="13">
        <v>37783</v>
      </c>
      <c r="P1899" s="11">
        <v>17</v>
      </c>
      <c r="Q1899" s="8">
        <v>644291</v>
      </c>
      <c r="R1899" s="8">
        <v>5007518</v>
      </c>
      <c r="S1899" s="8">
        <v>173102</v>
      </c>
      <c r="T1899" s="8">
        <v>5014311</v>
      </c>
      <c r="U1899" s="8">
        <v>45.206372999999999</v>
      </c>
      <c r="V1899" s="8">
        <v>-67.162642000000005</v>
      </c>
      <c r="W1899" s="8">
        <v>45.206381999999998</v>
      </c>
      <c r="X1899" s="8">
        <v>-67.162640999999994</v>
      </c>
      <c r="Y1899" s="8" t="s">
        <v>3394</v>
      </c>
      <c r="Z1899" s="8"/>
      <c r="AA1899" s="8" t="s">
        <v>64</v>
      </c>
    </row>
    <row r="1900" spans="1:27" ht="15.75" x14ac:dyDescent="0.25">
      <c r="A1900" s="11" t="s">
        <v>2</v>
      </c>
      <c r="B1900" s="11">
        <v>16</v>
      </c>
      <c r="C1900" s="11">
        <v>30</v>
      </c>
      <c r="D1900" s="11">
        <v>2</v>
      </c>
      <c r="E1900" s="12">
        <v>18</v>
      </c>
      <c r="F1900" s="8" t="s">
        <v>3395</v>
      </c>
      <c r="G1900" s="8" t="s">
        <v>4</v>
      </c>
      <c r="H1900" s="12">
        <v>18</v>
      </c>
      <c r="I1900" s="11">
        <v>19</v>
      </c>
      <c r="J1900" s="11">
        <v>644466</v>
      </c>
      <c r="K1900" s="11">
        <v>5006118</v>
      </c>
      <c r="L1900" s="11">
        <v>45.195700000000002</v>
      </c>
      <c r="M1900" s="11">
        <v>-67.160799999999995</v>
      </c>
      <c r="N1900" s="11" t="s">
        <v>5</v>
      </c>
      <c r="O1900" s="13">
        <v>36136</v>
      </c>
      <c r="P1900" s="11">
        <v>18</v>
      </c>
      <c r="Q1900" s="8">
        <v>644506</v>
      </c>
      <c r="R1900" s="8">
        <v>5006345</v>
      </c>
      <c r="S1900" s="8">
        <v>173230</v>
      </c>
      <c r="T1900" s="8">
        <v>5013123</v>
      </c>
      <c r="U1900" s="8">
        <v>45.195773000000003</v>
      </c>
      <c r="V1900" s="8">
        <v>-67.160241999999997</v>
      </c>
      <c r="W1900" s="8">
        <v>45.195782000000001</v>
      </c>
      <c r="X1900" s="8">
        <v>-67.160240999999999</v>
      </c>
      <c r="Y1900" s="8" t="s">
        <v>3396</v>
      </c>
      <c r="Z1900" s="8"/>
      <c r="AA1900" s="8" t="s">
        <v>64</v>
      </c>
    </row>
    <row r="1901" spans="1:27" ht="15.75" x14ac:dyDescent="0.25">
      <c r="A1901" s="11" t="s">
        <v>2</v>
      </c>
      <c r="B1901" s="11">
        <v>16</v>
      </c>
      <c r="C1901" s="11">
        <v>30</v>
      </c>
      <c r="D1901" s="11">
        <v>2</v>
      </c>
      <c r="E1901" s="12">
        <v>21</v>
      </c>
      <c r="F1901" s="8" t="s">
        <v>3397</v>
      </c>
      <c r="G1901" s="8" t="s">
        <v>4</v>
      </c>
      <c r="H1901" s="12">
        <v>21</v>
      </c>
      <c r="I1901" s="11">
        <v>19</v>
      </c>
      <c r="J1901" s="11">
        <v>645100</v>
      </c>
      <c r="K1901" s="11">
        <v>5003700</v>
      </c>
      <c r="L1901" s="11">
        <v>45.1738</v>
      </c>
      <c r="M1901" s="11">
        <v>-67.153400000000005</v>
      </c>
      <c r="N1901" s="11" t="s">
        <v>5</v>
      </c>
      <c r="O1901" s="13">
        <v>36133</v>
      </c>
      <c r="P1901" s="11">
        <v>21</v>
      </c>
      <c r="Q1901" s="8">
        <v>645143</v>
      </c>
      <c r="R1901" s="8">
        <v>5003925</v>
      </c>
      <c r="S1901" s="8">
        <v>173685</v>
      </c>
      <c r="T1901" s="8">
        <v>5010661</v>
      </c>
      <c r="U1901" s="8">
        <v>45.173873</v>
      </c>
      <c r="V1901" s="8">
        <v>-67.152842000000007</v>
      </c>
      <c r="W1901" s="8">
        <v>45.173881999999999</v>
      </c>
      <c r="X1901" s="8">
        <v>-67.152840999999995</v>
      </c>
      <c r="Y1901" s="8" t="s">
        <v>3398</v>
      </c>
      <c r="Z1901" s="8"/>
      <c r="AA1901" s="8" t="s">
        <v>64</v>
      </c>
    </row>
    <row r="1902" spans="1:27" ht="15.75" x14ac:dyDescent="0.25">
      <c r="A1902" s="11" t="s">
        <v>2</v>
      </c>
      <c r="B1902" s="11">
        <v>16</v>
      </c>
      <c r="C1902" s="11">
        <v>30</v>
      </c>
      <c r="D1902" s="11">
        <v>2</v>
      </c>
      <c r="E1902" s="12">
        <v>22</v>
      </c>
      <c r="F1902" s="8"/>
      <c r="G1902" s="8" t="s">
        <v>40</v>
      </c>
      <c r="H1902" s="12">
        <v>22</v>
      </c>
      <c r="I1902" s="11">
        <v>19</v>
      </c>
      <c r="J1902" s="11">
        <v>645458</v>
      </c>
      <c r="K1902" s="11">
        <v>5007752</v>
      </c>
      <c r="L1902" s="11">
        <v>45.2102</v>
      </c>
      <c r="M1902" s="11">
        <v>-67.1477</v>
      </c>
      <c r="N1902" s="11" t="s">
        <v>41</v>
      </c>
      <c r="O1902" s="13">
        <v>36136</v>
      </c>
      <c r="P1902" s="11">
        <v>22</v>
      </c>
      <c r="Q1902" s="8">
        <v>645498</v>
      </c>
      <c r="R1902" s="8">
        <v>5007979</v>
      </c>
      <c r="S1902" s="8">
        <v>174341</v>
      </c>
      <c r="T1902" s="8">
        <v>5014681</v>
      </c>
      <c r="U1902" s="8">
        <v>45.210273000000001</v>
      </c>
      <c r="V1902" s="8">
        <v>-67.147142000000002</v>
      </c>
      <c r="W1902" s="8">
        <v>45.210281999999999</v>
      </c>
      <c r="X1902" s="8">
        <v>-67.147141000000005</v>
      </c>
      <c r="Y1902" s="8" t="s">
        <v>3399</v>
      </c>
      <c r="Z1902" s="8"/>
      <c r="AA1902" s="8" t="s">
        <v>64</v>
      </c>
    </row>
    <row r="1903" spans="1:27" ht="15.75" x14ac:dyDescent="0.25">
      <c r="A1903" s="11" t="s">
        <v>2</v>
      </c>
      <c r="B1903" s="11">
        <v>16</v>
      </c>
      <c r="C1903" s="11">
        <v>30</v>
      </c>
      <c r="D1903" s="11">
        <v>2</v>
      </c>
      <c r="E1903" s="12">
        <v>25</v>
      </c>
      <c r="F1903" s="8"/>
      <c r="G1903" s="8" t="s">
        <v>40</v>
      </c>
      <c r="H1903" s="12">
        <v>25</v>
      </c>
      <c r="I1903" s="11">
        <v>19</v>
      </c>
      <c r="J1903" s="11">
        <v>645845</v>
      </c>
      <c r="K1903" s="11">
        <v>5005972</v>
      </c>
      <c r="L1903" s="11">
        <v>45.194099999999999</v>
      </c>
      <c r="M1903" s="11">
        <v>-67.143299999999996</v>
      </c>
      <c r="N1903" s="11" t="s">
        <v>41</v>
      </c>
      <c r="O1903" s="13">
        <v>36136</v>
      </c>
      <c r="P1903" s="11">
        <v>25</v>
      </c>
      <c r="Q1903" s="8">
        <v>645885</v>
      </c>
      <c r="R1903" s="8">
        <v>5006199</v>
      </c>
      <c r="S1903" s="8">
        <v>174595</v>
      </c>
      <c r="T1903" s="8">
        <v>5012875</v>
      </c>
      <c r="U1903" s="8">
        <v>45.194172999999999</v>
      </c>
      <c r="V1903" s="8">
        <v>-67.142741999999998</v>
      </c>
      <c r="W1903" s="8">
        <v>45.194181999999998</v>
      </c>
      <c r="X1903" s="8">
        <v>-67.142741000000001</v>
      </c>
      <c r="Y1903" s="8" t="s">
        <v>3400</v>
      </c>
      <c r="Z1903" s="8"/>
      <c r="AA1903" s="8" t="s">
        <v>64</v>
      </c>
    </row>
    <row r="1904" spans="1:27" ht="15.75" x14ac:dyDescent="0.25">
      <c r="A1904" s="11" t="s">
        <v>2</v>
      </c>
      <c r="B1904" s="11">
        <v>16</v>
      </c>
      <c r="C1904" s="11">
        <v>30</v>
      </c>
      <c r="D1904" s="11">
        <v>2</v>
      </c>
      <c r="E1904" s="12" t="s">
        <v>3401</v>
      </c>
      <c r="F1904" s="8" t="s">
        <v>3402</v>
      </c>
      <c r="G1904" s="8" t="s">
        <v>4</v>
      </c>
      <c r="H1904" s="12" t="s">
        <v>3401</v>
      </c>
      <c r="I1904" s="11">
        <v>19</v>
      </c>
      <c r="J1904" s="11">
        <v>642525</v>
      </c>
      <c r="K1904" s="11">
        <v>5009375</v>
      </c>
      <c r="L1904" s="11">
        <v>45.2254</v>
      </c>
      <c r="M1904" s="11">
        <v>-67.184600000000003</v>
      </c>
      <c r="N1904" s="11" t="s">
        <v>5</v>
      </c>
      <c r="O1904" s="13">
        <v>39468</v>
      </c>
      <c r="P1904" s="11" t="s">
        <v>3403</v>
      </c>
      <c r="Q1904" s="8">
        <v>642563</v>
      </c>
      <c r="R1904" s="8">
        <v>5009602</v>
      </c>
      <c r="S1904" s="8">
        <v>171531</v>
      </c>
      <c r="T1904" s="8">
        <v>5016519</v>
      </c>
      <c r="U1904" s="8">
        <v>45.225473000000001</v>
      </c>
      <c r="V1904" s="8">
        <v>-67.184042000000005</v>
      </c>
      <c r="W1904" s="8">
        <v>45.225482</v>
      </c>
      <c r="X1904" s="8">
        <v>-67.184042000000005</v>
      </c>
      <c r="Y1904" s="8" t="s">
        <v>3404</v>
      </c>
      <c r="Z1904" s="8"/>
      <c r="AA1904" s="8" t="s">
        <v>64</v>
      </c>
    </row>
    <row r="1905" spans="1:27" ht="15.75" x14ac:dyDescent="0.25">
      <c r="A1905" s="11" t="s">
        <v>2</v>
      </c>
      <c r="B1905" s="11">
        <v>17</v>
      </c>
      <c r="C1905" s="11">
        <v>10</v>
      </c>
      <c r="D1905" s="11">
        <v>1</v>
      </c>
      <c r="E1905" s="12">
        <v>1</v>
      </c>
      <c r="F1905" s="8" t="s">
        <v>3405</v>
      </c>
      <c r="G1905" s="8" t="s">
        <v>4</v>
      </c>
      <c r="H1905" s="12">
        <v>1</v>
      </c>
      <c r="I1905" s="11">
        <v>19</v>
      </c>
      <c r="J1905" s="11">
        <v>662000</v>
      </c>
      <c r="K1905" s="11">
        <v>4987950</v>
      </c>
      <c r="L1905" s="11">
        <v>45.028399999999998</v>
      </c>
      <c r="M1905" s="11">
        <v>-66.943600000000004</v>
      </c>
      <c r="N1905" s="11" t="s">
        <v>5</v>
      </c>
      <c r="O1905" s="13">
        <v>36133</v>
      </c>
      <c r="P1905" s="11">
        <v>1</v>
      </c>
      <c r="Q1905" s="8">
        <v>662039</v>
      </c>
      <c r="R1905" s="8">
        <v>4988171</v>
      </c>
      <c r="S1905" s="8">
        <v>189382</v>
      </c>
      <c r="T1905" s="8">
        <v>4993681</v>
      </c>
      <c r="U1905" s="8">
        <v>45.028469999999999</v>
      </c>
      <c r="V1905" s="8">
        <v>-66.943043000000003</v>
      </c>
      <c r="W1905" s="8">
        <v>45.028478999999997</v>
      </c>
      <c r="X1905" s="8">
        <v>-66.943043000000003</v>
      </c>
      <c r="Y1905" s="8" t="s">
        <v>3406</v>
      </c>
      <c r="Z1905" s="8"/>
      <c r="AA1905" s="8" t="s">
        <v>53</v>
      </c>
    </row>
    <row r="1906" spans="1:27" ht="15.75" x14ac:dyDescent="0.25">
      <c r="A1906" s="11" t="s">
        <v>2</v>
      </c>
      <c r="B1906" s="11">
        <v>17</v>
      </c>
      <c r="C1906" s="11">
        <v>10</v>
      </c>
      <c r="D1906" s="11">
        <v>1</v>
      </c>
      <c r="E1906" s="12">
        <v>2</v>
      </c>
      <c r="F1906" s="8" t="s">
        <v>3407</v>
      </c>
      <c r="G1906" s="8" t="s">
        <v>4</v>
      </c>
      <c r="H1906" s="12">
        <v>2</v>
      </c>
      <c r="I1906" s="11">
        <v>19</v>
      </c>
      <c r="J1906" s="11">
        <v>662307</v>
      </c>
      <c r="K1906" s="11">
        <v>4987652</v>
      </c>
      <c r="L1906" s="11">
        <v>45.025700000000001</v>
      </c>
      <c r="M1906" s="11">
        <v>-66.939800000000005</v>
      </c>
      <c r="N1906" s="11" t="s">
        <v>5</v>
      </c>
      <c r="O1906" s="13">
        <v>36137</v>
      </c>
      <c r="P1906" s="11">
        <v>2</v>
      </c>
      <c r="Q1906" s="8">
        <v>662346</v>
      </c>
      <c r="R1906" s="8">
        <v>4987879</v>
      </c>
      <c r="S1906" s="8">
        <v>189667</v>
      </c>
      <c r="T1906" s="8">
        <v>4993366</v>
      </c>
      <c r="U1906" s="8">
        <v>45.025770000000001</v>
      </c>
      <c r="V1906" s="8">
        <v>-66.939243000000005</v>
      </c>
      <c r="W1906" s="8">
        <v>45.025779</v>
      </c>
      <c r="X1906" s="8">
        <v>-66.939243000000005</v>
      </c>
      <c r="Y1906" s="8" t="s">
        <v>3408</v>
      </c>
      <c r="Z1906" s="8"/>
      <c r="AA1906" s="8" t="s">
        <v>53</v>
      </c>
    </row>
    <row r="1907" spans="1:27" ht="15.75" x14ac:dyDescent="0.25">
      <c r="A1907" s="11" t="s">
        <v>2</v>
      </c>
      <c r="B1907" s="11">
        <v>17</v>
      </c>
      <c r="C1907" s="11">
        <v>10</v>
      </c>
      <c r="D1907" s="11">
        <v>1</v>
      </c>
      <c r="E1907" s="12">
        <v>3</v>
      </c>
      <c r="F1907" s="8" t="s">
        <v>3409</v>
      </c>
      <c r="G1907" s="8" t="s">
        <v>4</v>
      </c>
      <c r="H1907" s="12">
        <v>3</v>
      </c>
      <c r="I1907" s="11">
        <v>19</v>
      </c>
      <c r="J1907" s="11">
        <v>662420</v>
      </c>
      <c r="K1907" s="11">
        <v>4987240</v>
      </c>
      <c r="L1907" s="11">
        <v>45.021900000000002</v>
      </c>
      <c r="M1907" s="11">
        <v>-66.938500000000005</v>
      </c>
      <c r="N1907" s="11" t="s">
        <v>5</v>
      </c>
      <c r="O1907" s="13">
        <v>36133</v>
      </c>
      <c r="P1907" s="11">
        <v>3</v>
      </c>
      <c r="Q1907" s="8">
        <v>662459</v>
      </c>
      <c r="R1907" s="8">
        <v>4987459</v>
      </c>
      <c r="S1907" s="8">
        <v>189748</v>
      </c>
      <c r="T1907" s="8">
        <v>4992939</v>
      </c>
      <c r="U1907" s="8">
        <v>45.021970000000003</v>
      </c>
      <c r="V1907" s="8">
        <v>-66.937944000000002</v>
      </c>
      <c r="W1907" s="8">
        <v>45.021979000000002</v>
      </c>
      <c r="X1907" s="8">
        <v>-66.937943000000004</v>
      </c>
      <c r="Y1907" s="8" t="s">
        <v>3410</v>
      </c>
      <c r="Z1907" s="8"/>
      <c r="AA1907" s="8" t="s">
        <v>53</v>
      </c>
    </row>
    <row r="1908" spans="1:27" ht="15.75" x14ac:dyDescent="0.25">
      <c r="A1908" s="11" t="s">
        <v>2</v>
      </c>
      <c r="B1908" s="11">
        <v>17</v>
      </c>
      <c r="C1908" s="11">
        <v>10</v>
      </c>
      <c r="D1908" s="11">
        <v>1</v>
      </c>
      <c r="E1908" s="12">
        <v>4</v>
      </c>
      <c r="F1908" s="8" t="s">
        <v>3411</v>
      </c>
      <c r="G1908" s="8" t="s">
        <v>4</v>
      </c>
      <c r="H1908" s="12">
        <v>4</v>
      </c>
      <c r="I1908" s="11">
        <v>19</v>
      </c>
      <c r="J1908" s="11">
        <v>662700</v>
      </c>
      <c r="K1908" s="11">
        <v>4986850</v>
      </c>
      <c r="L1908" s="11">
        <v>45.0184</v>
      </c>
      <c r="M1908" s="11">
        <v>-66.935100000000006</v>
      </c>
      <c r="N1908" s="11" t="s">
        <v>5</v>
      </c>
      <c r="O1908" s="13">
        <v>36133</v>
      </c>
      <c r="P1908" s="11">
        <v>4</v>
      </c>
      <c r="Q1908" s="8">
        <v>662737</v>
      </c>
      <c r="R1908" s="8">
        <v>4987077</v>
      </c>
      <c r="S1908" s="8">
        <v>189997</v>
      </c>
      <c r="T1908" s="8">
        <v>4992537</v>
      </c>
      <c r="U1908" s="8">
        <v>45.018470000000001</v>
      </c>
      <c r="V1908" s="8">
        <v>-66.934544000000002</v>
      </c>
      <c r="W1908" s="8">
        <v>45.018478999999999</v>
      </c>
      <c r="X1908" s="8">
        <v>-66.934543000000005</v>
      </c>
      <c r="Y1908" s="8" t="s">
        <v>3412</v>
      </c>
      <c r="Z1908" s="8"/>
      <c r="AA1908" s="8" t="s">
        <v>53</v>
      </c>
    </row>
    <row r="1909" spans="1:27" ht="15.75" x14ac:dyDescent="0.25">
      <c r="A1909" s="11" t="s">
        <v>2</v>
      </c>
      <c r="B1909" s="11">
        <v>17</v>
      </c>
      <c r="C1909" s="11">
        <v>10</v>
      </c>
      <c r="D1909" s="11">
        <v>1</v>
      </c>
      <c r="E1909" s="12">
        <v>5</v>
      </c>
      <c r="F1909" s="8" t="s">
        <v>3413</v>
      </c>
      <c r="G1909" s="8" t="s">
        <v>4</v>
      </c>
      <c r="H1909" s="12">
        <v>5</v>
      </c>
      <c r="I1909" s="11">
        <v>19</v>
      </c>
      <c r="J1909" s="11">
        <v>662350</v>
      </c>
      <c r="K1909" s="11">
        <v>4986430</v>
      </c>
      <c r="L1909" s="11">
        <v>45.014699999999998</v>
      </c>
      <c r="M1909" s="11">
        <v>-66.939700000000002</v>
      </c>
      <c r="N1909" s="11" t="s">
        <v>5</v>
      </c>
      <c r="O1909" s="13">
        <v>36133</v>
      </c>
      <c r="P1909" s="11">
        <v>5</v>
      </c>
      <c r="Q1909" s="8">
        <v>662385</v>
      </c>
      <c r="R1909" s="8">
        <v>4986657</v>
      </c>
      <c r="S1909" s="8">
        <v>189615</v>
      </c>
      <c r="T1909" s="8">
        <v>4992144</v>
      </c>
      <c r="U1909" s="8">
        <v>45.014769999999999</v>
      </c>
      <c r="V1909" s="8">
        <v>-66.939143999999999</v>
      </c>
      <c r="W1909" s="8">
        <v>45.014778999999997</v>
      </c>
      <c r="X1909" s="8">
        <v>-66.939143000000001</v>
      </c>
      <c r="Y1909" s="8" t="s">
        <v>3414</v>
      </c>
      <c r="Z1909" s="8"/>
      <c r="AA1909" s="8" t="s">
        <v>53</v>
      </c>
    </row>
    <row r="1910" spans="1:27" ht="15.75" x14ac:dyDescent="0.25">
      <c r="A1910" s="11" t="s">
        <v>2</v>
      </c>
      <c r="B1910" s="11">
        <v>17</v>
      </c>
      <c r="C1910" s="11">
        <v>10</v>
      </c>
      <c r="D1910" s="11">
        <v>1</v>
      </c>
      <c r="E1910" s="12">
        <v>6</v>
      </c>
      <c r="F1910" s="8" t="s">
        <v>3415</v>
      </c>
      <c r="G1910" s="8" t="s">
        <v>4</v>
      </c>
      <c r="H1910" s="12">
        <v>6</v>
      </c>
      <c r="I1910" s="11">
        <v>19</v>
      </c>
      <c r="J1910" s="11">
        <v>662270</v>
      </c>
      <c r="K1910" s="11">
        <v>4985950</v>
      </c>
      <c r="L1910" s="11">
        <v>45.010399999999997</v>
      </c>
      <c r="M1910" s="11">
        <v>-66.940799999999996</v>
      </c>
      <c r="N1910" s="11" t="s">
        <v>5</v>
      </c>
      <c r="O1910" s="13">
        <v>36133</v>
      </c>
      <c r="P1910" s="11">
        <v>6</v>
      </c>
      <c r="Q1910" s="8">
        <v>662311</v>
      </c>
      <c r="R1910" s="8">
        <v>4986177</v>
      </c>
      <c r="S1910" s="8">
        <v>189505</v>
      </c>
      <c r="T1910" s="8">
        <v>4991670</v>
      </c>
      <c r="U1910" s="8">
        <v>45.010469999999998</v>
      </c>
      <c r="V1910" s="8">
        <v>-66.940244000000007</v>
      </c>
      <c r="W1910" s="8">
        <v>45.010478999999997</v>
      </c>
      <c r="X1910" s="8">
        <v>-66.940242999999995</v>
      </c>
      <c r="Y1910" s="8" t="s">
        <v>3416</v>
      </c>
      <c r="Z1910" s="8"/>
      <c r="AA1910" s="8" t="s">
        <v>53</v>
      </c>
    </row>
    <row r="1911" spans="1:27" ht="15.75" x14ac:dyDescent="0.25">
      <c r="A1911" s="11" t="s">
        <v>2</v>
      </c>
      <c r="B1911" s="11">
        <v>17</v>
      </c>
      <c r="C1911" s="11">
        <v>10</v>
      </c>
      <c r="D1911" s="11">
        <v>1</v>
      </c>
      <c r="E1911" s="12">
        <v>7</v>
      </c>
      <c r="F1911" s="8" t="s">
        <v>3417</v>
      </c>
      <c r="G1911" s="8" t="s">
        <v>4</v>
      </c>
      <c r="H1911" s="12">
        <v>7</v>
      </c>
      <c r="I1911" s="11">
        <v>19</v>
      </c>
      <c r="J1911" s="11">
        <v>662100</v>
      </c>
      <c r="K1911" s="11">
        <v>4985530</v>
      </c>
      <c r="L1911" s="11">
        <v>45.006599999999999</v>
      </c>
      <c r="M1911" s="11">
        <v>-66.943100000000001</v>
      </c>
      <c r="N1911" s="11" t="s">
        <v>5</v>
      </c>
      <c r="O1911" s="13">
        <v>36133</v>
      </c>
      <c r="P1911" s="11">
        <v>7</v>
      </c>
      <c r="Q1911" s="8">
        <v>662140</v>
      </c>
      <c r="R1911" s="8">
        <v>4985751</v>
      </c>
      <c r="S1911" s="8">
        <v>189303</v>
      </c>
      <c r="T1911" s="8">
        <v>4991257</v>
      </c>
      <c r="U1911" s="8">
        <v>45.00667</v>
      </c>
      <c r="V1911" s="8">
        <v>-66.942543999999998</v>
      </c>
      <c r="W1911" s="8">
        <v>45.006678999999998</v>
      </c>
      <c r="X1911" s="8">
        <v>-66.942543000000001</v>
      </c>
      <c r="Y1911" s="8" t="s">
        <v>3418</v>
      </c>
      <c r="Z1911" s="8"/>
      <c r="AA1911" s="8" t="s">
        <v>53</v>
      </c>
    </row>
    <row r="1912" spans="1:27" ht="15.75" x14ac:dyDescent="0.25">
      <c r="A1912" s="11" t="s">
        <v>2</v>
      </c>
      <c r="B1912" s="11">
        <v>17</v>
      </c>
      <c r="C1912" s="11">
        <v>10</v>
      </c>
      <c r="D1912" s="11">
        <v>1</v>
      </c>
      <c r="E1912" s="12">
        <v>8</v>
      </c>
      <c r="F1912" s="8" t="s">
        <v>3419</v>
      </c>
      <c r="G1912" s="8" t="s">
        <v>4</v>
      </c>
      <c r="H1912" s="12">
        <v>8</v>
      </c>
      <c r="I1912" s="11">
        <v>19</v>
      </c>
      <c r="J1912" s="11">
        <v>661800</v>
      </c>
      <c r="K1912" s="11">
        <v>4985170</v>
      </c>
      <c r="L1912" s="11">
        <v>45.003399999999999</v>
      </c>
      <c r="M1912" s="11">
        <v>-66.947000000000003</v>
      </c>
      <c r="N1912" s="11" t="s">
        <v>5</v>
      </c>
      <c r="O1912" s="13">
        <v>36133</v>
      </c>
      <c r="P1912" s="11">
        <v>8</v>
      </c>
      <c r="Q1912" s="8">
        <v>661842</v>
      </c>
      <c r="R1912" s="8">
        <v>4985387</v>
      </c>
      <c r="S1912" s="8">
        <v>188978</v>
      </c>
      <c r="T1912" s="8">
        <v>4990916</v>
      </c>
      <c r="U1912" s="8">
        <v>45.00347</v>
      </c>
      <c r="V1912" s="8">
        <v>-66.946444</v>
      </c>
      <c r="W1912" s="8">
        <v>45.003478999999999</v>
      </c>
      <c r="X1912" s="8">
        <v>-66.946443000000002</v>
      </c>
      <c r="Y1912" s="8" t="s">
        <v>3420</v>
      </c>
      <c r="Z1912" s="8"/>
      <c r="AA1912" s="8" t="s">
        <v>53</v>
      </c>
    </row>
    <row r="1913" spans="1:27" ht="15.75" x14ac:dyDescent="0.25">
      <c r="A1913" s="11" t="s">
        <v>2</v>
      </c>
      <c r="B1913" s="11">
        <v>17</v>
      </c>
      <c r="C1913" s="11">
        <v>10</v>
      </c>
      <c r="D1913" s="11">
        <v>1</v>
      </c>
      <c r="E1913" s="12">
        <v>9</v>
      </c>
      <c r="F1913" s="8" t="s">
        <v>3421</v>
      </c>
      <c r="G1913" s="8" t="s">
        <v>4</v>
      </c>
      <c r="H1913" s="12">
        <v>9</v>
      </c>
      <c r="I1913" s="11">
        <v>19</v>
      </c>
      <c r="J1913" s="11">
        <v>661470</v>
      </c>
      <c r="K1913" s="11">
        <v>4985350</v>
      </c>
      <c r="L1913" s="11">
        <v>45.005099999999999</v>
      </c>
      <c r="M1913" s="11">
        <v>-66.9512</v>
      </c>
      <c r="N1913" s="11" t="s">
        <v>5</v>
      </c>
      <c r="O1913" s="13">
        <v>42816</v>
      </c>
      <c r="P1913" s="11">
        <v>9</v>
      </c>
      <c r="Q1913" s="8">
        <v>661506</v>
      </c>
      <c r="R1913" s="8">
        <v>4985568</v>
      </c>
      <c r="S1913" s="8">
        <v>188657</v>
      </c>
      <c r="T1913" s="8">
        <v>4991121</v>
      </c>
      <c r="U1913" s="8">
        <v>45.00517</v>
      </c>
      <c r="V1913" s="8">
        <v>-66.950643999999997</v>
      </c>
      <c r="W1913" s="8">
        <v>45.005178999999998</v>
      </c>
      <c r="X1913" s="8">
        <v>-66.950642999999999</v>
      </c>
      <c r="Y1913" s="8" t="s">
        <v>3422</v>
      </c>
      <c r="Z1913" s="8"/>
      <c r="AA1913" s="8" t="s">
        <v>53</v>
      </c>
    </row>
    <row r="1914" spans="1:27" ht="15.75" x14ac:dyDescent="0.25">
      <c r="A1914" s="11" t="s">
        <v>2</v>
      </c>
      <c r="B1914" s="11">
        <v>17</v>
      </c>
      <c r="C1914" s="11">
        <v>10</v>
      </c>
      <c r="D1914" s="11">
        <v>1</v>
      </c>
      <c r="E1914" s="12">
        <v>10</v>
      </c>
      <c r="F1914" s="8" t="s">
        <v>3423</v>
      </c>
      <c r="G1914" s="8" t="s">
        <v>4</v>
      </c>
      <c r="H1914" s="12">
        <v>10</v>
      </c>
      <c r="I1914" s="11">
        <v>19</v>
      </c>
      <c r="J1914" s="11">
        <v>662500</v>
      </c>
      <c r="K1914" s="11">
        <v>4984450</v>
      </c>
      <c r="L1914" s="11">
        <v>44.997300000000003</v>
      </c>
      <c r="M1914" s="11">
        <v>-66.937799999999996</v>
      </c>
      <c r="N1914" s="11" t="s">
        <v>5</v>
      </c>
      <c r="O1914" s="13">
        <v>36137</v>
      </c>
      <c r="P1914" s="11">
        <v>10</v>
      </c>
      <c r="Q1914" s="8">
        <v>662584</v>
      </c>
      <c r="R1914" s="8">
        <v>4984728</v>
      </c>
      <c r="S1914" s="8">
        <v>189670</v>
      </c>
      <c r="T1914" s="8">
        <v>4990203</v>
      </c>
      <c r="U1914" s="8">
        <v>44.997369999999997</v>
      </c>
      <c r="V1914" s="8">
        <v>-66.937244000000007</v>
      </c>
      <c r="W1914" s="8">
        <v>44.997379000000002</v>
      </c>
      <c r="X1914" s="8">
        <v>-66.937242999999995</v>
      </c>
      <c r="Y1914" s="8" t="s">
        <v>3424</v>
      </c>
      <c r="Z1914" s="8"/>
      <c r="AA1914" s="8" t="s">
        <v>53</v>
      </c>
    </row>
    <row r="1915" spans="1:27" ht="15.75" x14ac:dyDescent="0.25">
      <c r="A1915" s="11" t="s">
        <v>2</v>
      </c>
      <c r="B1915" s="11">
        <v>17</v>
      </c>
      <c r="C1915" s="11">
        <v>10</v>
      </c>
      <c r="D1915" s="11">
        <v>1</v>
      </c>
      <c r="E1915" s="12">
        <v>11</v>
      </c>
      <c r="F1915" s="8" t="s">
        <v>3425</v>
      </c>
      <c r="G1915" s="8" t="s">
        <v>4</v>
      </c>
      <c r="H1915" s="12">
        <v>11</v>
      </c>
      <c r="I1915" s="11">
        <v>19</v>
      </c>
      <c r="J1915" s="11">
        <v>661800</v>
      </c>
      <c r="K1915" s="11">
        <v>4983700</v>
      </c>
      <c r="L1915" s="11">
        <v>44.990200000000002</v>
      </c>
      <c r="M1915" s="11">
        <v>-66.947500000000005</v>
      </c>
      <c r="N1915" s="11" t="s">
        <v>5</v>
      </c>
      <c r="O1915" s="13">
        <v>36133</v>
      </c>
      <c r="P1915" s="11">
        <v>11</v>
      </c>
      <c r="Q1915" s="8">
        <v>661840</v>
      </c>
      <c r="R1915" s="8">
        <v>4983920</v>
      </c>
      <c r="S1915" s="8">
        <v>188867</v>
      </c>
      <c r="T1915" s="8">
        <v>4989452</v>
      </c>
      <c r="U1915" s="8">
        <v>44.990270000000002</v>
      </c>
      <c r="V1915" s="8">
        <v>-66.946944000000002</v>
      </c>
      <c r="W1915" s="8">
        <v>44.990279000000001</v>
      </c>
      <c r="X1915" s="8">
        <v>-66.946943000000005</v>
      </c>
      <c r="Y1915" s="8" t="s">
        <v>3426</v>
      </c>
      <c r="Z1915" s="8"/>
      <c r="AA1915" s="8" t="s">
        <v>53</v>
      </c>
    </row>
    <row r="1916" spans="1:27" ht="15.75" x14ac:dyDescent="0.25">
      <c r="A1916" s="11" t="s">
        <v>2</v>
      </c>
      <c r="B1916" s="11">
        <v>17</v>
      </c>
      <c r="C1916" s="11">
        <v>10</v>
      </c>
      <c r="D1916" s="11">
        <v>1</v>
      </c>
      <c r="E1916" s="12">
        <v>12</v>
      </c>
      <c r="F1916" s="8" t="s">
        <v>3427</v>
      </c>
      <c r="G1916" s="8" t="s">
        <v>4</v>
      </c>
      <c r="H1916" s="12">
        <v>12</v>
      </c>
      <c r="I1916" s="11">
        <v>19</v>
      </c>
      <c r="J1916" s="11">
        <v>661700</v>
      </c>
      <c r="K1916" s="11">
        <v>4983100</v>
      </c>
      <c r="L1916" s="11">
        <v>44.9848</v>
      </c>
      <c r="M1916" s="11">
        <v>-66.948999999999998</v>
      </c>
      <c r="N1916" s="11" t="s">
        <v>5</v>
      </c>
      <c r="O1916" s="13">
        <v>36133</v>
      </c>
      <c r="P1916" s="11">
        <v>12</v>
      </c>
      <c r="Q1916" s="8">
        <v>661737</v>
      </c>
      <c r="R1916" s="8">
        <v>4983317</v>
      </c>
      <c r="S1916" s="8">
        <v>188720</v>
      </c>
      <c r="T1916" s="8">
        <v>4988858</v>
      </c>
      <c r="U1916" s="8">
        <v>44.984870000000001</v>
      </c>
      <c r="V1916" s="8">
        <v>-66.948443999999995</v>
      </c>
      <c r="W1916" s="8">
        <v>44.984878999999999</v>
      </c>
      <c r="X1916" s="8">
        <v>-66.948442999999997</v>
      </c>
      <c r="Y1916" s="8" t="s">
        <v>3428</v>
      </c>
      <c r="Z1916" s="8"/>
      <c r="AA1916" s="8" t="s">
        <v>53</v>
      </c>
    </row>
    <row r="1917" spans="1:27" ht="15.75" x14ac:dyDescent="0.25">
      <c r="A1917" s="11" t="s">
        <v>2</v>
      </c>
      <c r="B1917" s="11">
        <v>17</v>
      </c>
      <c r="C1917" s="11">
        <v>10</v>
      </c>
      <c r="D1917" s="11">
        <v>1</v>
      </c>
      <c r="E1917" s="12">
        <v>13</v>
      </c>
      <c r="F1917" s="8" t="s">
        <v>3429</v>
      </c>
      <c r="G1917" s="8" t="s">
        <v>4</v>
      </c>
      <c r="H1917" s="12">
        <v>13</v>
      </c>
      <c r="I1917" s="11">
        <v>19</v>
      </c>
      <c r="J1917" s="11">
        <v>660950</v>
      </c>
      <c r="K1917" s="11">
        <v>4983170</v>
      </c>
      <c r="L1917" s="11">
        <v>44.985599999999998</v>
      </c>
      <c r="M1917" s="11">
        <v>-66.958500000000001</v>
      </c>
      <c r="N1917" s="11" t="s">
        <v>5</v>
      </c>
      <c r="O1917" s="13">
        <v>36133</v>
      </c>
      <c r="P1917" s="11">
        <v>13</v>
      </c>
      <c r="Q1917" s="8">
        <v>660985</v>
      </c>
      <c r="R1917" s="8">
        <v>4983387</v>
      </c>
      <c r="S1917" s="8">
        <v>187975</v>
      </c>
      <c r="T1917" s="8">
        <v>4988983</v>
      </c>
      <c r="U1917" s="8">
        <v>44.985669999999999</v>
      </c>
      <c r="V1917" s="8">
        <v>-66.957943999999998</v>
      </c>
      <c r="W1917" s="8">
        <v>44.985678999999998</v>
      </c>
      <c r="X1917" s="8">
        <v>-66.957943999999998</v>
      </c>
      <c r="Y1917" s="8" t="s">
        <v>3430</v>
      </c>
      <c r="Z1917" s="8"/>
      <c r="AA1917" s="8" t="s">
        <v>53</v>
      </c>
    </row>
    <row r="1918" spans="1:27" ht="15.75" x14ac:dyDescent="0.25">
      <c r="A1918" s="11" t="s">
        <v>2</v>
      </c>
      <c r="B1918" s="11">
        <v>17</v>
      </c>
      <c r="C1918" s="11">
        <v>10</v>
      </c>
      <c r="D1918" s="11">
        <v>1</v>
      </c>
      <c r="E1918" s="12">
        <v>14</v>
      </c>
      <c r="F1918" s="8" t="s">
        <v>3431</v>
      </c>
      <c r="G1918" s="8" t="s">
        <v>4</v>
      </c>
      <c r="H1918" s="12">
        <v>14</v>
      </c>
      <c r="I1918" s="11">
        <v>19</v>
      </c>
      <c r="J1918" s="11">
        <v>660600</v>
      </c>
      <c r="K1918" s="11">
        <v>4982750</v>
      </c>
      <c r="L1918" s="11">
        <v>44.981900000000003</v>
      </c>
      <c r="M1918" s="11">
        <v>-66.962999999999994</v>
      </c>
      <c r="N1918" s="11" t="s">
        <v>5</v>
      </c>
      <c r="O1918" s="13">
        <v>36133</v>
      </c>
      <c r="P1918" s="11">
        <v>14</v>
      </c>
      <c r="Q1918" s="8">
        <v>660641</v>
      </c>
      <c r="R1918" s="8">
        <v>4982967</v>
      </c>
      <c r="S1918" s="8">
        <v>187600</v>
      </c>
      <c r="T1918" s="8">
        <v>4988590</v>
      </c>
      <c r="U1918" s="8">
        <v>44.981969999999997</v>
      </c>
      <c r="V1918" s="8">
        <v>-66.962444000000005</v>
      </c>
      <c r="W1918" s="8">
        <v>44.981979000000003</v>
      </c>
      <c r="X1918" s="8">
        <v>-66.962444000000005</v>
      </c>
      <c r="Y1918" s="8" t="s">
        <v>3432</v>
      </c>
      <c r="Z1918" s="8"/>
      <c r="AA1918" s="8" t="s">
        <v>53</v>
      </c>
    </row>
    <row r="1919" spans="1:27" ht="15.75" x14ac:dyDescent="0.25">
      <c r="A1919" s="11" t="s">
        <v>2</v>
      </c>
      <c r="B1919" s="11">
        <v>17</v>
      </c>
      <c r="C1919" s="11">
        <v>10</v>
      </c>
      <c r="D1919" s="11">
        <v>1</v>
      </c>
      <c r="E1919" s="12">
        <v>15</v>
      </c>
      <c r="F1919" s="8" t="s">
        <v>3433</v>
      </c>
      <c r="G1919" s="8" t="s">
        <v>4</v>
      </c>
      <c r="H1919" s="12">
        <v>15</v>
      </c>
      <c r="I1919" s="11">
        <v>19</v>
      </c>
      <c r="J1919" s="11">
        <v>656850</v>
      </c>
      <c r="K1919" s="11">
        <v>4980500</v>
      </c>
      <c r="L1919" s="11">
        <v>44.962499999999999</v>
      </c>
      <c r="M1919" s="11">
        <v>-67.011300000000006</v>
      </c>
      <c r="N1919" s="11" t="s">
        <v>5</v>
      </c>
      <c r="O1919" s="13">
        <v>36133</v>
      </c>
      <c r="P1919" s="11">
        <v>15</v>
      </c>
      <c r="Q1919" s="8">
        <v>656886</v>
      </c>
      <c r="R1919" s="8">
        <v>4980717</v>
      </c>
      <c r="S1919" s="8">
        <v>183686</v>
      </c>
      <c r="T1919" s="8">
        <v>4986622</v>
      </c>
      <c r="U1919" s="8">
        <v>44.962569999999999</v>
      </c>
      <c r="V1919" s="8">
        <v>-67.010745</v>
      </c>
      <c r="W1919" s="8">
        <v>44.962580000000003</v>
      </c>
      <c r="X1919" s="8">
        <v>-67.010744000000003</v>
      </c>
      <c r="Y1919" s="8" t="s">
        <v>3434</v>
      </c>
      <c r="Z1919" s="8"/>
      <c r="AA1919" s="8" t="s">
        <v>53</v>
      </c>
    </row>
    <row r="1920" spans="1:27" ht="15.75" x14ac:dyDescent="0.25">
      <c r="A1920" s="11" t="s">
        <v>2</v>
      </c>
      <c r="B1920" s="11">
        <v>17</v>
      </c>
      <c r="C1920" s="11">
        <v>10</v>
      </c>
      <c r="D1920" s="11">
        <v>1</v>
      </c>
      <c r="E1920" s="12">
        <v>16</v>
      </c>
      <c r="F1920" s="8"/>
      <c r="G1920" s="8" t="s">
        <v>4</v>
      </c>
      <c r="H1920" s="12">
        <v>16</v>
      </c>
      <c r="I1920" s="11">
        <v>19</v>
      </c>
      <c r="J1920" s="11">
        <v>657350</v>
      </c>
      <c r="K1920" s="11">
        <v>4980200</v>
      </c>
      <c r="L1920" s="11">
        <v>44.959699999999998</v>
      </c>
      <c r="M1920" s="11">
        <v>-67.004999999999995</v>
      </c>
      <c r="N1920" s="11" t="s">
        <v>5</v>
      </c>
      <c r="O1920" s="13">
        <v>36133</v>
      </c>
      <c r="P1920" s="11">
        <v>16</v>
      </c>
      <c r="Q1920" s="8">
        <v>657390</v>
      </c>
      <c r="R1920" s="8">
        <v>4980419</v>
      </c>
      <c r="S1920" s="8">
        <v>184167</v>
      </c>
      <c r="T1920" s="8">
        <v>4986287</v>
      </c>
      <c r="U1920" s="8">
        <v>44.959769999999999</v>
      </c>
      <c r="V1920" s="8">
        <v>-67.004445000000004</v>
      </c>
      <c r="W1920" s="8">
        <v>44.959780000000002</v>
      </c>
      <c r="X1920" s="8">
        <v>-67.004444000000007</v>
      </c>
      <c r="Y1920" s="8" t="s">
        <v>3435</v>
      </c>
      <c r="Z1920" s="8"/>
      <c r="AA1920" s="8" t="s">
        <v>53</v>
      </c>
    </row>
    <row r="1921" spans="1:27" ht="15.75" x14ac:dyDescent="0.25">
      <c r="A1921" s="11" t="s">
        <v>2</v>
      </c>
      <c r="B1921" s="11">
        <v>17</v>
      </c>
      <c r="C1921" s="11">
        <v>10</v>
      </c>
      <c r="D1921" s="11">
        <v>1</v>
      </c>
      <c r="E1921" s="12">
        <v>17</v>
      </c>
      <c r="F1921" s="8"/>
      <c r="G1921" s="8" t="s">
        <v>4</v>
      </c>
      <c r="H1921" s="12">
        <v>17</v>
      </c>
      <c r="I1921" s="11">
        <v>19</v>
      </c>
      <c r="J1921" s="11">
        <v>657267</v>
      </c>
      <c r="K1921" s="11">
        <v>4980724</v>
      </c>
      <c r="L1921" s="11">
        <v>44.964500000000001</v>
      </c>
      <c r="M1921" s="11">
        <v>-67.005899999999997</v>
      </c>
      <c r="N1921" s="11" t="s">
        <v>5</v>
      </c>
      <c r="O1921" s="13">
        <v>36137</v>
      </c>
      <c r="P1921" s="11">
        <v>17</v>
      </c>
      <c r="Q1921" s="8">
        <v>657306</v>
      </c>
      <c r="R1921" s="8">
        <v>4980950</v>
      </c>
      <c r="S1921" s="8">
        <v>184122</v>
      </c>
      <c r="T1921" s="8">
        <v>4986823</v>
      </c>
      <c r="U1921" s="8">
        <v>44.964570000000002</v>
      </c>
      <c r="V1921" s="8">
        <v>-67.005345000000005</v>
      </c>
      <c r="W1921" s="8">
        <v>44.964579999999998</v>
      </c>
      <c r="X1921" s="8">
        <v>-67.005343999999994</v>
      </c>
      <c r="Y1921" s="8" t="s">
        <v>3436</v>
      </c>
      <c r="Z1921" s="8"/>
      <c r="AA1921" s="8" t="s">
        <v>53</v>
      </c>
    </row>
    <row r="1922" spans="1:27" ht="15.75" x14ac:dyDescent="0.25">
      <c r="A1922" s="11" t="s">
        <v>2</v>
      </c>
      <c r="B1922" s="11">
        <v>17</v>
      </c>
      <c r="C1922" s="11">
        <v>10</v>
      </c>
      <c r="D1922" s="11">
        <v>1</v>
      </c>
      <c r="E1922" s="12">
        <v>19</v>
      </c>
      <c r="F1922" s="8" t="s">
        <v>3437</v>
      </c>
      <c r="G1922" s="8" t="s">
        <v>4</v>
      </c>
      <c r="H1922" s="12">
        <v>19</v>
      </c>
      <c r="I1922" s="11">
        <v>19</v>
      </c>
      <c r="J1922" s="11">
        <v>656596</v>
      </c>
      <c r="K1922" s="11">
        <v>4981300</v>
      </c>
      <c r="L1922" s="11">
        <v>44.969799999999999</v>
      </c>
      <c r="M1922" s="11">
        <v>-67.014200000000002</v>
      </c>
      <c r="N1922" s="11" t="s">
        <v>5</v>
      </c>
      <c r="O1922" s="13">
        <v>39967</v>
      </c>
      <c r="P1922" s="11">
        <v>19</v>
      </c>
      <c r="Q1922" s="8">
        <v>656637</v>
      </c>
      <c r="R1922" s="8">
        <v>4981523</v>
      </c>
      <c r="S1922" s="8">
        <v>183497</v>
      </c>
      <c r="T1922" s="8">
        <v>4987445</v>
      </c>
      <c r="U1922" s="8">
        <v>44.96987</v>
      </c>
      <c r="V1922" s="8">
        <v>-67.013644999999997</v>
      </c>
      <c r="W1922" s="8">
        <v>44.969880000000003</v>
      </c>
      <c r="X1922" s="8">
        <v>-67.013643999999999</v>
      </c>
      <c r="Y1922" s="8" t="s">
        <v>3438</v>
      </c>
      <c r="Z1922" s="8"/>
      <c r="AA1922" s="8" t="s">
        <v>53</v>
      </c>
    </row>
    <row r="1923" spans="1:27" ht="15.75" x14ac:dyDescent="0.25">
      <c r="A1923" s="11" t="s">
        <v>2</v>
      </c>
      <c r="B1923" s="11">
        <v>17</v>
      </c>
      <c r="C1923" s="11">
        <v>10</v>
      </c>
      <c r="D1923" s="11">
        <v>1</v>
      </c>
      <c r="E1923" s="12">
        <v>20</v>
      </c>
      <c r="F1923" s="8"/>
      <c r="G1923" s="8" t="s">
        <v>4</v>
      </c>
      <c r="H1923" s="12">
        <v>20</v>
      </c>
      <c r="I1923" s="11">
        <v>19</v>
      </c>
      <c r="J1923" s="11">
        <v>657000</v>
      </c>
      <c r="K1923" s="11">
        <v>4982750</v>
      </c>
      <c r="L1923" s="11">
        <v>44.982799999999997</v>
      </c>
      <c r="M1923" s="11">
        <v>-67.008700000000005</v>
      </c>
      <c r="N1923" s="11" t="s">
        <v>5</v>
      </c>
      <c r="O1923" s="13">
        <v>36133</v>
      </c>
      <c r="P1923" s="11">
        <v>20</v>
      </c>
      <c r="Q1923" s="8">
        <v>657035</v>
      </c>
      <c r="R1923" s="8">
        <v>4982977</v>
      </c>
      <c r="S1923" s="8">
        <v>184002</v>
      </c>
      <c r="T1923" s="8">
        <v>4988867</v>
      </c>
      <c r="U1923" s="8">
        <v>44.982869999999998</v>
      </c>
      <c r="V1923" s="8">
        <v>-67.008144999999999</v>
      </c>
      <c r="W1923" s="8">
        <v>44.982880000000002</v>
      </c>
      <c r="X1923" s="8">
        <v>-67.008144000000001</v>
      </c>
      <c r="Y1923" s="8" t="s">
        <v>3439</v>
      </c>
      <c r="Z1923" s="8"/>
      <c r="AA1923" s="8" t="s">
        <v>53</v>
      </c>
    </row>
    <row r="1924" spans="1:27" ht="15.75" x14ac:dyDescent="0.25">
      <c r="A1924" s="11" t="s">
        <v>2</v>
      </c>
      <c r="B1924" s="11">
        <v>17</v>
      </c>
      <c r="C1924" s="11">
        <v>10</v>
      </c>
      <c r="D1924" s="11">
        <v>1</v>
      </c>
      <c r="E1924" s="12">
        <v>21</v>
      </c>
      <c r="F1924" s="8"/>
      <c r="G1924" s="8" t="s">
        <v>4</v>
      </c>
      <c r="H1924" s="12">
        <v>21</v>
      </c>
      <c r="I1924" s="11">
        <v>19</v>
      </c>
      <c r="J1924" s="11">
        <v>657500</v>
      </c>
      <c r="K1924" s="11">
        <v>4982450</v>
      </c>
      <c r="L1924" s="11">
        <v>44.979900000000001</v>
      </c>
      <c r="M1924" s="11">
        <v>-67.002399999999994</v>
      </c>
      <c r="N1924" s="11" t="s">
        <v>5</v>
      </c>
      <c r="O1924" s="13">
        <v>36133</v>
      </c>
      <c r="P1924" s="11">
        <v>21</v>
      </c>
      <c r="Q1924" s="8">
        <v>657540</v>
      </c>
      <c r="R1924" s="8">
        <v>4982668</v>
      </c>
      <c r="S1924" s="8">
        <v>184483</v>
      </c>
      <c r="T1924" s="8">
        <v>4988520</v>
      </c>
      <c r="U1924" s="8">
        <v>44.979970000000002</v>
      </c>
      <c r="V1924" s="8">
        <v>-67.001845000000003</v>
      </c>
      <c r="W1924" s="8">
        <v>44.979979999999998</v>
      </c>
      <c r="X1924" s="8">
        <v>-67.001844000000006</v>
      </c>
      <c r="Y1924" s="8" t="s">
        <v>3440</v>
      </c>
      <c r="Z1924" s="8"/>
      <c r="AA1924" s="8" t="s">
        <v>53</v>
      </c>
    </row>
    <row r="1925" spans="1:27" ht="15.75" x14ac:dyDescent="0.25">
      <c r="A1925" s="11" t="s">
        <v>2</v>
      </c>
      <c r="B1925" s="11">
        <v>17</v>
      </c>
      <c r="C1925" s="11">
        <v>10</v>
      </c>
      <c r="D1925" s="11">
        <v>1</v>
      </c>
      <c r="E1925" s="12">
        <v>22</v>
      </c>
      <c r="F1925" s="8"/>
      <c r="G1925" s="8" t="s">
        <v>4</v>
      </c>
      <c r="H1925" s="12">
        <v>22</v>
      </c>
      <c r="I1925" s="11">
        <v>19</v>
      </c>
      <c r="J1925" s="11">
        <v>657650</v>
      </c>
      <c r="K1925" s="11">
        <v>4983050</v>
      </c>
      <c r="L1925" s="11">
        <v>44.985300000000002</v>
      </c>
      <c r="M1925" s="11">
        <v>-67.000299999999996</v>
      </c>
      <c r="N1925" s="11" t="s">
        <v>5</v>
      </c>
      <c r="O1925" s="13">
        <v>36133</v>
      </c>
      <c r="P1925" s="11">
        <v>22</v>
      </c>
      <c r="Q1925" s="8">
        <v>657691</v>
      </c>
      <c r="R1925" s="8">
        <v>4983272</v>
      </c>
      <c r="S1925" s="8">
        <v>184678</v>
      </c>
      <c r="T1925" s="8">
        <v>4989112</v>
      </c>
      <c r="U1925" s="8">
        <v>44.985370000000003</v>
      </c>
      <c r="V1925" s="8">
        <v>-66.999745000000004</v>
      </c>
      <c r="W1925" s="8">
        <v>44.985379999999999</v>
      </c>
      <c r="X1925" s="8">
        <v>-66.999744000000007</v>
      </c>
      <c r="Y1925" s="8" t="s">
        <v>3441</v>
      </c>
      <c r="Z1925" s="8"/>
      <c r="AA1925" s="8" t="s">
        <v>53</v>
      </c>
    </row>
    <row r="1926" spans="1:27" ht="15.75" x14ac:dyDescent="0.25">
      <c r="A1926" s="11" t="s">
        <v>2</v>
      </c>
      <c r="B1926" s="11">
        <v>17</v>
      </c>
      <c r="C1926" s="11">
        <v>10</v>
      </c>
      <c r="D1926" s="11">
        <v>1</v>
      </c>
      <c r="E1926" s="12">
        <v>23</v>
      </c>
      <c r="F1926" s="8"/>
      <c r="G1926" s="8" t="s">
        <v>4</v>
      </c>
      <c r="H1926" s="12">
        <v>23</v>
      </c>
      <c r="I1926" s="11">
        <v>19</v>
      </c>
      <c r="J1926" s="11">
        <v>657950</v>
      </c>
      <c r="K1926" s="11">
        <v>4983300</v>
      </c>
      <c r="L1926" s="11">
        <v>44.987499999999997</v>
      </c>
      <c r="M1926" s="11">
        <v>-66.996399999999994</v>
      </c>
      <c r="N1926" s="11" t="s">
        <v>5</v>
      </c>
      <c r="O1926" s="13">
        <v>36140</v>
      </c>
      <c r="P1926" s="11">
        <v>23</v>
      </c>
      <c r="Q1926" s="8">
        <v>657992</v>
      </c>
      <c r="R1926" s="8">
        <v>4983523</v>
      </c>
      <c r="S1926" s="8">
        <v>184998</v>
      </c>
      <c r="T1926" s="8">
        <v>4989341</v>
      </c>
      <c r="U1926" s="8">
        <v>44.987569999999998</v>
      </c>
      <c r="V1926" s="8">
        <v>-66.995845000000003</v>
      </c>
      <c r="W1926" s="8">
        <v>44.987580000000001</v>
      </c>
      <c r="X1926" s="8">
        <v>-66.995844000000005</v>
      </c>
      <c r="Y1926" s="8" t="s">
        <v>3442</v>
      </c>
      <c r="Z1926" s="8"/>
      <c r="AA1926" s="8" t="s">
        <v>53</v>
      </c>
    </row>
    <row r="1927" spans="1:27" ht="15.75" x14ac:dyDescent="0.25">
      <c r="A1927" s="11" t="s">
        <v>2</v>
      </c>
      <c r="B1927" s="11">
        <v>17</v>
      </c>
      <c r="C1927" s="11">
        <v>10</v>
      </c>
      <c r="D1927" s="11">
        <v>1</v>
      </c>
      <c r="E1927" s="12">
        <v>24</v>
      </c>
      <c r="F1927" s="8"/>
      <c r="G1927" s="8" t="s">
        <v>4</v>
      </c>
      <c r="H1927" s="12">
        <v>24</v>
      </c>
      <c r="I1927" s="11">
        <v>19</v>
      </c>
      <c r="J1927" s="11">
        <v>658450</v>
      </c>
      <c r="K1927" s="11">
        <v>4983250</v>
      </c>
      <c r="L1927" s="11">
        <v>44.986899999999999</v>
      </c>
      <c r="M1927" s="11">
        <v>-66.990099999999998</v>
      </c>
      <c r="N1927" s="11" t="s">
        <v>5</v>
      </c>
      <c r="O1927" s="13">
        <v>36133</v>
      </c>
      <c r="P1927" s="11">
        <v>24</v>
      </c>
      <c r="Q1927" s="8">
        <v>658491</v>
      </c>
      <c r="R1927" s="8">
        <v>4983469</v>
      </c>
      <c r="S1927" s="8">
        <v>185491</v>
      </c>
      <c r="T1927" s="8">
        <v>4989250</v>
      </c>
      <c r="U1927" s="8">
        <v>44.986969999999999</v>
      </c>
      <c r="V1927" s="8">
        <v>-66.989545000000007</v>
      </c>
      <c r="W1927" s="8">
        <v>44.986980000000003</v>
      </c>
      <c r="X1927" s="8">
        <v>-66.989543999999995</v>
      </c>
      <c r="Y1927" s="8" t="s">
        <v>3443</v>
      </c>
      <c r="Z1927" s="8"/>
      <c r="AA1927" s="8" t="s">
        <v>53</v>
      </c>
    </row>
    <row r="1928" spans="1:27" ht="15.75" x14ac:dyDescent="0.25">
      <c r="A1928" s="11" t="s">
        <v>2</v>
      </c>
      <c r="B1928" s="11">
        <v>17</v>
      </c>
      <c r="C1928" s="11">
        <v>10</v>
      </c>
      <c r="D1928" s="11">
        <v>1</v>
      </c>
      <c r="E1928" s="12">
        <v>25</v>
      </c>
      <c r="F1928" s="8"/>
      <c r="G1928" s="8" t="s">
        <v>4</v>
      </c>
      <c r="H1928" s="12">
        <v>25</v>
      </c>
      <c r="I1928" s="11">
        <v>19</v>
      </c>
      <c r="J1928" s="11">
        <v>658700</v>
      </c>
      <c r="K1928" s="11">
        <v>4983550</v>
      </c>
      <c r="L1928" s="11">
        <v>44.989600000000003</v>
      </c>
      <c r="M1928" s="11">
        <v>-66.986900000000006</v>
      </c>
      <c r="N1928" s="11" t="s">
        <v>5</v>
      </c>
      <c r="O1928" s="13">
        <v>36133</v>
      </c>
      <c r="P1928" s="11">
        <v>25</v>
      </c>
      <c r="Q1928" s="8">
        <v>658735</v>
      </c>
      <c r="R1928" s="8">
        <v>4983775</v>
      </c>
      <c r="S1928" s="8">
        <v>185758</v>
      </c>
      <c r="T1928" s="8">
        <v>4989538</v>
      </c>
      <c r="U1928" s="8">
        <v>44.989669999999997</v>
      </c>
      <c r="V1928" s="8">
        <v>-66.986344000000003</v>
      </c>
      <c r="W1928" s="8">
        <v>44.989679000000002</v>
      </c>
      <c r="X1928" s="8">
        <v>-66.986344000000003</v>
      </c>
      <c r="Y1928" s="8" t="s">
        <v>3444</v>
      </c>
      <c r="Z1928" s="8"/>
      <c r="AA1928" s="8" t="s">
        <v>53</v>
      </c>
    </row>
    <row r="1929" spans="1:27" ht="15.75" x14ac:dyDescent="0.25">
      <c r="A1929" s="11" t="s">
        <v>2</v>
      </c>
      <c r="B1929" s="11">
        <v>17</v>
      </c>
      <c r="C1929" s="11">
        <v>10</v>
      </c>
      <c r="D1929" s="11">
        <v>1</v>
      </c>
      <c r="E1929" s="12">
        <v>26</v>
      </c>
      <c r="F1929" s="8"/>
      <c r="G1929" s="8" t="s">
        <v>4</v>
      </c>
      <c r="H1929" s="12">
        <v>26</v>
      </c>
      <c r="I1929" s="11">
        <v>19</v>
      </c>
      <c r="J1929" s="11">
        <v>658550</v>
      </c>
      <c r="K1929" s="11">
        <v>4982900</v>
      </c>
      <c r="L1929" s="11">
        <v>44.983800000000002</v>
      </c>
      <c r="M1929" s="11">
        <v>-66.989000000000004</v>
      </c>
      <c r="N1929" s="11" t="s">
        <v>5</v>
      </c>
      <c r="O1929" s="13">
        <v>36133</v>
      </c>
      <c r="P1929" s="11">
        <v>26</v>
      </c>
      <c r="Q1929" s="8">
        <v>658586</v>
      </c>
      <c r="R1929" s="8">
        <v>4983127</v>
      </c>
      <c r="S1929" s="8">
        <v>185561</v>
      </c>
      <c r="T1929" s="8">
        <v>4988901</v>
      </c>
      <c r="U1929" s="8">
        <v>44.983870000000003</v>
      </c>
      <c r="V1929" s="8">
        <v>-66.988444999999999</v>
      </c>
      <c r="W1929" s="8">
        <v>44.983879999999999</v>
      </c>
      <c r="X1929" s="8">
        <v>-66.988444000000001</v>
      </c>
      <c r="Y1929" s="8" t="s">
        <v>3445</v>
      </c>
      <c r="Z1929" s="8"/>
      <c r="AA1929" s="8" t="s">
        <v>53</v>
      </c>
    </row>
    <row r="1930" spans="1:27" ht="15.75" x14ac:dyDescent="0.25">
      <c r="A1930" s="11" t="s">
        <v>2</v>
      </c>
      <c r="B1930" s="11">
        <v>17</v>
      </c>
      <c r="C1930" s="11">
        <v>10</v>
      </c>
      <c r="D1930" s="11">
        <v>1</v>
      </c>
      <c r="E1930" s="12">
        <v>27</v>
      </c>
      <c r="F1930" s="8" t="s">
        <v>3446</v>
      </c>
      <c r="G1930" s="8" t="s">
        <v>4</v>
      </c>
      <c r="H1930" s="12">
        <v>27</v>
      </c>
      <c r="I1930" s="11">
        <v>19</v>
      </c>
      <c r="J1930" s="11">
        <v>663110</v>
      </c>
      <c r="K1930" s="11">
        <v>4988245</v>
      </c>
      <c r="L1930" s="11">
        <v>45.030799999999999</v>
      </c>
      <c r="M1930" s="11">
        <v>-66.929400000000001</v>
      </c>
      <c r="N1930" s="11" t="s">
        <v>5</v>
      </c>
      <c r="O1930" s="13">
        <v>41690</v>
      </c>
      <c r="P1930" s="11">
        <v>27</v>
      </c>
      <c r="Q1930" s="8">
        <v>663151</v>
      </c>
      <c r="R1930" s="8">
        <v>4988466</v>
      </c>
      <c r="S1930" s="8">
        <v>190513</v>
      </c>
      <c r="T1930" s="8">
        <v>4993893</v>
      </c>
      <c r="U1930" s="8">
        <v>45.03087</v>
      </c>
      <c r="V1930" s="8">
        <v>-66.928843000000001</v>
      </c>
      <c r="W1930" s="8">
        <v>45.030878999999999</v>
      </c>
      <c r="X1930" s="8">
        <v>-66.928842000000003</v>
      </c>
      <c r="Y1930" s="8" t="s">
        <v>3447</v>
      </c>
      <c r="Z1930" s="8"/>
      <c r="AA1930" s="8" t="s">
        <v>53</v>
      </c>
    </row>
    <row r="1931" spans="1:27" ht="15.75" x14ac:dyDescent="0.25">
      <c r="A1931" s="11" t="s">
        <v>2</v>
      </c>
      <c r="B1931" s="11">
        <v>17</v>
      </c>
      <c r="C1931" s="11">
        <v>10</v>
      </c>
      <c r="D1931" s="11">
        <v>1</v>
      </c>
      <c r="E1931" s="12">
        <v>28</v>
      </c>
      <c r="F1931" s="8" t="s">
        <v>3448</v>
      </c>
      <c r="G1931" s="8" t="s">
        <v>4</v>
      </c>
      <c r="H1931" s="12">
        <v>28</v>
      </c>
      <c r="I1931" s="11">
        <v>19</v>
      </c>
      <c r="J1931" s="11">
        <v>661010</v>
      </c>
      <c r="K1931" s="11">
        <v>4987375</v>
      </c>
      <c r="L1931" s="11">
        <v>45.023499999999999</v>
      </c>
      <c r="M1931" s="11">
        <v>-66.956299999999999</v>
      </c>
      <c r="N1931" s="11" t="s">
        <v>5</v>
      </c>
      <c r="O1931" s="13">
        <v>41690</v>
      </c>
      <c r="P1931" s="11">
        <v>28</v>
      </c>
      <c r="Q1931" s="8">
        <v>661053</v>
      </c>
      <c r="R1931" s="8">
        <v>4987602</v>
      </c>
      <c r="S1931" s="8">
        <v>188355</v>
      </c>
      <c r="T1931" s="8">
        <v>4993185</v>
      </c>
      <c r="U1931" s="8">
        <v>45.023569999999999</v>
      </c>
      <c r="V1931" s="8">
        <v>-66.955743999999996</v>
      </c>
      <c r="W1931" s="8">
        <v>45.023578999999998</v>
      </c>
      <c r="X1931" s="8">
        <v>-66.955742999999998</v>
      </c>
      <c r="Y1931" s="8" t="s">
        <v>3449</v>
      </c>
      <c r="Z1931" s="8"/>
      <c r="AA1931" s="8" t="s">
        <v>53</v>
      </c>
    </row>
    <row r="1932" spans="1:27" ht="15.75" x14ac:dyDescent="0.25">
      <c r="A1932" s="11" t="s">
        <v>2</v>
      </c>
      <c r="B1932" s="11">
        <v>17</v>
      </c>
      <c r="C1932" s="11">
        <v>10</v>
      </c>
      <c r="D1932" s="11">
        <v>1</v>
      </c>
      <c r="E1932" s="12" t="s">
        <v>3450</v>
      </c>
      <c r="F1932" s="8" t="s">
        <v>3451</v>
      </c>
      <c r="G1932" s="8" t="s">
        <v>4</v>
      </c>
      <c r="H1932" s="12" t="s">
        <v>3450</v>
      </c>
      <c r="I1932" s="11">
        <v>19</v>
      </c>
      <c r="J1932" s="11">
        <v>663265</v>
      </c>
      <c r="K1932" s="11">
        <v>4985220</v>
      </c>
      <c r="L1932" s="11">
        <v>45.003599999999999</v>
      </c>
      <c r="M1932" s="11">
        <v>-66.928399999999996</v>
      </c>
      <c r="N1932" s="11" t="s">
        <v>5</v>
      </c>
      <c r="O1932" s="13">
        <v>39967</v>
      </c>
      <c r="P1932" s="11" t="s">
        <v>3452</v>
      </c>
      <c r="Q1932" s="8">
        <v>663307</v>
      </c>
      <c r="R1932" s="8">
        <v>4985447</v>
      </c>
      <c r="S1932" s="8">
        <v>190445</v>
      </c>
      <c r="T1932" s="8">
        <v>4990867</v>
      </c>
      <c r="U1932" s="8">
        <v>45.00367</v>
      </c>
      <c r="V1932" s="8">
        <v>-66.927843999999993</v>
      </c>
      <c r="W1932" s="8">
        <v>45.003678999999998</v>
      </c>
      <c r="X1932" s="8">
        <v>-66.927842999999996</v>
      </c>
      <c r="Y1932" s="8" t="s">
        <v>3453</v>
      </c>
      <c r="Z1932" s="8"/>
      <c r="AA1932" s="8" t="s">
        <v>53</v>
      </c>
    </row>
    <row r="1933" spans="1:27" ht="15.75" x14ac:dyDescent="0.25">
      <c r="A1933" s="11" t="s">
        <v>2</v>
      </c>
      <c r="B1933" s="11">
        <v>17</v>
      </c>
      <c r="C1933" s="11">
        <v>10</v>
      </c>
      <c r="D1933" s="11">
        <v>1</v>
      </c>
      <c r="E1933" s="12" t="s">
        <v>3454</v>
      </c>
      <c r="F1933" s="8" t="s">
        <v>3455</v>
      </c>
      <c r="G1933" s="8" t="s">
        <v>40</v>
      </c>
      <c r="H1933" s="12" t="s">
        <v>3454</v>
      </c>
      <c r="I1933" s="11">
        <v>19</v>
      </c>
      <c r="J1933" s="11">
        <v>662730</v>
      </c>
      <c r="K1933" s="11">
        <v>4985130</v>
      </c>
      <c r="L1933" s="11">
        <v>45.002899999999997</v>
      </c>
      <c r="M1933" s="11">
        <v>-66.935299999999998</v>
      </c>
      <c r="N1933" s="11" t="s">
        <v>41</v>
      </c>
      <c r="O1933" s="13">
        <v>42816</v>
      </c>
      <c r="P1933" s="8"/>
      <c r="Q1933" s="8">
        <v>662765</v>
      </c>
      <c r="R1933" s="8">
        <v>4985355</v>
      </c>
      <c r="S1933" s="8">
        <v>189898</v>
      </c>
      <c r="T1933" s="8">
        <v>4990816</v>
      </c>
      <c r="U1933" s="8">
        <v>45.002969999999998</v>
      </c>
      <c r="V1933" s="8">
        <v>-66.934743999999995</v>
      </c>
      <c r="W1933" s="8">
        <v>45.002979000000003</v>
      </c>
      <c r="X1933" s="8">
        <v>-66.934742999999997</v>
      </c>
      <c r="Y1933" s="8" t="s">
        <v>3456</v>
      </c>
      <c r="Z1933" s="8"/>
      <c r="AA1933" s="8" t="s">
        <v>53</v>
      </c>
    </row>
    <row r="1934" spans="1:27" ht="15.75" x14ac:dyDescent="0.25">
      <c r="A1934" s="11" t="s">
        <v>2</v>
      </c>
      <c r="B1934" s="11">
        <v>17</v>
      </c>
      <c r="C1934" s="11">
        <v>10</v>
      </c>
      <c r="D1934" s="11">
        <v>1</v>
      </c>
      <c r="E1934" s="12" t="s">
        <v>3457</v>
      </c>
      <c r="F1934" s="8" t="s">
        <v>3458</v>
      </c>
      <c r="G1934" s="8" t="s">
        <v>4</v>
      </c>
      <c r="H1934" s="12" t="s">
        <v>3457</v>
      </c>
      <c r="I1934" s="11">
        <v>19</v>
      </c>
      <c r="J1934" s="11">
        <v>662690</v>
      </c>
      <c r="K1934" s="11">
        <v>4984795</v>
      </c>
      <c r="L1934" s="11">
        <v>44.999899999999997</v>
      </c>
      <c r="M1934" s="11">
        <v>-66.935900000000004</v>
      </c>
      <c r="N1934" s="11" t="s">
        <v>5</v>
      </c>
      <c r="O1934" s="13">
        <v>39967</v>
      </c>
      <c r="P1934" s="11" t="s">
        <v>3459</v>
      </c>
      <c r="Q1934" s="8">
        <v>662727</v>
      </c>
      <c r="R1934" s="8">
        <v>4985021</v>
      </c>
      <c r="S1934" s="8">
        <v>189834</v>
      </c>
      <c r="T1934" s="8">
        <v>4990485</v>
      </c>
      <c r="U1934" s="8">
        <v>44.999969999999998</v>
      </c>
      <c r="V1934" s="8">
        <v>-66.935344000000001</v>
      </c>
      <c r="W1934" s="8">
        <v>44.999979000000003</v>
      </c>
      <c r="X1934" s="8">
        <v>-66.935343000000003</v>
      </c>
      <c r="Y1934" s="8" t="s">
        <v>3460</v>
      </c>
      <c r="Z1934" s="8"/>
      <c r="AA1934" s="8" t="s">
        <v>53</v>
      </c>
    </row>
    <row r="1935" spans="1:27" ht="15.75" x14ac:dyDescent="0.25">
      <c r="A1935" s="11" t="s">
        <v>2</v>
      </c>
      <c r="B1935" s="11">
        <v>17</v>
      </c>
      <c r="C1935" s="11">
        <v>10</v>
      </c>
      <c r="D1935" s="11">
        <v>1</v>
      </c>
      <c r="E1935" s="12" t="s">
        <v>428</v>
      </c>
      <c r="F1935" s="8" t="s">
        <v>50</v>
      </c>
      <c r="G1935" s="8" t="s">
        <v>4</v>
      </c>
      <c r="H1935" s="12" t="s">
        <v>428</v>
      </c>
      <c r="I1935" s="11">
        <v>19</v>
      </c>
      <c r="J1935" s="11">
        <v>656540</v>
      </c>
      <c r="K1935" s="11">
        <v>4980740</v>
      </c>
      <c r="L1935" s="11">
        <v>44.964799999999997</v>
      </c>
      <c r="M1935" s="11">
        <v>-67.015100000000004</v>
      </c>
      <c r="N1935" s="11" t="s">
        <v>5</v>
      </c>
      <c r="O1935" s="13">
        <v>39967</v>
      </c>
      <c r="P1935" s="11" t="s">
        <v>3461</v>
      </c>
      <c r="Q1935" s="8">
        <v>656580</v>
      </c>
      <c r="R1935" s="8">
        <v>4980966</v>
      </c>
      <c r="S1935" s="8">
        <v>183399</v>
      </c>
      <c r="T1935" s="8">
        <v>4986893</v>
      </c>
      <c r="U1935" s="8">
        <v>44.964869999999998</v>
      </c>
      <c r="V1935" s="8">
        <v>-67.014544999999998</v>
      </c>
      <c r="W1935" s="8">
        <v>44.964880000000001</v>
      </c>
      <c r="X1935" s="8">
        <v>-67.014544000000001</v>
      </c>
      <c r="Y1935" s="8" t="s">
        <v>3462</v>
      </c>
      <c r="Z1935" s="8"/>
      <c r="AA1935" s="8" t="s">
        <v>53</v>
      </c>
    </row>
    <row r="1936" spans="1:27" ht="15.75" x14ac:dyDescent="0.25">
      <c r="A1936" s="11" t="s">
        <v>2</v>
      </c>
      <c r="B1936" s="11">
        <v>18</v>
      </c>
      <c r="C1936" s="11">
        <v>10</v>
      </c>
      <c r="D1936" s="11">
        <v>1</v>
      </c>
      <c r="E1936" s="12">
        <v>1</v>
      </c>
      <c r="F1936" s="8" t="s">
        <v>3463</v>
      </c>
      <c r="G1936" s="8" t="s">
        <v>4</v>
      </c>
      <c r="H1936" s="12">
        <v>1</v>
      </c>
      <c r="I1936" s="11">
        <v>19</v>
      </c>
      <c r="J1936" s="11">
        <v>662850</v>
      </c>
      <c r="K1936" s="11">
        <v>4976800</v>
      </c>
      <c r="L1936" s="11">
        <v>44.927900000000001</v>
      </c>
      <c r="M1936" s="11">
        <v>-66.936400000000006</v>
      </c>
      <c r="N1936" s="11" t="s">
        <v>5</v>
      </c>
      <c r="O1936" s="13">
        <v>37814</v>
      </c>
      <c r="P1936" s="11">
        <v>1</v>
      </c>
      <c r="Q1936" s="8">
        <v>662891</v>
      </c>
      <c r="R1936" s="8">
        <v>4977021</v>
      </c>
      <c r="S1936" s="8">
        <v>189406</v>
      </c>
      <c r="T1936" s="8">
        <v>4982489</v>
      </c>
      <c r="U1936" s="8">
        <v>44.927970000000002</v>
      </c>
      <c r="V1936" s="8">
        <v>-66.935845</v>
      </c>
      <c r="W1936" s="8">
        <v>44.927979000000001</v>
      </c>
      <c r="X1936" s="8">
        <v>-66.935844000000003</v>
      </c>
      <c r="Y1936" s="8" t="s">
        <v>3464</v>
      </c>
      <c r="Z1936" s="8"/>
      <c r="AA1936" s="8" t="s">
        <v>3465</v>
      </c>
    </row>
    <row r="1937" spans="1:27" ht="15.75" x14ac:dyDescent="0.25">
      <c r="A1937" s="11" t="s">
        <v>2</v>
      </c>
      <c r="B1937" s="11">
        <v>18</v>
      </c>
      <c r="C1937" s="11">
        <v>10</v>
      </c>
      <c r="D1937" s="11">
        <v>1</v>
      </c>
      <c r="E1937" s="12">
        <v>2</v>
      </c>
      <c r="F1937" s="8" t="s">
        <v>3466</v>
      </c>
      <c r="G1937" s="8" t="s">
        <v>4</v>
      </c>
      <c r="H1937" s="12">
        <v>2</v>
      </c>
      <c r="I1937" s="11">
        <v>19</v>
      </c>
      <c r="J1937" s="11">
        <v>663650</v>
      </c>
      <c r="K1937" s="11">
        <v>4976360</v>
      </c>
      <c r="L1937" s="11">
        <v>44.9238</v>
      </c>
      <c r="M1937" s="11">
        <v>-66.926400000000001</v>
      </c>
      <c r="N1937" s="11" t="s">
        <v>5</v>
      </c>
      <c r="O1937" s="13">
        <v>36133</v>
      </c>
      <c r="P1937" s="11">
        <v>2</v>
      </c>
      <c r="Q1937" s="8">
        <v>663692</v>
      </c>
      <c r="R1937" s="8">
        <v>4976586</v>
      </c>
      <c r="S1937" s="8">
        <v>190173</v>
      </c>
      <c r="T1937" s="8">
        <v>4981995</v>
      </c>
      <c r="U1937" s="8">
        <v>44.923869000000003</v>
      </c>
      <c r="V1937" s="8">
        <v>-66.925844999999995</v>
      </c>
      <c r="W1937" s="8">
        <v>44.923878999999999</v>
      </c>
      <c r="X1937" s="8">
        <v>-66.925843999999998</v>
      </c>
      <c r="Y1937" s="8" t="s">
        <v>3467</v>
      </c>
      <c r="Z1937" s="8"/>
      <c r="AA1937" s="8" t="s">
        <v>3465</v>
      </c>
    </row>
    <row r="1938" spans="1:27" ht="15.75" x14ac:dyDescent="0.25">
      <c r="A1938" s="11" t="s">
        <v>2</v>
      </c>
      <c r="B1938" s="11">
        <v>18</v>
      </c>
      <c r="C1938" s="11">
        <v>10</v>
      </c>
      <c r="D1938" s="11">
        <v>1</v>
      </c>
      <c r="E1938" s="12">
        <v>3</v>
      </c>
      <c r="F1938" s="8" t="s">
        <v>3468</v>
      </c>
      <c r="G1938" s="8" t="s">
        <v>4</v>
      </c>
      <c r="H1938" s="12">
        <v>3</v>
      </c>
      <c r="I1938" s="11">
        <v>19</v>
      </c>
      <c r="J1938" s="11">
        <v>664251</v>
      </c>
      <c r="K1938" s="11">
        <v>4975197</v>
      </c>
      <c r="L1938" s="11">
        <v>44.913200000000003</v>
      </c>
      <c r="M1938" s="11">
        <v>-66.919200000000004</v>
      </c>
      <c r="N1938" s="11" t="s">
        <v>5</v>
      </c>
      <c r="O1938" s="13">
        <v>37814</v>
      </c>
      <c r="P1938" s="11">
        <v>3</v>
      </c>
      <c r="Q1938" s="8">
        <v>664290</v>
      </c>
      <c r="R1938" s="8">
        <v>4975423</v>
      </c>
      <c r="S1938" s="8">
        <v>190684</v>
      </c>
      <c r="T1938" s="8">
        <v>4980790</v>
      </c>
      <c r="U1938" s="8">
        <v>44.913269</v>
      </c>
      <c r="V1938" s="8">
        <v>-66.918644</v>
      </c>
      <c r="W1938" s="8">
        <v>44.913279000000003</v>
      </c>
      <c r="X1938" s="8">
        <v>-66.918644</v>
      </c>
      <c r="Y1938" s="8" t="s">
        <v>3469</v>
      </c>
      <c r="Z1938" s="8"/>
      <c r="AA1938" s="8" t="s">
        <v>3465</v>
      </c>
    </row>
    <row r="1939" spans="1:27" ht="15.75" x14ac:dyDescent="0.25">
      <c r="A1939" s="11" t="s">
        <v>2</v>
      </c>
      <c r="B1939" s="11">
        <v>18</v>
      </c>
      <c r="C1939" s="11">
        <v>10</v>
      </c>
      <c r="D1939" s="11">
        <v>1</v>
      </c>
      <c r="E1939" s="12">
        <v>4</v>
      </c>
      <c r="F1939" s="8" t="s">
        <v>3470</v>
      </c>
      <c r="G1939" s="8" t="s">
        <v>4</v>
      </c>
      <c r="H1939" s="12">
        <v>4</v>
      </c>
      <c r="I1939" s="11">
        <v>19</v>
      </c>
      <c r="J1939" s="11">
        <v>663350</v>
      </c>
      <c r="K1939" s="11">
        <v>4974750</v>
      </c>
      <c r="L1939" s="11">
        <v>44.909399999999998</v>
      </c>
      <c r="M1939" s="11">
        <v>-66.930800000000005</v>
      </c>
      <c r="N1939" s="11" t="s">
        <v>5</v>
      </c>
      <c r="O1939" s="13">
        <v>36133</v>
      </c>
      <c r="P1939" s="11">
        <v>4</v>
      </c>
      <c r="Q1939" s="8">
        <v>663385</v>
      </c>
      <c r="R1939" s="8">
        <v>4974978</v>
      </c>
      <c r="S1939" s="8">
        <v>189748</v>
      </c>
      <c r="T1939" s="8">
        <v>4980412</v>
      </c>
      <c r="U1939" s="8">
        <v>44.909469999999999</v>
      </c>
      <c r="V1939" s="8">
        <v>-66.930244999999999</v>
      </c>
      <c r="W1939" s="8">
        <v>44.909478999999997</v>
      </c>
      <c r="X1939" s="8">
        <v>-66.930244000000002</v>
      </c>
      <c r="Y1939" s="8" t="s">
        <v>3471</v>
      </c>
      <c r="Z1939" s="8"/>
      <c r="AA1939" s="8" t="s">
        <v>3465</v>
      </c>
    </row>
    <row r="1940" spans="1:27" ht="15.75" x14ac:dyDescent="0.25">
      <c r="A1940" s="11" t="s">
        <v>2</v>
      </c>
      <c r="B1940" s="11">
        <v>18</v>
      </c>
      <c r="C1940" s="11">
        <v>10</v>
      </c>
      <c r="D1940" s="11">
        <v>1</v>
      </c>
      <c r="E1940" s="12">
        <v>5</v>
      </c>
      <c r="F1940" s="8" t="s">
        <v>3472</v>
      </c>
      <c r="G1940" s="8" t="s">
        <v>4</v>
      </c>
      <c r="H1940" s="12">
        <v>5</v>
      </c>
      <c r="I1940" s="11">
        <v>19</v>
      </c>
      <c r="J1940" s="11">
        <v>662750</v>
      </c>
      <c r="K1940" s="11">
        <v>4974250</v>
      </c>
      <c r="L1940" s="11">
        <v>44.905000000000001</v>
      </c>
      <c r="M1940" s="11">
        <v>-66.938500000000005</v>
      </c>
      <c r="N1940" s="11" t="s">
        <v>5</v>
      </c>
      <c r="O1940" s="13">
        <v>37814</v>
      </c>
      <c r="P1940" s="11">
        <v>5</v>
      </c>
      <c r="Q1940" s="8">
        <v>662790</v>
      </c>
      <c r="R1940" s="8">
        <v>4974473</v>
      </c>
      <c r="S1940" s="8">
        <v>189117</v>
      </c>
      <c r="T1940" s="8">
        <v>4979953</v>
      </c>
      <c r="U1940" s="8">
        <v>44.905070000000002</v>
      </c>
      <c r="V1940" s="8">
        <v>-66.937944999999999</v>
      </c>
      <c r="W1940" s="8">
        <v>44.905079000000001</v>
      </c>
      <c r="X1940" s="8">
        <v>-66.937944000000002</v>
      </c>
      <c r="Y1940" s="8" t="s">
        <v>3473</v>
      </c>
      <c r="Z1940" s="8"/>
      <c r="AA1940" s="8" t="s">
        <v>3465</v>
      </c>
    </row>
    <row r="1941" spans="1:27" ht="15.75" x14ac:dyDescent="0.25">
      <c r="A1941" s="11" t="s">
        <v>2</v>
      </c>
      <c r="B1941" s="11">
        <v>18</v>
      </c>
      <c r="C1941" s="11">
        <v>10</v>
      </c>
      <c r="D1941" s="11">
        <v>1</v>
      </c>
      <c r="E1941" s="12">
        <v>6</v>
      </c>
      <c r="F1941" s="8" t="s">
        <v>3474</v>
      </c>
      <c r="G1941" s="8" t="s">
        <v>4</v>
      </c>
      <c r="H1941" s="12">
        <v>6</v>
      </c>
      <c r="I1941" s="11">
        <v>19</v>
      </c>
      <c r="J1941" s="11">
        <v>662750</v>
      </c>
      <c r="K1941" s="11">
        <v>4973350</v>
      </c>
      <c r="L1941" s="11">
        <v>44.896900000000002</v>
      </c>
      <c r="M1941" s="11">
        <v>-66.938800000000001</v>
      </c>
      <c r="N1941" s="11" t="s">
        <v>5</v>
      </c>
      <c r="O1941" s="13">
        <v>37814</v>
      </c>
      <c r="P1941" s="11">
        <v>6</v>
      </c>
      <c r="Q1941" s="8">
        <v>662789</v>
      </c>
      <c r="R1941" s="8">
        <v>4973573</v>
      </c>
      <c r="S1941" s="8">
        <v>189049</v>
      </c>
      <c r="T1941" s="8">
        <v>4979054</v>
      </c>
      <c r="U1941" s="8">
        <v>44.896970000000003</v>
      </c>
      <c r="V1941" s="8">
        <v>-66.938243999999997</v>
      </c>
      <c r="W1941" s="8">
        <v>44.896979000000002</v>
      </c>
      <c r="X1941" s="8">
        <v>-66.938243999999997</v>
      </c>
      <c r="Y1941" s="8" t="s">
        <v>3475</v>
      </c>
      <c r="Z1941" s="8"/>
      <c r="AA1941" s="8" t="s">
        <v>3465</v>
      </c>
    </row>
    <row r="1942" spans="1:27" ht="15.75" x14ac:dyDescent="0.25">
      <c r="A1942" s="11" t="s">
        <v>2</v>
      </c>
      <c r="B1942" s="11">
        <v>18</v>
      </c>
      <c r="C1942" s="11">
        <v>10</v>
      </c>
      <c r="D1942" s="11">
        <v>1</v>
      </c>
      <c r="E1942" s="12">
        <v>7</v>
      </c>
      <c r="F1942" s="8" t="s">
        <v>3476</v>
      </c>
      <c r="G1942" s="8" t="s">
        <v>4</v>
      </c>
      <c r="H1942" s="12">
        <v>7</v>
      </c>
      <c r="I1942" s="11">
        <v>19</v>
      </c>
      <c r="J1942" s="11">
        <v>662100</v>
      </c>
      <c r="K1942" s="11">
        <v>4973350</v>
      </c>
      <c r="L1942" s="11">
        <v>44.896999999999998</v>
      </c>
      <c r="M1942" s="11">
        <v>-66.947000000000003</v>
      </c>
      <c r="N1942" s="11" t="s">
        <v>5</v>
      </c>
      <c r="O1942" s="13">
        <v>36133</v>
      </c>
      <c r="P1942" s="11">
        <v>7</v>
      </c>
      <c r="Q1942" s="8">
        <v>662141</v>
      </c>
      <c r="R1942" s="8">
        <v>4973568</v>
      </c>
      <c r="S1942" s="8">
        <v>188402</v>
      </c>
      <c r="T1942" s="8">
        <v>4979097</v>
      </c>
      <c r="U1942" s="8">
        <v>44.897069999999999</v>
      </c>
      <c r="V1942" s="8">
        <v>-66.946444999999997</v>
      </c>
      <c r="W1942" s="8">
        <v>44.897078999999998</v>
      </c>
      <c r="X1942" s="8">
        <v>-66.946444</v>
      </c>
      <c r="Y1942" s="8" t="s">
        <v>3477</v>
      </c>
      <c r="Z1942" s="8"/>
      <c r="AA1942" s="8" t="s">
        <v>3465</v>
      </c>
    </row>
    <row r="1943" spans="1:27" ht="15.75" x14ac:dyDescent="0.25">
      <c r="A1943" s="11" t="s">
        <v>2</v>
      </c>
      <c r="B1943" s="11">
        <v>18</v>
      </c>
      <c r="C1943" s="11">
        <v>10</v>
      </c>
      <c r="D1943" s="11">
        <v>1</v>
      </c>
      <c r="E1943" s="12">
        <v>8</v>
      </c>
      <c r="F1943" s="8" t="s">
        <v>3478</v>
      </c>
      <c r="G1943" s="8" t="s">
        <v>4</v>
      </c>
      <c r="H1943" s="12">
        <v>8</v>
      </c>
      <c r="I1943" s="11">
        <v>19</v>
      </c>
      <c r="J1943" s="11">
        <v>662200</v>
      </c>
      <c r="K1943" s="11">
        <v>4972300</v>
      </c>
      <c r="L1943" s="11">
        <v>44.887599999999999</v>
      </c>
      <c r="M1943" s="11">
        <v>-66.946100000000001</v>
      </c>
      <c r="N1943" s="11" t="s">
        <v>5</v>
      </c>
      <c r="O1943" s="13">
        <v>36133</v>
      </c>
      <c r="P1943" s="11">
        <v>8</v>
      </c>
      <c r="Q1943" s="8">
        <v>662239</v>
      </c>
      <c r="R1943" s="8">
        <v>4972525</v>
      </c>
      <c r="S1943" s="8">
        <v>188423</v>
      </c>
      <c r="T1943" s="8">
        <v>4978049</v>
      </c>
      <c r="U1943" s="8">
        <v>44.88767</v>
      </c>
      <c r="V1943" s="8">
        <v>-66.945543999999998</v>
      </c>
      <c r="W1943" s="8">
        <v>44.887678999999999</v>
      </c>
      <c r="X1943" s="8">
        <v>-66.945543000000001</v>
      </c>
      <c r="Y1943" s="8" t="s">
        <v>3479</v>
      </c>
      <c r="Z1943" s="8"/>
      <c r="AA1943" s="8" t="s">
        <v>3465</v>
      </c>
    </row>
    <row r="1944" spans="1:27" ht="15.75" x14ac:dyDescent="0.25">
      <c r="A1944" s="11" t="s">
        <v>2</v>
      </c>
      <c r="B1944" s="11">
        <v>18</v>
      </c>
      <c r="C1944" s="11">
        <v>10</v>
      </c>
      <c r="D1944" s="11">
        <v>1</v>
      </c>
      <c r="E1944" s="12">
        <v>9</v>
      </c>
      <c r="F1944" s="8" t="s">
        <v>3480</v>
      </c>
      <c r="G1944" s="8" t="s">
        <v>4</v>
      </c>
      <c r="H1944" s="12">
        <v>9</v>
      </c>
      <c r="I1944" s="11">
        <v>19</v>
      </c>
      <c r="J1944" s="11">
        <v>661700</v>
      </c>
      <c r="K1944" s="11">
        <v>4972000</v>
      </c>
      <c r="L1944" s="11">
        <v>44.884999999999998</v>
      </c>
      <c r="M1944" s="11">
        <v>-66.952500000000001</v>
      </c>
      <c r="N1944" s="11" t="s">
        <v>5</v>
      </c>
      <c r="O1944" s="13">
        <v>37814</v>
      </c>
      <c r="P1944" s="11">
        <v>9</v>
      </c>
      <c r="Q1944" s="8">
        <v>661741</v>
      </c>
      <c r="R1944" s="8">
        <v>4972224</v>
      </c>
      <c r="S1944" s="8">
        <v>187903</v>
      </c>
      <c r="T1944" s="8">
        <v>4977785</v>
      </c>
      <c r="U1944" s="8">
        <v>44.885069999999999</v>
      </c>
      <c r="V1944" s="8">
        <v>-66.951943999999997</v>
      </c>
      <c r="W1944" s="8">
        <v>44.885078999999998</v>
      </c>
      <c r="X1944" s="8">
        <v>-66.951943999999997</v>
      </c>
      <c r="Y1944" s="8" t="s">
        <v>3481</v>
      </c>
      <c r="Z1944" s="8"/>
      <c r="AA1944" s="8" t="s">
        <v>3465</v>
      </c>
    </row>
    <row r="1945" spans="1:27" ht="15.75" x14ac:dyDescent="0.25">
      <c r="A1945" s="11" t="s">
        <v>2</v>
      </c>
      <c r="B1945" s="11">
        <v>18</v>
      </c>
      <c r="C1945" s="11">
        <v>10</v>
      </c>
      <c r="D1945" s="11">
        <v>1</v>
      </c>
      <c r="E1945" s="12">
        <v>10</v>
      </c>
      <c r="F1945" s="8" t="s">
        <v>3482</v>
      </c>
      <c r="G1945" s="8" t="s">
        <v>4</v>
      </c>
      <c r="H1945" s="12">
        <v>10</v>
      </c>
      <c r="I1945" s="11">
        <v>19</v>
      </c>
      <c r="J1945" s="11">
        <v>661500</v>
      </c>
      <c r="K1945" s="11">
        <v>4971650</v>
      </c>
      <c r="L1945" s="11">
        <v>44.881900000000002</v>
      </c>
      <c r="M1945" s="11">
        <v>-66.955200000000005</v>
      </c>
      <c r="N1945" s="11" t="s">
        <v>5</v>
      </c>
      <c r="O1945" s="13">
        <v>37814</v>
      </c>
      <c r="P1945" s="11">
        <v>10</v>
      </c>
      <c r="Q1945" s="8">
        <v>661536</v>
      </c>
      <c r="R1945" s="8">
        <v>4971874</v>
      </c>
      <c r="S1945" s="8">
        <v>187673</v>
      </c>
      <c r="T1945" s="8">
        <v>4977451</v>
      </c>
      <c r="U1945" s="8">
        <v>44.881970000000003</v>
      </c>
      <c r="V1945" s="8">
        <v>-66.954644000000002</v>
      </c>
      <c r="W1945" s="8">
        <v>44.881979999999999</v>
      </c>
      <c r="X1945" s="8">
        <v>-66.954643000000004</v>
      </c>
      <c r="Y1945" s="8" t="s">
        <v>3483</v>
      </c>
      <c r="Z1945" s="8"/>
      <c r="AA1945" s="8" t="s">
        <v>3465</v>
      </c>
    </row>
    <row r="1946" spans="1:27" ht="15.75" x14ac:dyDescent="0.25">
      <c r="A1946" s="11" t="s">
        <v>2</v>
      </c>
      <c r="B1946" s="11">
        <v>18</v>
      </c>
      <c r="C1946" s="11">
        <v>10</v>
      </c>
      <c r="D1946" s="11">
        <v>1</v>
      </c>
      <c r="E1946" s="12">
        <v>11</v>
      </c>
      <c r="F1946" s="8" t="s">
        <v>3484</v>
      </c>
      <c r="G1946" s="8" t="s">
        <v>4</v>
      </c>
      <c r="H1946" s="12">
        <v>11</v>
      </c>
      <c r="I1946" s="11">
        <v>19</v>
      </c>
      <c r="J1946" s="11">
        <v>660850</v>
      </c>
      <c r="K1946" s="11">
        <v>4971050</v>
      </c>
      <c r="L1946" s="11">
        <v>44.876600000000003</v>
      </c>
      <c r="M1946" s="11">
        <v>-66.9636</v>
      </c>
      <c r="N1946" s="11" t="s">
        <v>5</v>
      </c>
      <c r="O1946" s="13">
        <v>37814</v>
      </c>
      <c r="P1946" s="11">
        <v>11</v>
      </c>
      <c r="Q1946" s="8">
        <v>660888</v>
      </c>
      <c r="R1946" s="8">
        <v>4971269</v>
      </c>
      <c r="S1946" s="8">
        <v>186981</v>
      </c>
      <c r="T1946" s="8">
        <v>4976895</v>
      </c>
      <c r="U1946" s="8">
        <v>44.876669999999997</v>
      </c>
      <c r="V1946" s="8">
        <v>-66.963043999999996</v>
      </c>
      <c r="W1946" s="8">
        <v>44.87668</v>
      </c>
      <c r="X1946" s="8">
        <v>-66.963042999999999</v>
      </c>
      <c r="Y1946" s="8" t="s">
        <v>3485</v>
      </c>
      <c r="Z1946" s="8"/>
      <c r="AA1946" s="8" t="s">
        <v>3465</v>
      </c>
    </row>
    <row r="1947" spans="1:27" ht="15.75" x14ac:dyDescent="0.25">
      <c r="A1947" s="11" t="s">
        <v>2</v>
      </c>
      <c r="B1947" s="11">
        <v>18</v>
      </c>
      <c r="C1947" s="11">
        <v>10</v>
      </c>
      <c r="D1947" s="11">
        <v>1</v>
      </c>
      <c r="E1947" s="12">
        <v>12</v>
      </c>
      <c r="F1947" s="8" t="s">
        <v>3486</v>
      </c>
      <c r="G1947" s="8" t="s">
        <v>4</v>
      </c>
      <c r="H1947" s="12">
        <v>12</v>
      </c>
      <c r="I1947" s="11">
        <v>19</v>
      </c>
      <c r="J1947" s="11">
        <v>660150</v>
      </c>
      <c r="K1947" s="11">
        <v>4970400</v>
      </c>
      <c r="L1947" s="11">
        <v>44.870899999999999</v>
      </c>
      <c r="M1947" s="11">
        <v>-66.9726</v>
      </c>
      <c r="N1947" s="11" t="s">
        <v>5</v>
      </c>
      <c r="O1947" s="13">
        <v>37814</v>
      </c>
      <c r="P1947" s="11">
        <v>12</v>
      </c>
      <c r="Q1947" s="8">
        <v>660192</v>
      </c>
      <c r="R1947" s="8">
        <v>4970618</v>
      </c>
      <c r="S1947" s="8">
        <v>186239</v>
      </c>
      <c r="T1947" s="8">
        <v>4976296</v>
      </c>
      <c r="U1947" s="8">
        <v>44.870970999999997</v>
      </c>
      <c r="V1947" s="8">
        <v>-66.972043999999997</v>
      </c>
      <c r="W1947" s="8">
        <v>44.870980000000003</v>
      </c>
      <c r="X1947" s="8">
        <v>-66.972042999999999</v>
      </c>
      <c r="Y1947" s="8" t="s">
        <v>3487</v>
      </c>
      <c r="Z1947" s="8"/>
      <c r="AA1947" s="8" t="s">
        <v>3465</v>
      </c>
    </row>
    <row r="1948" spans="1:27" ht="15.75" x14ac:dyDescent="0.25">
      <c r="A1948" s="11" t="s">
        <v>2</v>
      </c>
      <c r="B1948" s="11">
        <v>18</v>
      </c>
      <c r="C1948" s="11">
        <v>10</v>
      </c>
      <c r="D1948" s="11">
        <v>1</v>
      </c>
      <c r="E1948" s="12">
        <v>13</v>
      </c>
      <c r="F1948" s="8" t="s">
        <v>3488</v>
      </c>
      <c r="G1948" s="8" t="s">
        <v>4</v>
      </c>
      <c r="H1948" s="12">
        <v>13</v>
      </c>
      <c r="I1948" s="11">
        <v>19</v>
      </c>
      <c r="J1948" s="11">
        <v>659650</v>
      </c>
      <c r="K1948" s="11">
        <v>4969700</v>
      </c>
      <c r="L1948" s="11">
        <v>44.864800000000002</v>
      </c>
      <c r="M1948" s="11">
        <v>-66.979200000000006</v>
      </c>
      <c r="N1948" s="11" t="s">
        <v>5</v>
      </c>
      <c r="O1948" s="13">
        <v>37814</v>
      </c>
      <c r="P1948" s="11">
        <v>13</v>
      </c>
      <c r="Q1948" s="8">
        <v>659688</v>
      </c>
      <c r="R1948" s="8">
        <v>4969927</v>
      </c>
      <c r="S1948" s="8">
        <v>185684</v>
      </c>
      <c r="T1948" s="8">
        <v>4975644</v>
      </c>
      <c r="U1948" s="8">
        <v>44.864871000000001</v>
      </c>
      <c r="V1948" s="8">
        <v>-66.978644000000003</v>
      </c>
      <c r="W1948" s="8">
        <v>44.864879999999999</v>
      </c>
      <c r="X1948" s="8">
        <v>-66.978643000000005</v>
      </c>
      <c r="Y1948" s="8" t="s">
        <v>3489</v>
      </c>
      <c r="Z1948" s="8"/>
      <c r="AA1948" s="8" t="s">
        <v>3465</v>
      </c>
    </row>
    <row r="1949" spans="1:27" ht="15.75" x14ac:dyDescent="0.25">
      <c r="A1949" s="11" t="s">
        <v>2</v>
      </c>
      <c r="B1949" s="11">
        <v>18</v>
      </c>
      <c r="C1949" s="11">
        <v>10</v>
      </c>
      <c r="D1949" s="11">
        <v>1</v>
      </c>
      <c r="E1949" s="12">
        <v>14</v>
      </c>
      <c r="F1949" s="8" t="s">
        <v>3490</v>
      </c>
      <c r="G1949" s="8" t="s">
        <v>4</v>
      </c>
      <c r="H1949" s="12">
        <v>14</v>
      </c>
      <c r="I1949" s="11">
        <v>19</v>
      </c>
      <c r="J1949" s="11">
        <v>659575</v>
      </c>
      <c r="K1949" s="11">
        <v>4969100</v>
      </c>
      <c r="L1949" s="11">
        <v>44.859400000000001</v>
      </c>
      <c r="M1949" s="11">
        <v>-66.9803</v>
      </c>
      <c r="N1949" s="11" t="s">
        <v>5</v>
      </c>
      <c r="O1949" s="13">
        <v>36133</v>
      </c>
      <c r="P1949" s="11">
        <v>14</v>
      </c>
      <c r="Q1949" s="8">
        <v>659616</v>
      </c>
      <c r="R1949" s="8">
        <v>4969325</v>
      </c>
      <c r="S1949" s="8">
        <v>185568</v>
      </c>
      <c r="T1949" s="8">
        <v>4975049</v>
      </c>
      <c r="U1949" s="8">
        <v>44.859470999999999</v>
      </c>
      <c r="V1949" s="8">
        <v>-66.979743999999997</v>
      </c>
      <c r="W1949" s="8">
        <v>44.859479999999998</v>
      </c>
      <c r="X1949" s="8">
        <v>-66.979742999999999</v>
      </c>
      <c r="Y1949" s="8" t="s">
        <v>3491</v>
      </c>
      <c r="Z1949" s="8"/>
      <c r="AA1949" s="8" t="s">
        <v>3465</v>
      </c>
    </row>
    <row r="1950" spans="1:27" ht="15.75" x14ac:dyDescent="0.25">
      <c r="A1950" s="11" t="s">
        <v>2</v>
      </c>
      <c r="B1950" s="11">
        <v>18</v>
      </c>
      <c r="C1950" s="11">
        <v>10</v>
      </c>
      <c r="D1950" s="11">
        <v>1</v>
      </c>
      <c r="E1950" s="12">
        <v>15</v>
      </c>
      <c r="F1950" s="8" t="s">
        <v>3492</v>
      </c>
      <c r="G1950" s="8" t="s">
        <v>4</v>
      </c>
      <c r="H1950" s="12">
        <v>15</v>
      </c>
      <c r="I1950" s="11">
        <v>19</v>
      </c>
      <c r="J1950" s="11">
        <v>659850</v>
      </c>
      <c r="K1950" s="11">
        <v>4969050</v>
      </c>
      <c r="L1950" s="11">
        <v>44.858899999999998</v>
      </c>
      <c r="M1950" s="11">
        <v>-66.976900000000001</v>
      </c>
      <c r="N1950" s="11" t="s">
        <v>5</v>
      </c>
      <c r="O1950" s="13">
        <v>36133</v>
      </c>
      <c r="P1950" s="11">
        <v>15</v>
      </c>
      <c r="Q1950" s="8">
        <v>659886</v>
      </c>
      <c r="R1950" s="8">
        <v>4969276</v>
      </c>
      <c r="S1950" s="8">
        <v>185834</v>
      </c>
      <c r="T1950" s="8">
        <v>4974980</v>
      </c>
      <c r="U1950" s="8">
        <v>44.858970999999997</v>
      </c>
      <c r="V1950" s="8">
        <v>-66.976343999999997</v>
      </c>
      <c r="W1950" s="8">
        <v>44.858980000000003</v>
      </c>
      <c r="X1950" s="8">
        <v>-66.976343</v>
      </c>
      <c r="Y1950" s="8" t="s">
        <v>3493</v>
      </c>
      <c r="Z1950" s="8"/>
      <c r="AA1950" s="8" t="s">
        <v>3465</v>
      </c>
    </row>
    <row r="1951" spans="1:27" ht="15.75" x14ac:dyDescent="0.25">
      <c r="A1951" s="11" t="s">
        <v>2</v>
      </c>
      <c r="B1951" s="11">
        <v>18</v>
      </c>
      <c r="C1951" s="11">
        <v>10</v>
      </c>
      <c r="D1951" s="11">
        <v>1</v>
      </c>
      <c r="E1951" s="12">
        <v>16</v>
      </c>
      <c r="F1951" s="8" t="s">
        <v>3494</v>
      </c>
      <c r="G1951" s="8" t="s">
        <v>4</v>
      </c>
      <c r="H1951" s="12">
        <v>16</v>
      </c>
      <c r="I1951" s="11">
        <v>19</v>
      </c>
      <c r="J1951" s="11">
        <v>660400</v>
      </c>
      <c r="K1951" s="11">
        <v>4968750</v>
      </c>
      <c r="L1951" s="11">
        <v>44.856000000000002</v>
      </c>
      <c r="M1951" s="11">
        <v>-66.97</v>
      </c>
      <c r="N1951" s="11" t="s">
        <v>5</v>
      </c>
      <c r="O1951" s="13">
        <v>36133</v>
      </c>
      <c r="P1951" s="11">
        <v>16</v>
      </c>
      <c r="Q1951" s="8">
        <v>660439</v>
      </c>
      <c r="R1951" s="8">
        <v>4968968</v>
      </c>
      <c r="S1951" s="8">
        <v>186363</v>
      </c>
      <c r="T1951" s="8">
        <v>4974631</v>
      </c>
      <c r="U1951" s="8">
        <v>44.856071</v>
      </c>
      <c r="V1951" s="8">
        <v>-66.969443999999996</v>
      </c>
      <c r="W1951" s="8">
        <v>44.856079999999999</v>
      </c>
      <c r="X1951" s="8">
        <v>-66.969442999999998</v>
      </c>
      <c r="Y1951" s="8" t="s">
        <v>3495</v>
      </c>
      <c r="Z1951" s="8"/>
      <c r="AA1951" s="8" t="s">
        <v>3465</v>
      </c>
    </row>
    <row r="1952" spans="1:27" ht="15.75" x14ac:dyDescent="0.25">
      <c r="A1952" s="11" t="s">
        <v>2</v>
      </c>
      <c r="B1952" s="11">
        <v>18</v>
      </c>
      <c r="C1952" s="11">
        <v>10</v>
      </c>
      <c r="D1952" s="11">
        <v>1</v>
      </c>
      <c r="E1952" s="12">
        <v>17</v>
      </c>
      <c r="F1952" s="8" t="s">
        <v>3496</v>
      </c>
      <c r="G1952" s="8" t="s">
        <v>4</v>
      </c>
      <c r="H1952" s="12">
        <v>17</v>
      </c>
      <c r="I1952" s="11">
        <v>19</v>
      </c>
      <c r="J1952" s="11">
        <v>660350</v>
      </c>
      <c r="K1952" s="11">
        <v>4967900</v>
      </c>
      <c r="L1952" s="11">
        <v>44.848399999999998</v>
      </c>
      <c r="M1952" s="11">
        <v>-66.9709</v>
      </c>
      <c r="N1952" s="11" t="s">
        <v>5</v>
      </c>
      <c r="O1952" s="13">
        <v>37814</v>
      </c>
      <c r="P1952" s="11">
        <v>17</v>
      </c>
      <c r="Q1952" s="8">
        <v>660389</v>
      </c>
      <c r="R1952" s="8">
        <v>4968122</v>
      </c>
      <c r="S1952" s="8">
        <v>186251</v>
      </c>
      <c r="T1952" s="8">
        <v>4973790</v>
      </c>
      <c r="U1952" s="8">
        <v>44.848471000000004</v>
      </c>
      <c r="V1952" s="8">
        <v>-66.970343999999997</v>
      </c>
      <c r="W1952" s="8">
        <v>44.848480000000002</v>
      </c>
      <c r="X1952" s="8">
        <v>-66.970343</v>
      </c>
      <c r="Y1952" s="8" t="s">
        <v>3497</v>
      </c>
      <c r="Z1952" s="8"/>
      <c r="AA1952" s="8" t="s">
        <v>3465</v>
      </c>
    </row>
    <row r="1953" spans="1:27" ht="15.75" x14ac:dyDescent="0.25">
      <c r="A1953" s="11" t="s">
        <v>2</v>
      </c>
      <c r="B1953" s="11">
        <v>18</v>
      </c>
      <c r="C1953" s="11">
        <v>10</v>
      </c>
      <c r="D1953" s="11">
        <v>1</v>
      </c>
      <c r="E1953" s="12">
        <v>18</v>
      </c>
      <c r="F1953" s="8" t="s">
        <v>3498</v>
      </c>
      <c r="G1953" s="8" t="s">
        <v>4</v>
      </c>
      <c r="H1953" s="12">
        <v>18</v>
      </c>
      <c r="I1953" s="11">
        <v>19</v>
      </c>
      <c r="J1953" s="11">
        <v>660915</v>
      </c>
      <c r="K1953" s="11">
        <v>4967409</v>
      </c>
      <c r="L1953" s="11">
        <v>44.843899999999998</v>
      </c>
      <c r="M1953" s="11">
        <v>-66.963899999999995</v>
      </c>
      <c r="N1953" s="11" t="s">
        <v>5</v>
      </c>
      <c r="O1953" s="13">
        <v>37814</v>
      </c>
      <c r="P1953" s="11">
        <v>18</v>
      </c>
      <c r="Q1953" s="8">
        <v>660955</v>
      </c>
      <c r="R1953" s="8">
        <v>4967636</v>
      </c>
      <c r="S1953" s="8">
        <v>186780</v>
      </c>
      <c r="T1953" s="8">
        <v>4973263</v>
      </c>
      <c r="U1953" s="8">
        <v>44.843971000000003</v>
      </c>
      <c r="V1953" s="8">
        <v>-66.963342999999995</v>
      </c>
      <c r="W1953" s="8">
        <v>44.843980000000002</v>
      </c>
      <c r="X1953" s="8">
        <v>-66.963342999999995</v>
      </c>
      <c r="Y1953" s="8" t="s">
        <v>3499</v>
      </c>
      <c r="Z1953" s="8"/>
      <c r="AA1953" s="8" t="s">
        <v>3465</v>
      </c>
    </row>
    <row r="1954" spans="1:27" ht="15.75" x14ac:dyDescent="0.25">
      <c r="A1954" s="11" t="s">
        <v>2</v>
      </c>
      <c r="B1954" s="11">
        <v>18</v>
      </c>
      <c r="C1954" s="11">
        <v>10</v>
      </c>
      <c r="D1954" s="11">
        <v>1</v>
      </c>
      <c r="E1954" s="12">
        <v>19</v>
      </c>
      <c r="F1954" s="8" t="s">
        <v>3500</v>
      </c>
      <c r="G1954" s="8" t="s">
        <v>4</v>
      </c>
      <c r="H1954" s="12">
        <v>19</v>
      </c>
      <c r="I1954" s="11">
        <v>19</v>
      </c>
      <c r="J1954" s="11">
        <v>661100</v>
      </c>
      <c r="K1954" s="11">
        <v>4967850</v>
      </c>
      <c r="L1954" s="11">
        <v>44.847799999999999</v>
      </c>
      <c r="M1954" s="11">
        <v>-66.961399999999998</v>
      </c>
      <c r="N1954" s="11" t="s">
        <v>5</v>
      </c>
      <c r="O1954" s="13">
        <v>37814</v>
      </c>
      <c r="P1954" s="11">
        <v>19</v>
      </c>
      <c r="Q1954" s="8">
        <v>661142</v>
      </c>
      <c r="R1954" s="8">
        <v>4968074</v>
      </c>
      <c r="S1954" s="8">
        <v>186998</v>
      </c>
      <c r="T1954" s="8">
        <v>4973687</v>
      </c>
      <c r="U1954" s="8">
        <v>44.847870999999998</v>
      </c>
      <c r="V1954" s="8">
        <v>-66.960842999999997</v>
      </c>
      <c r="W1954" s="8">
        <v>44.847880000000004</v>
      </c>
      <c r="X1954" s="8">
        <v>-66.960842999999997</v>
      </c>
      <c r="Y1954" s="8" t="s">
        <v>3501</v>
      </c>
      <c r="Z1954" s="8"/>
      <c r="AA1954" s="8" t="s">
        <v>3465</v>
      </c>
    </row>
    <row r="1955" spans="1:27" ht="15.75" x14ac:dyDescent="0.25">
      <c r="A1955" s="11" t="s">
        <v>2</v>
      </c>
      <c r="B1955" s="11">
        <v>18</v>
      </c>
      <c r="C1955" s="11">
        <v>10</v>
      </c>
      <c r="D1955" s="11">
        <v>1</v>
      </c>
      <c r="E1955" s="12">
        <v>20</v>
      </c>
      <c r="F1955" s="8" t="s">
        <v>3502</v>
      </c>
      <c r="G1955" s="8" t="s">
        <v>4</v>
      </c>
      <c r="H1955" s="12">
        <v>20</v>
      </c>
      <c r="I1955" s="11">
        <v>19</v>
      </c>
      <c r="J1955" s="11">
        <v>661250</v>
      </c>
      <c r="K1955" s="11">
        <v>4967150</v>
      </c>
      <c r="L1955" s="11">
        <v>44.841500000000003</v>
      </c>
      <c r="M1955" s="11">
        <v>-66.959800000000001</v>
      </c>
      <c r="N1955" s="11" t="s">
        <v>5</v>
      </c>
      <c r="O1955" s="13">
        <v>37814</v>
      </c>
      <c r="P1955" s="11">
        <v>20</v>
      </c>
      <c r="Q1955" s="8">
        <v>661286</v>
      </c>
      <c r="R1955" s="8">
        <v>4967377</v>
      </c>
      <c r="S1955" s="8">
        <v>187091</v>
      </c>
      <c r="T1955" s="8">
        <v>4972981</v>
      </c>
      <c r="U1955" s="8">
        <v>44.841571000000002</v>
      </c>
      <c r="V1955" s="8">
        <v>-66.959243000000001</v>
      </c>
      <c r="W1955" s="8">
        <v>44.84158</v>
      </c>
      <c r="X1955" s="8">
        <v>-66.959242000000003</v>
      </c>
      <c r="Y1955" s="8" t="s">
        <v>3503</v>
      </c>
      <c r="Z1955" s="8"/>
      <c r="AA1955" s="8" t="s">
        <v>3465</v>
      </c>
    </row>
    <row r="1956" spans="1:27" ht="15.75" x14ac:dyDescent="0.25">
      <c r="A1956" s="11" t="s">
        <v>2</v>
      </c>
      <c r="B1956" s="11">
        <v>18</v>
      </c>
      <c r="C1956" s="11">
        <v>10</v>
      </c>
      <c r="D1956" s="11">
        <v>1</v>
      </c>
      <c r="E1956" s="12">
        <v>21</v>
      </c>
      <c r="F1956" s="8" t="s">
        <v>3504</v>
      </c>
      <c r="G1956" s="8" t="s">
        <v>4</v>
      </c>
      <c r="H1956" s="12">
        <v>21</v>
      </c>
      <c r="I1956" s="11">
        <v>19</v>
      </c>
      <c r="J1956" s="11">
        <v>662500</v>
      </c>
      <c r="K1956" s="11">
        <v>4966950</v>
      </c>
      <c r="L1956" s="11">
        <v>44.839399999999998</v>
      </c>
      <c r="M1956" s="11">
        <v>-66.944000000000003</v>
      </c>
      <c r="N1956" s="11" t="s">
        <v>5</v>
      </c>
      <c r="O1956" s="13">
        <v>37814</v>
      </c>
      <c r="P1956" s="11">
        <v>21</v>
      </c>
      <c r="Q1956" s="8">
        <v>662540</v>
      </c>
      <c r="R1956" s="8">
        <v>4967175</v>
      </c>
      <c r="S1956" s="8">
        <v>188328</v>
      </c>
      <c r="T1956" s="8">
        <v>4972687</v>
      </c>
      <c r="U1956" s="8">
        <v>44.839471000000003</v>
      </c>
      <c r="V1956" s="8">
        <v>-66.943443000000002</v>
      </c>
      <c r="W1956" s="8">
        <v>44.839480000000002</v>
      </c>
      <c r="X1956" s="8">
        <v>-66.943442000000005</v>
      </c>
      <c r="Y1956" s="8" t="s">
        <v>3505</v>
      </c>
      <c r="Z1956" s="8"/>
      <c r="AA1956" s="8" t="s">
        <v>3465</v>
      </c>
    </row>
    <row r="1957" spans="1:27" ht="15.75" x14ac:dyDescent="0.25">
      <c r="A1957" s="11" t="s">
        <v>2</v>
      </c>
      <c r="B1957" s="11">
        <v>18</v>
      </c>
      <c r="C1957" s="11">
        <v>10</v>
      </c>
      <c r="D1957" s="11">
        <v>1</v>
      </c>
      <c r="E1957" s="12">
        <v>22</v>
      </c>
      <c r="F1957" s="8" t="s">
        <v>3506</v>
      </c>
      <c r="G1957" s="8" t="s">
        <v>4</v>
      </c>
      <c r="H1957" s="12">
        <v>22</v>
      </c>
      <c r="I1957" s="11">
        <v>19</v>
      </c>
      <c r="J1957" s="11">
        <v>663300</v>
      </c>
      <c r="K1957" s="11">
        <v>4966450</v>
      </c>
      <c r="L1957" s="11">
        <v>44.834699999999998</v>
      </c>
      <c r="M1957" s="11">
        <v>-66.934100000000001</v>
      </c>
      <c r="N1957" s="11" t="s">
        <v>5</v>
      </c>
      <c r="O1957" s="13">
        <v>37814</v>
      </c>
      <c r="P1957" s="11">
        <v>22</v>
      </c>
      <c r="Q1957" s="8">
        <v>663336</v>
      </c>
      <c r="R1957" s="8">
        <v>4966673</v>
      </c>
      <c r="S1957" s="8">
        <v>189085</v>
      </c>
      <c r="T1957" s="8">
        <v>4972127</v>
      </c>
      <c r="U1957" s="8">
        <v>44.834771000000003</v>
      </c>
      <c r="V1957" s="8">
        <v>-66.933543</v>
      </c>
      <c r="W1957" s="8">
        <v>44.834780000000002</v>
      </c>
      <c r="X1957" s="8">
        <v>-66.933542000000003</v>
      </c>
      <c r="Y1957" s="8" t="s">
        <v>3507</v>
      </c>
      <c r="Z1957" s="8"/>
      <c r="AA1957" s="8" t="s">
        <v>3465</v>
      </c>
    </row>
    <row r="1958" spans="1:27" ht="15.75" x14ac:dyDescent="0.25">
      <c r="A1958" s="11" t="s">
        <v>2</v>
      </c>
      <c r="B1958" s="11">
        <v>18</v>
      </c>
      <c r="C1958" s="11">
        <v>10</v>
      </c>
      <c r="D1958" s="11">
        <v>1</v>
      </c>
      <c r="E1958" s="12" t="s">
        <v>3508</v>
      </c>
      <c r="F1958" s="8" t="s">
        <v>3509</v>
      </c>
      <c r="G1958" s="8" t="s">
        <v>4</v>
      </c>
      <c r="H1958" s="12" t="s">
        <v>3508</v>
      </c>
      <c r="I1958" s="11">
        <v>19</v>
      </c>
      <c r="J1958" s="11">
        <v>661270</v>
      </c>
      <c r="K1958" s="11">
        <v>4972265</v>
      </c>
      <c r="L1958" s="11">
        <v>44.887500000000003</v>
      </c>
      <c r="M1958" s="11">
        <v>-66.957899999999995</v>
      </c>
      <c r="N1958" s="11" t="s">
        <v>5</v>
      </c>
      <c r="O1958" s="13">
        <v>41682</v>
      </c>
      <c r="P1958" s="11" t="s">
        <v>3510</v>
      </c>
      <c r="Q1958" s="8">
        <v>661307</v>
      </c>
      <c r="R1958" s="8">
        <v>4972491</v>
      </c>
      <c r="S1958" s="8">
        <v>187490</v>
      </c>
      <c r="T1958" s="8">
        <v>4978083</v>
      </c>
      <c r="U1958" s="8">
        <v>44.887569999999997</v>
      </c>
      <c r="V1958" s="8">
        <v>-66.957344000000006</v>
      </c>
      <c r="W1958" s="8">
        <v>44.887579000000002</v>
      </c>
      <c r="X1958" s="8">
        <v>-66.957344000000006</v>
      </c>
      <c r="Y1958" s="8" t="s">
        <v>3511</v>
      </c>
      <c r="Z1958" s="8"/>
      <c r="AA1958" s="8" t="s">
        <v>3465</v>
      </c>
    </row>
    <row r="1959" spans="1:27" ht="15.75" x14ac:dyDescent="0.25">
      <c r="A1959" s="11" t="s">
        <v>2</v>
      </c>
      <c r="B1959" s="11">
        <v>18</v>
      </c>
      <c r="C1959" s="11">
        <v>10</v>
      </c>
      <c r="D1959" s="11">
        <v>1</v>
      </c>
      <c r="E1959" s="12" t="s">
        <v>3512</v>
      </c>
      <c r="F1959" s="8" t="s">
        <v>3509</v>
      </c>
      <c r="G1959" s="8" t="s">
        <v>4</v>
      </c>
      <c r="H1959" s="12" t="s">
        <v>3512</v>
      </c>
      <c r="I1959" s="11">
        <v>19</v>
      </c>
      <c r="J1959" s="11">
        <v>660460</v>
      </c>
      <c r="K1959" s="11">
        <v>4971150</v>
      </c>
      <c r="L1959" s="11">
        <v>44.877600000000001</v>
      </c>
      <c r="M1959" s="11">
        <v>-66.968500000000006</v>
      </c>
      <c r="N1959" s="11" t="s">
        <v>5</v>
      </c>
      <c r="O1959" s="13">
        <v>41690</v>
      </c>
      <c r="P1959" s="11" t="s">
        <v>3513</v>
      </c>
      <c r="Q1959" s="8">
        <v>660498</v>
      </c>
      <c r="R1959" s="8">
        <v>4971370</v>
      </c>
      <c r="S1959" s="8">
        <v>186599</v>
      </c>
      <c r="T1959" s="8">
        <v>4977025</v>
      </c>
      <c r="U1959" s="8">
        <v>44.877670000000002</v>
      </c>
      <c r="V1959" s="8">
        <v>-66.967944000000003</v>
      </c>
      <c r="W1959" s="8">
        <v>44.877679999999998</v>
      </c>
      <c r="X1959" s="8">
        <v>-66.967944000000003</v>
      </c>
      <c r="Y1959" s="8" t="s">
        <v>3514</v>
      </c>
      <c r="Z1959" s="8"/>
      <c r="AA1959" s="8" t="s">
        <v>3465</v>
      </c>
    </row>
    <row r="1960" spans="1:27" ht="15.75" x14ac:dyDescent="0.25">
      <c r="A1960" s="11" t="s">
        <v>2</v>
      </c>
      <c r="B1960" s="11">
        <v>19</v>
      </c>
      <c r="C1960" s="11">
        <v>10</v>
      </c>
      <c r="D1960" s="11">
        <v>1</v>
      </c>
      <c r="E1960" s="12">
        <v>1</v>
      </c>
      <c r="F1960" s="8" t="s">
        <v>3515</v>
      </c>
      <c r="G1960" s="8" t="s">
        <v>4</v>
      </c>
      <c r="H1960" s="12">
        <v>1</v>
      </c>
      <c r="I1960" s="11">
        <v>19</v>
      </c>
      <c r="J1960" s="11">
        <v>680175</v>
      </c>
      <c r="K1960" s="11">
        <v>4955125</v>
      </c>
      <c r="L1960" s="11">
        <v>44.7288</v>
      </c>
      <c r="M1960" s="11">
        <v>-66.724699999999999</v>
      </c>
      <c r="N1960" s="11" t="s">
        <v>5</v>
      </c>
      <c r="O1960" s="13">
        <v>41690</v>
      </c>
      <c r="P1960" s="11">
        <v>1</v>
      </c>
      <c r="Q1960" s="8">
        <v>680217</v>
      </c>
      <c r="R1960" s="8">
        <v>4955352</v>
      </c>
      <c r="S1960" s="8">
        <v>205098</v>
      </c>
      <c r="T1960" s="8">
        <v>4959582</v>
      </c>
      <c r="U1960" s="8">
        <v>44.728870999999998</v>
      </c>
      <c r="V1960" s="8">
        <v>-66.724141000000003</v>
      </c>
      <c r="W1960" s="8">
        <v>44.728879999999997</v>
      </c>
      <c r="X1960" s="8">
        <v>-66.724140000000006</v>
      </c>
      <c r="Y1960" s="8" t="s">
        <v>3516</v>
      </c>
      <c r="Z1960" s="8"/>
      <c r="AA1960" s="8" t="s">
        <v>287</v>
      </c>
    </row>
    <row r="1961" spans="1:27" ht="15.75" x14ac:dyDescent="0.25">
      <c r="A1961" s="11" t="s">
        <v>2</v>
      </c>
      <c r="B1961" s="11">
        <v>19</v>
      </c>
      <c r="C1961" s="11">
        <v>10</v>
      </c>
      <c r="D1961" s="11">
        <v>1</v>
      </c>
      <c r="E1961" s="12">
        <v>2</v>
      </c>
      <c r="F1961" s="8" t="s">
        <v>3517</v>
      </c>
      <c r="G1961" s="8" t="s">
        <v>40</v>
      </c>
      <c r="H1961" s="12">
        <v>2</v>
      </c>
      <c r="I1961" s="11">
        <v>19</v>
      </c>
      <c r="J1961" s="11">
        <v>678270</v>
      </c>
      <c r="K1961" s="11">
        <v>4954450</v>
      </c>
      <c r="L1961" s="11">
        <v>44.723199999999999</v>
      </c>
      <c r="M1961" s="11">
        <v>-66.748999999999995</v>
      </c>
      <c r="N1961" s="11" t="s">
        <v>5</v>
      </c>
      <c r="O1961" s="13">
        <v>36133</v>
      </c>
      <c r="P1961" s="11">
        <v>2</v>
      </c>
      <c r="Q1961" s="8">
        <v>678310</v>
      </c>
      <c r="R1961" s="8">
        <v>4954676</v>
      </c>
      <c r="S1961" s="8">
        <v>203145</v>
      </c>
      <c r="T1961" s="8">
        <v>4959048</v>
      </c>
      <c r="U1961" s="8">
        <v>44.723270999999997</v>
      </c>
      <c r="V1961" s="8">
        <v>-66.748441</v>
      </c>
      <c r="W1961" s="8">
        <v>44.723280000000003</v>
      </c>
      <c r="X1961" s="8">
        <v>-66.748440000000002</v>
      </c>
      <c r="Y1961" s="8" t="s">
        <v>3518</v>
      </c>
      <c r="Z1961" s="8"/>
      <c r="AA1961" s="8" t="s">
        <v>287</v>
      </c>
    </row>
    <row r="1962" spans="1:27" ht="15.75" x14ac:dyDescent="0.25">
      <c r="A1962" s="11" t="s">
        <v>2</v>
      </c>
      <c r="B1962" s="11">
        <v>19</v>
      </c>
      <c r="C1962" s="11">
        <v>10</v>
      </c>
      <c r="D1962" s="11">
        <v>1</v>
      </c>
      <c r="E1962" s="12">
        <v>3</v>
      </c>
      <c r="F1962" s="8" t="s">
        <v>3519</v>
      </c>
      <c r="G1962" s="8" t="s">
        <v>4</v>
      </c>
      <c r="H1962" s="12">
        <v>3</v>
      </c>
      <c r="I1962" s="11">
        <v>19</v>
      </c>
      <c r="J1962" s="11">
        <v>679125</v>
      </c>
      <c r="K1962" s="11">
        <v>4953925</v>
      </c>
      <c r="L1962" s="11">
        <v>44.718200000000003</v>
      </c>
      <c r="M1962" s="11">
        <v>-66.738399999999999</v>
      </c>
      <c r="N1962" s="11" t="s">
        <v>5</v>
      </c>
      <c r="O1962" s="13">
        <v>36133</v>
      </c>
      <c r="P1962" s="11">
        <v>3</v>
      </c>
      <c r="Q1962" s="8">
        <v>679165</v>
      </c>
      <c r="R1962" s="8">
        <v>4954144</v>
      </c>
      <c r="S1962" s="8">
        <v>203958</v>
      </c>
      <c r="T1962" s="8">
        <v>4958454</v>
      </c>
      <c r="U1962" s="8">
        <v>44.718271000000001</v>
      </c>
      <c r="V1962" s="8">
        <v>-66.737842000000001</v>
      </c>
      <c r="W1962" s="8">
        <v>44.71828</v>
      </c>
      <c r="X1962" s="8">
        <v>-66.737841000000003</v>
      </c>
      <c r="Y1962" s="8" t="s">
        <v>3520</v>
      </c>
      <c r="Z1962" s="8"/>
      <c r="AA1962" s="8" t="s">
        <v>287</v>
      </c>
    </row>
    <row r="1963" spans="1:27" ht="15.75" x14ac:dyDescent="0.25">
      <c r="A1963" s="11" t="s">
        <v>2</v>
      </c>
      <c r="B1963" s="11">
        <v>19</v>
      </c>
      <c r="C1963" s="11">
        <v>10</v>
      </c>
      <c r="D1963" s="11">
        <v>1</v>
      </c>
      <c r="E1963" s="12">
        <v>4</v>
      </c>
      <c r="F1963" s="8"/>
      <c r="G1963" s="8" t="s">
        <v>40</v>
      </c>
      <c r="H1963" s="12">
        <v>4</v>
      </c>
      <c r="I1963" s="11">
        <v>19</v>
      </c>
      <c r="J1963" s="11">
        <v>679000</v>
      </c>
      <c r="K1963" s="11">
        <v>4952000</v>
      </c>
      <c r="L1963" s="11">
        <v>44.700899999999997</v>
      </c>
      <c r="M1963" s="11">
        <v>-66.740700000000004</v>
      </c>
      <c r="N1963" s="11" t="s">
        <v>5</v>
      </c>
      <c r="O1963" s="13">
        <v>36143</v>
      </c>
      <c r="P1963" s="8"/>
      <c r="Q1963" s="8">
        <v>679036</v>
      </c>
      <c r="R1963" s="8">
        <v>4952217</v>
      </c>
      <c r="S1963" s="8">
        <v>203688</v>
      </c>
      <c r="T1963" s="8">
        <v>4956541</v>
      </c>
      <c r="U1963" s="8">
        <v>44.700969000000001</v>
      </c>
      <c r="V1963" s="8">
        <v>-66.740144000000001</v>
      </c>
      <c r="W1963" s="8">
        <v>44.700978999999997</v>
      </c>
      <c r="X1963" s="8">
        <v>-66.740144000000001</v>
      </c>
      <c r="Y1963" s="8" t="s">
        <v>3521</v>
      </c>
      <c r="Z1963" s="8"/>
      <c r="AA1963" s="8" t="s">
        <v>287</v>
      </c>
    </row>
    <row r="1964" spans="1:27" ht="15.75" x14ac:dyDescent="0.25">
      <c r="A1964" s="11" t="s">
        <v>2</v>
      </c>
      <c r="B1964" s="11">
        <v>19</v>
      </c>
      <c r="C1964" s="11">
        <v>10</v>
      </c>
      <c r="D1964" s="11">
        <v>1</v>
      </c>
      <c r="E1964" s="12">
        <v>5</v>
      </c>
      <c r="F1964" s="8" t="s">
        <v>3522</v>
      </c>
      <c r="G1964" s="8" t="s">
        <v>4</v>
      </c>
      <c r="H1964" s="12">
        <v>5</v>
      </c>
      <c r="I1964" s="11">
        <v>19</v>
      </c>
      <c r="J1964" s="11">
        <v>680050</v>
      </c>
      <c r="K1964" s="11">
        <v>4951850</v>
      </c>
      <c r="L1964" s="11">
        <v>44.699300000000001</v>
      </c>
      <c r="M1964" s="11">
        <v>-66.727500000000006</v>
      </c>
      <c r="N1964" s="11" t="s">
        <v>5</v>
      </c>
      <c r="O1964" s="13">
        <v>36133</v>
      </c>
      <c r="P1964" s="11">
        <v>5</v>
      </c>
      <c r="Q1964" s="8">
        <v>680086</v>
      </c>
      <c r="R1964" s="8">
        <v>4952068</v>
      </c>
      <c r="S1964" s="8">
        <v>204725</v>
      </c>
      <c r="T1964" s="8">
        <v>4956315</v>
      </c>
      <c r="U1964" s="8">
        <v>44.699368999999997</v>
      </c>
      <c r="V1964" s="8">
        <v>-66.726945000000001</v>
      </c>
      <c r="W1964" s="8">
        <v>44.699378000000003</v>
      </c>
      <c r="X1964" s="8">
        <v>-66.726944000000003</v>
      </c>
      <c r="Y1964" s="8" t="s">
        <v>3523</v>
      </c>
      <c r="Z1964" s="8"/>
      <c r="AA1964" s="8" t="s">
        <v>287</v>
      </c>
    </row>
    <row r="1965" spans="1:27" ht="15.75" x14ac:dyDescent="0.25">
      <c r="A1965" s="11" t="s">
        <v>2</v>
      </c>
      <c r="B1965" s="11">
        <v>19</v>
      </c>
      <c r="C1965" s="11">
        <v>10</v>
      </c>
      <c r="D1965" s="11">
        <v>1</v>
      </c>
      <c r="E1965" s="12">
        <v>6</v>
      </c>
      <c r="F1965" s="8" t="s">
        <v>3524</v>
      </c>
      <c r="G1965" s="8" t="s">
        <v>4</v>
      </c>
      <c r="H1965" s="12">
        <v>6</v>
      </c>
      <c r="I1965" s="11">
        <v>19</v>
      </c>
      <c r="J1965" s="11">
        <v>679275</v>
      </c>
      <c r="K1965" s="11">
        <v>4951000</v>
      </c>
      <c r="L1965" s="11">
        <v>44.691899999999997</v>
      </c>
      <c r="M1965" s="11">
        <v>-66.737499999999997</v>
      </c>
      <c r="N1965" s="11" t="s">
        <v>5</v>
      </c>
      <c r="O1965" s="13">
        <v>36133</v>
      </c>
      <c r="P1965" s="11">
        <v>6</v>
      </c>
      <c r="Q1965" s="8">
        <v>679317</v>
      </c>
      <c r="R1965" s="8">
        <v>4951224</v>
      </c>
      <c r="S1965" s="8">
        <v>203895</v>
      </c>
      <c r="T1965" s="8">
        <v>4955529</v>
      </c>
      <c r="U1965" s="8">
        <v>44.691969</v>
      </c>
      <c r="V1965" s="8">
        <v>-66.736946000000003</v>
      </c>
      <c r="W1965" s="8">
        <v>44.691977999999999</v>
      </c>
      <c r="X1965" s="8">
        <v>-66.736945000000006</v>
      </c>
      <c r="Y1965" s="8" t="s">
        <v>3525</v>
      </c>
      <c r="Z1965" s="8"/>
      <c r="AA1965" s="8" t="s">
        <v>287</v>
      </c>
    </row>
    <row r="1966" spans="1:27" ht="15.75" x14ac:dyDescent="0.25">
      <c r="A1966" s="11" t="s">
        <v>2</v>
      </c>
      <c r="B1966" s="11">
        <v>19</v>
      </c>
      <c r="C1966" s="11">
        <v>10</v>
      </c>
      <c r="D1966" s="11">
        <v>1</v>
      </c>
      <c r="E1966" s="12">
        <v>7</v>
      </c>
      <c r="F1966" s="8" t="s">
        <v>3526</v>
      </c>
      <c r="G1966" s="8" t="s">
        <v>4</v>
      </c>
      <c r="H1966" s="12">
        <v>7</v>
      </c>
      <c r="I1966" s="11">
        <v>19</v>
      </c>
      <c r="J1966" s="11">
        <v>679725</v>
      </c>
      <c r="K1966" s="11">
        <v>4950275</v>
      </c>
      <c r="L1966" s="11">
        <v>44.685200000000002</v>
      </c>
      <c r="M1966" s="11">
        <v>-66.732100000000003</v>
      </c>
      <c r="N1966" s="11" t="s">
        <v>5</v>
      </c>
      <c r="O1966" s="13">
        <v>36133</v>
      </c>
      <c r="P1966" s="11">
        <v>7</v>
      </c>
      <c r="Q1966" s="8">
        <v>679765</v>
      </c>
      <c r="R1966" s="8">
        <v>4950492</v>
      </c>
      <c r="S1966" s="8">
        <v>204289</v>
      </c>
      <c r="T1966" s="8">
        <v>4954765</v>
      </c>
      <c r="U1966" s="8">
        <v>44.685268000000001</v>
      </c>
      <c r="V1966" s="8">
        <v>-66.731547000000006</v>
      </c>
      <c r="W1966" s="8">
        <v>44.685276999999999</v>
      </c>
      <c r="X1966" s="8">
        <v>-66.731545999999994</v>
      </c>
      <c r="Y1966" s="8" t="s">
        <v>3527</v>
      </c>
      <c r="Z1966" s="8"/>
      <c r="AA1966" s="8" t="s">
        <v>287</v>
      </c>
    </row>
    <row r="1967" spans="1:27" ht="15.75" x14ac:dyDescent="0.25">
      <c r="A1967" s="11" t="s">
        <v>2</v>
      </c>
      <c r="B1967" s="11">
        <v>19</v>
      </c>
      <c r="C1967" s="11">
        <v>10</v>
      </c>
      <c r="D1967" s="11">
        <v>1</v>
      </c>
      <c r="E1967" s="12">
        <v>8</v>
      </c>
      <c r="F1967" s="8" t="s">
        <v>3528</v>
      </c>
      <c r="G1967" s="8" t="s">
        <v>4</v>
      </c>
      <c r="H1967" s="12">
        <v>8</v>
      </c>
      <c r="I1967" s="11">
        <v>19</v>
      </c>
      <c r="J1967" s="11">
        <v>680350</v>
      </c>
      <c r="K1967" s="11">
        <v>4948825</v>
      </c>
      <c r="L1967" s="11">
        <v>44.671999999999997</v>
      </c>
      <c r="M1967" s="11">
        <v>-66.724800000000002</v>
      </c>
      <c r="N1967" s="11" t="s">
        <v>5</v>
      </c>
      <c r="O1967" s="13">
        <v>36133</v>
      </c>
      <c r="P1967" s="11">
        <v>8</v>
      </c>
      <c r="Q1967" s="8">
        <v>680385</v>
      </c>
      <c r="R1967" s="8">
        <v>4949042</v>
      </c>
      <c r="S1967" s="8">
        <v>204800</v>
      </c>
      <c r="T1967" s="8">
        <v>4953272</v>
      </c>
      <c r="U1967" s="8">
        <v>44.672066999999998</v>
      </c>
      <c r="V1967" s="8">
        <v>-66.724248000000003</v>
      </c>
      <c r="W1967" s="8">
        <v>44.672075999999997</v>
      </c>
      <c r="X1967" s="8">
        <v>-66.724248000000003</v>
      </c>
      <c r="Y1967" s="8" t="s">
        <v>3529</v>
      </c>
      <c r="Z1967" s="8"/>
      <c r="AA1967" s="8" t="s">
        <v>287</v>
      </c>
    </row>
    <row r="1968" spans="1:27" ht="15.75" x14ac:dyDescent="0.25">
      <c r="A1968" s="11" t="s">
        <v>2</v>
      </c>
      <c r="B1968" s="11">
        <v>19</v>
      </c>
      <c r="C1968" s="11">
        <v>10</v>
      </c>
      <c r="D1968" s="11">
        <v>1</v>
      </c>
      <c r="E1968" s="12">
        <v>9</v>
      </c>
      <c r="F1968" s="8" t="s">
        <v>3530</v>
      </c>
      <c r="G1968" s="8" t="s">
        <v>4</v>
      </c>
      <c r="H1968" s="12">
        <v>9</v>
      </c>
      <c r="I1968" s="11">
        <v>19</v>
      </c>
      <c r="J1968" s="11">
        <v>680000</v>
      </c>
      <c r="K1968" s="11">
        <v>4946275</v>
      </c>
      <c r="L1968" s="11">
        <v>44.6492</v>
      </c>
      <c r="M1968" s="11">
        <v>-66.730099999999993</v>
      </c>
      <c r="N1968" s="11" t="s">
        <v>5</v>
      </c>
      <c r="O1968" s="13">
        <v>36133</v>
      </c>
      <c r="P1968" s="11">
        <v>9</v>
      </c>
      <c r="Q1968" s="8">
        <v>680035</v>
      </c>
      <c r="R1968" s="8">
        <v>4946497</v>
      </c>
      <c r="S1968" s="8">
        <v>204264</v>
      </c>
      <c r="T1968" s="8">
        <v>4950759</v>
      </c>
      <c r="U1968" s="8">
        <v>44.649265999999997</v>
      </c>
      <c r="V1968" s="8">
        <v>-66.729550000000003</v>
      </c>
      <c r="W1968" s="8">
        <v>44.649275000000003</v>
      </c>
      <c r="X1968" s="8">
        <v>-66.729549000000006</v>
      </c>
      <c r="Y1968" s="8" t="s">
        <v>3531</v>
      </c>
      <c r="Z1968" s="8"/>
      <c r="AA1968" s="8" t="s">
        <v>287</v>
      </c>
    </row>
    <row r="1969" spans="1:27" ht="15.75" x14ac:dyDescent="0.25">
      <c r="A1969" s="11" t="s">
        <v>2</v>
      </c>
      <c r="B1969" s="11">
        <v>19</v>
      </c>
      <c r="C1969" s="11">
        <v>10</v>
      </c>
      <c r="D1969" s="11">
        <v>1</v>
      </c>
      <c r="E1969" s="12">
        <v>10</v>
      </c>
      <c r="F1969" s="8" t="s">
        <v>3532</v>
      </c>
      <c r="G1969" s="8" t="s">
        <v>4</v>
      </c>
      <c r="H1969" s="12">
        <v>10</v>
      </c>
      <c r="I1969" s="11">
        <v>19</v>
      </c>
      <c r="J1969" s="11">
        <v>679375</v>
      </c>
      <c r="K1969" s="11">
        <v>4946975</v>
      </c>
      <c r="L1969" s="11">
        <v>44.655700000000003</v>
      </c>
      <c r="M1969" s="11">
        <v>-66.737700000000004</v>
      </c>
      <c r="N1969" s="11" t="s">
        <v>5</v>
      </c>
      <c r="O1969" s="13">
        <v>36133</v>
      </c>
      <c r="P1969" s="11">
        <v>10</v>
      </c>
      <c r="Q1969" s="8">
        <v>679412</v>
      </c>
      <c r="R1969" s="8">
        <v>4947202</v>
      </c>
      <c r="S1969" s="8">
        <v>203694</v>
      </c>
      <c r="T1969" s="8">
        <v>4951508</v>
      </c>
      <c r="U1969" s="8">
        <v>44.655766</v>
      </c>
      <c r="V1969" s="8">
        <v>-66.73715</v>
      </c>
      <c r="W1969" s="8">
        <v>44.655776000000003</v>
      </c>
      <c r="X1969" s="8">
        <v>-66.737149000000002</v>
      </c>
      <c r="Y1969" s="8" t="s">
        <v>3533</v>
      </c>
      <c r="Z1969" s="8"/>
      <c r="AA1969" s="8" t="s">
        <v>287</v>
      </c>
    </row>
    <row r="1970" spans="1:27" ht="15.75" x14ac:dyDescent="0.25">
      <c r="A1970" s="11" t="s">
        <v>2</v>
      </c>
      <c r="B1970" s="11">
        <v>19</v>
      </c>
      <c r="C1970" s="11">
        <v>10</v>
      </c>
      <c r="D1970" s="11">
        <v>1</v>
      </c>
      <c r="E1970" s="12">
        <v>11</v>
      </c>
      <c r="F1970" s="8" t="s">
        <v>3534</v>
      </c>
      <c r="G1970" s="8" t="s">
        <v>4</v>
      </c>
      <c r="H1970" s="12">
        <v>11</v>
      </c>
      <c r="I1970" s="11">
        <v>19</v>
      </c>
      <c r="J1970" s="11">
        <v>678525</v>
      </c>
      <c r="K1970" s="11">
        <v>4948425</v>
      </c>
      <c r="L1970" s="11">
        <v>44.668900000000001</v>
      </c>
      <c r="M1970" s="11">
        <v>-66.747900000000001</v>
      </c>
      <c r="N1970" s="11" t="s">
        <v>5</v>
      </c>
      <c r="O1970" s="13">
        <v>36133</v>
      </c>
      <c r="P1970" s="11">
        <v>11</v>
      </c>
      <c r="Q1970" s="8">
        <v>678563</v>
      </c>
      <c r="R1970" s="8">
        <v>4948646</v>
      </c>
      <c r="S1970" s="8">
        <v>202953</v>
      </c>
      <c r="T1970" s="8">
        <v>4953012</v>
      </c>
      <c r="U1970" s="8">
        <v>44.668967000000002</v>
      </c>
      <c r="V1970" s="8">
        <v>-66.747349999999997</v>
      </c>
      <c r="W1970" s="8">
        <v>44.668976000000001</v>
      </c>
      <c r="X1970" s="8">
        <v>-66.747349</v>
      </c>
      <c r="Y1970" s="8" t="s">
        <v>3535</v>
      </c>
      <c r="Z1970" s="8"/>
      <c r="AA1970" s="8" t="s">
        <v>287</v>
      </c>
    </row>
    <row r="1971" spans="1:27" ht="15.75" x14ac:dyDescent="0.25">
      <c r="A1971" s="11" t="s">
        <v>2</v>
      </c>
      <c r="B1971" s="11">
        <v>19</v>
      </c>
      <c r="C1971" s="11">
        <v>10</v>
      </c>
      <c r="D1971" s="11">
        <v>1</v>
      </c>
      <c r="E1971" s="12">
        <v>12</v>
      </c>
      <c r="F1971" s="8" t="s">
        <v>3536</v>
      </c>
      <c r="G1971" s="8" t="s">
        <v>4</v>
      </c>
      <c r="H1971" s="12">
        <v>12</v>
      </c>
      <c r="I1971" s="11">
        <v>19</v>
      </c>
      <c r="J1971" s="11">
        <v>679100</v>
      </c>
      <c r="K1971" s="11">
        <v>4949250</v>
      </c>
      <c r="L1971" s="11">
        <v>44.676200000000001</v>
      </c>
      <c r="M1971" s="11">
        <v>-66.740399999999994</v>
      </c>
      <c r="N1971" s="11" t="s">
        <v>5</v>
      </c>
      <c r="O1971" s="13">
        <v>36133</v>
      </c>
      <c r="P1971" s="11">
        <v>12</v>
      </c>
      <c r="Q1971" s="8">
        <v>679135</v>
      </c>
      <c r="R1971" s="8">
        <v>4949474</v>
      </c>
      <c r="S1971" s="8">
        <v>203585</v>
      </c>
      <c r="T1971" s="8">
        <v>4953795</v>
      </c>
      <c r="U1971" s="8">
        <v>44.676268</v>
      </c>
      <c r="V1971" s="8">
        <v>-66.739847999999995</v>
      </c>
      <c r="W1971" s="8">
        <v>44.676276999999999</v>
      </c>
      <c r="X1971" s="8">
        <v>-66.739846999999997</v>
      </c>
      <c r="Y1971" s="8" t="s">
        <v>3537</v>
      </c>
      <c r="Z1971" s="8"/>
      <c r="AA1971" s="8" t="s">
        <v>287</v>
      </c>
    </row>
    <row r="1972" spans="1:27" ht="15.75" x14ac:dyDescent="0.25">
      <c r="A1972" s="11" t="s">
        <v>2</v>
      </c>
      <c r="B1972" s="11">
        <v>19</v>
      </c>
      <c r="C1972" s="11">
        <v>10</v>
      </c>
      <c r="D1972" s="11">
        <v>1</v>
      </c>
      <c r="E1972" s="12">
        <v>13</v>
      </c>
      <c r="F1972" s="8" t="s">
        <v>3538</v>
      </c>
      <c r="G1972" s="8" t="s">
        <v>4</v>
      </c>
      <c r="H1972" s="12">
        <v>13</v>
      </c>
      <c r="I1972" s="11">
        <v>19</v>
      </c>
      <c r="J1972" s="11">
        <v>678875</v>
      </c>
      <c r="K1972" s="11">
        <v>4949875</v>
      </c>
      <c r="L1972" s="11">
        <v>44.681899999999999</v>
      </c>
      <c r="M1972" s="11">
        <v>-66.742999999999995</v>
      </c>
      <c r="N1972" s="11" t="s">
        <v>5</v>
      </c>
      <c r="O1972" s="13">
        <v>36133</v>
      </c>
      <c r="P1972" s="11">
        <v>13</v>
      </c>
      <c r="Q1972" s="8">
        <v>678912</v>
      </c>
      <c r="R1972" s="8">
        <v>4950101</v>
      </c>
      <c r="S1972" s="8">
        <v>203408</v>
      </c>
      <c r="T1972" s="8">
        <v>4954438</v>
      </c>
      <c r="U1972" s="8">
        <v>44.681967999999998</v>
      </c>
      <c r="V1972" s="8">
        <v>-66.742446999999999</v>
      </c>
      <c r="W1972" s="8">
        <v>44.681977000000003</v>
      </c>
      <c r="X1972" s="8">
        <v>-66.742446000000001</v>
      </c>
      <c r="Y1972" s="8" t="s">
        <v>3539</v>
      </c>
      <c r="Z1972" s="8"/>
      <c r="AA1972" s="8" t="s">
        <v>287</v>
      </c>
    </row>
    <row r="1973" spans="1:27" ht="15.75" x14ac:dyDescent="0.25">
      <c r="A1973" s="11" t="s">
        <v>2</v>
      </c>
      <c r="B1973" s="11">
        <v>19</v>
      </c>
      <c r="C1973" s="11">
        <v>10</v>
      </c>
      <c r="D1973" s="11">
        <v>1</v>
      </c>
      <c r="E1973" s="12">
        <v>14</v>
      </c>
      <c r="F1973" s="8" t="s">
        <v>3540</v>
      </c>
      <c r="G1973" s="8" t="s">
        <v>4</v>
      </c>
      <c r="H1973" s="12">
        <v>14</v>
      </c>
      <c r="I1973" s="11">
        <v>19</v>
      </c>
      <c r="J1973" s="11">
        <v>678000</v>
      </c>
      <c r="K1973" s="11">
        <v>4949700</v>
      </c>
      <c r="L1973" s="11">
        <v>44.680500000000002</v>
      </c>
      <c r="M1973" s="11">
        <v>-66.754099999999994</v>
      </c>
      <c r="N1973" s="11" t="s">
        <v>5</v>
      </c>
      <c r="O1973" s="13">
        <v>36133</v>
      </c>
      <c r="P1973" s="11">
        <v>14</v>
      </c>
      <c r="Q1973" s="8">
        <v>678036</v>
      </c>
      <c r="R1973" s="8">
        <v>4949921</v>
      </c>
      <c r="S1973" s="8">
        <v>202521</v>
      </c>
      <c r="T1973" s="8">
        <v>4954323</v>
      </c>
      <c r="U1973" s="8">
        <v>44.680568000000001</v>
      </c>
      <c r="V1973" s="8">
        <v>-66.753547999999995</v>
      </c>
      <c r="W1973" s="8">
        <v>44.680577</v>
      </c>
      <c r="X1973" s="8">
        <v>-66.753546999999998</v>
      </c>
      <c r="Y1973" s="8" t="s">
        <v>3541</v>
      </c>
      <c r="Z1973" s="8"/>
      <c r="AA1973" s="8" t="s">
        <v>287</v>
      </c>
    </row>
    <row r="1974" spans="1:27" ht="15.75" x14ac:dyDescent="0.25">
      <c r="A1974" s="11" t="s">
        <v>2</v>
      </c>
      <c r="B1974" s="11">
        <v>19</v>
      </c>
      <c r="C1974" s="11">
        <v>10</v>
      </c>
      <c r="D1974" s="11">
        <v>1</v>
      </c>
      <c r="E1974" s="12">
        <v>15</v>
      </c>
      <c r="F1974" s="8"/>
      <c r="G1974" s="8" t="s">
        <v>40</v>
      </c>
      <c r="H1974" s="12">
        <v>15</v>
      </c>
      <c r="I1974" s="11">
        <v>19</v>
      </c>
      <c r="J1974" s="11">
        <v>677500</v>
      </c>
      <c r="K1974" s="11">
        <v>4949525</v>
      </c>
      <c r="L1974" s="11">
        <v>44.679099999999998</v>
      </c>
      <c r="M1974" s="11">
        <v>-66.760400000000004</v>
      </c>
      <c r="N1974" s="11" t="s">
        <v>5</v>
      </c>
      <c r="O1974" s="13">
        <v>36143</v>
      </c>
      <c r="P1974" s="8"/>
      <c r="Q1974" s="8">
        <v>677541</v>
      </c>
      <c r="R1974" s="8">
        <v>4949752</v>
      </c>
      <c r="S1974" s="8">
        <v>202015</v>
      </c>
      <c r="T1974" s="8">
        <v>4954191</v>
      </c>
      <c r="U1974" s="8">
        <v>44.679167999999997</v>
      </c>
      <c r="V1974" s="8">
        <v>-66.759848000000005</v>
      </c>
      <c r="W1974" s="8">
        <v>44.679177000000003</v>
      </c>
      <c r="X1974" s="8">
        <v>-66.759846999999993</v>
      </c>
      <c r="Y1974" s="8" t="s">
        <v>3542</v>
      </c>
      <c r="Z1974" s="8"/>
      <c r="AA1974" s="8" t="s">
        <v>287</v>
      </c>
    </row>
    <row r="1975" spans="1:27" ht="15.75" x14ac:dyDescent="0.25">
      <c r="A1975" s="11" t="s">
        <v>2</v>
      </c>
      <c r="B1975" s="11">
        <v>19</v>
      </c>
      <c r="C1975" s="11">
        <v>10</v>
      </c>
      <c r="D1975" s="11">
        <v>1</v>
      </c>
      <c r="E1975" s="12">
        <v>16</v>
      </c>
      <c r="F1975" s="8"/>
      <c r="G1975" s="8" t="s">
        <v>40</v>
      </c>
      <c r="H1975" s="12">
        <v>16</v>
      </c>
      <c r="I1975" s="11">
        <v>19</v>
      </c>
      <c r="J1975" s="11">
        <v>677250</v>
      </c>
      <c r="K1975" s="11">
        <v>4949850</v>
      </c>
      <c r="L1975" s="11">
        <v>44.682000000000002</v>
      </c>
      <c r="M1975" s="11">
        <v>-66.763499999999993</v>
      </c>
      <c r="N1975" s="11" t="s">
        <v>5</v>
      </c>
      <c r="O1975" s="13">
        <v>36143</v>
      </c>
      <c r="P1975" s="8"/>
      <c r="Q1975" s="8">
        <v>677287</v>
      </c>
      <c r="R1975" s="8">
        <v>4950068</v>
      </c>
      <c r="S1975" s="8">
        <v>201784</v>
      </c>
      <c r="T1975" s="8">
        <v>4954524</v>
      </c>
      <c r="U1975" s="8">
        <v>44.682068000000001</v>
      </c>
      <c r="V1975" s="8">
        <v>-66.762946999999997</v>
      </c>
      <c r="W1975" s="8">
        <v>44.682077999999997</v>
      </c>
      <c r="X1975" s="8">
        <v>-66.762945999999999</v>
      </c>
      <c r="Y1975" s="8" t="s">
        <v>3543</v>
      </c>
      <c r="Z1975" s="8"/>
      <c r="AA1975" s="8" t="s">
        <v>287</v>
      </c>
    </row>
    <row r="1976" spans="1:27" ht="15.75" x14ac:dyDescent="0.25">
      <c r="A1976" s="11" t="s">
        <v>2</v>
      </c>
      <c r="B1976" s="11">
        <v>19</v>
      </c>
      <c r="C1976" s="11">
        <v>10</v>
      </c>
      <c r="D1976" s="11">
        <v>1</v>
      </c>
      <c r="E1976" s="12">
        <v>17</v>
      </c>
      <c r="F1976" s="8"/>
      <c r="G1976" s="8" t="s">
        <v>40</v>
      </c>
      <c r="H1976" s="12">
        <v>17</v>
      </c>
      <c r="I1976" s="11">
        <v>19</v>
      </c>
      <c r="J1976" s="11">
        <v>677600</v>
      </c>
      <c r="K1976" s="11">
        <v>4950325</v>
      </c>
      <c r="L1976" s="11">
        <v>44.686199999999999</v>
      </c>
      <c r="M1976" s="11">
        <v>-66.758899999999997</v>
      </c>
      <c r="N1976" s="11" t="s">
        <v>5</v>
      </c>
      <c r="O1976" s="13">
        <v>36143</v>
      </c>
      <c r="P1976" s="8"/>
      <c r="Q1976" s="8">
        <v>677639</v>
      </c>
      <c r="R1976" s="8">
        <v>4950544</v>
      </c>
      <c r="S1976" s="8">
        <v>202170</v>
      </c>
      <c r="T1976" s="8">
        <v>4954974</v>
      </c>
      <c r="U1976" s="8">
        <v>44.686269000000003</v>
      </c>
      <c r="V1976" s="8">
        <v>-66.758347000000001</v>
      </c>
      <c r="W1976" s="8">
        <v>44.686278000000001</v>
      </c>
      <c r="X1976" s="8">
        <v>-66.758346000000003</v>
      </c>
      <c r="Y1976" s="8" t="s">
        <v>3544</v>
      </c>
      <c r="Z1976" s="8"/>
      <c r="AA1976" s="8" t="s">
        <v>287</v>
      </c>
    </row>
    <row r="1977" spans="1:27" ht="15.75" x14ac:dyDescent="0.25">
      <c r="A1977" s="11" t="s">
        <v>2</v>
      </c>
      <c r="B1977" s="11">
        <v>19</v>
      </c>
      <c r="C1977" s="11">
        <v>10</v>
      </c>
      <c r="D1977" s="11">
        <v>1</v>
      </c>
      <c r="E1977" s="12">
        <v>18</v>
      </c>
      <c r="F1977" s="8" t="s">
        <v>3545</v>
      </c>
      <c r="G1977" s="8" t="s">
        <v>4</v>
      </c>
      <c r="H1977" s="12">
        <v>18</v>
      </c>
      <c r="I1977" s="11">
        <v>19</v>
      </c>
      <c r="J1977" s="11">
        <v>677075</v>
      </c>
      <c r="K1977" s="11">
        <v>4950125</v>
      </c>
      <c r="L1977" s="11">
        <v>44.684600000000003</v>
      </c>
      <c r="M1977" s="11">
        <v>-66.765600000000006</v>
      </c>
      <c r="N1977" s="11" t="s">
        <v>5</v>
      </c>
      <c r="O1977" s="13">
        <v>36133</v>
      </c>
      <c r="P1977" s="11">
        <v>18</v>
      </c>
      <c r="Q1977" s="8">
        <v>677113</v>
      </c>
      <c r="R1977" s="8">
        <v>4950352</v>
      </c>
      <c r="S1977" s="8">
        <v>201631</v>
      </c>
      <c r="T1977" s="8">
        <v>4954821</v>
      </c>
      <c r="U1977" s="8">
        <v>44.684669</v>
      </c>
      <c r="V1977" s="8">
        <v>-66.765046999999996</v>
      </c>
      <c r="W1977" s="8">
        <v>44.684677999999998</v>
      </c>
      <c r="X1977" s="8">
        <v>-66.765045999999998</v>
      </c>
      <c r="Y1977" s="8" t="s">
        <v>3546</v>
      </c>
      <c r="Z1977" s="8"/>
      <c r="AA1977" s="8" t="s">
        <v>287</v>
      </c>
    </row>
    <row r="1978" spans="1:27" ht="15.75" x14ac:dyDescent="0.25">
      <c r="A1978" s="11" t="s">
        <v>2</v>
      </c>
      <c r="B1978" s="11">
        <v>19</v>
      </c>
      <c r="C1978" s="11">
        <v>10</v>
      </c>
      <c r="D1978" s="11">
        <v>1</v>
      </c>
      <c r="E1978" s="12">
        <v>19</v>
      </c>
      <c r="F1978" s="8"/>
      <c r="G1978" s="8" t="s">
        <v>40</v>
      </c>
      <c r="H1978" s="12">
        <v>19</v>
      </c>
      <c r="I1978" s="11">
        <v>19</v>
      </c>
      <c r="J1978" s="11">
        <v>676600</v>
      </c>
      <c r="K1978" s="11">
        <v>4949950</v>
      </c>
      <c r="L1978" s="11">
        <v>44.683100000000003</v>
      </c>
      <c r="M1978" s="11">
        <v>-66.771600000000007</v>
      </c>
      <c r="N1978" s="11" t="s">
        <v>5</v>
      </c>
      <c r="O1978" s="13">
        <v>36143</v>
      </c>
      <c r="P1978" s="8"/>
      <c r="Q1978" s="8">
        <v>676642</v>
      </c>
      <c r="R1978" s="8">
        <v>4950172</v>
      </c>
      <c r="S1978" s="8">
        <v>201148</v>
      </c>
      <c r="T1978" s="8">
        <v>4954676</v>
      </c>
      <c r="U1978" s="8">
        <v>44.683168999999999</v>
      </c>
      <c r="V1978" s="8">
        <v>-66.771046999999996</v>
      </c>
      <c r="W1978" s="8">
        <v>44.683177999999998</v>
      </c>
      <c r="X1978" s="8">
        <v>-66.771045999999998</v>
      </c>
      <c r="Y1978" s="8" t="s">
        <v>3547</v>
      </c>
      <c r="Z1978" s="8"/>
      <c r="AA1978" s="8" t="s">
        <v>287</v>
      </c>
    </row>
    <row r="1979" spans="1:27" ht="15.75" x14ac:dyDescent="0.25">
      <c r="A1979" s="11" t="s">
        <v>2</v>
      </c>
      <c r="B1979" s="11">
        <v>19</v>
      </c>
      <c r="C1979" s="11">
        <v>10</v>
      </c>
      <c r="D1979" s="11">
        <v>1</v>
      </c>
      <c r="E1979" s="12">
        <v>20</v>
      </c>
      <c r="F1979" s="8"/>
      <c r="G1979" s="8" t="s">
        <v>40</v>
      </c>
      <c r="H1979" s="12">
        <v>20</v>
      </c>
      <c r="I1979" s="11">
        <v>19</v>
      </c>
      <c r="J1979" s="11">
        <v>677025</v>
      </c>
      <c r="K1979" s="11">
        <v>4949325</v>
      </c>
      <c r="L1979" s="11">
        <v>44.677399999999999</v>
      </c>
      <c r="M1979" s="11">
        <v>-66.766499999999994</v>
      </c>
      <c r="N1979" s="11" t="s">
        <v>5</v>
      </c>
      <c r="O1979" s="13">
        <v>36143</v>
      </c>
      <c r="P1979" s="8"/>
      <c r="Q1979" s="8">
        <v>677063</v>
      </c>
      <c r="R1979" s="8">
        <v>4949550</v>
      </c>
      <c r="S1979" s="8">
        <v>201523</v>
      </c>
      <c r="T1979" s="8">
        <v>4954024</v>
      </c>
      <c r="U1979" s="8">
        <v>44.677467999999998</v>
      </c>
      <c r="V1979" s="8">
        <v>-66.765947999999995</v>
      </c>
      <c r="W1979" s="8">
        <v>44.677477000000003</v>
      </c>
      <c r="X1979" s="8">
        <v>-66.765946999999997</v>
      </c>
      <c r="Y1979" s="8" t="s">
        <v>3548</v>
      </c>
      <c r="Z1979" s="8"/>
      <c r="AA1979" s="8" t="s">
        <v>287</v>
      </c>
    </row>
    <row r="1980" spans="1:27" ht="15.75" x14ac:dyDescent="0.25">
      <c r="A1980" s="11" t="s">
        <v>2</v>
      </c>
      <c r="B1980" s="11">
        <v>19</v>
      </c>
      <c r="C1980" s="11">
        <v>10</v>
      </c>
      <c r="D1980" s="11">
        <v>1</v>
      </c>
      <c r="E1980" s="12">
        <v>21</v>
      </c>
      <c r="F1980" s="8" t="s">
        <v>3549</v>
      </c>
      <c r="G1980" s="8" t="s">
        <v>4</v>
      </c>
      <c r="H1980" s="12">
        <v>21</v>
      </c>
      <c r="I1980" s="11">
        <v>19</v>
      </c>
      <c r="J1980" s="11">
        <v>677075</v>
      </c>
      <c r="K1980" s="11">
        <v>4948350</v>
      </c>
      <c r="L1980" s="11">
        <v>44.668599999999998</v>
      </c>
      <c r="M1980" s="11">
        <v>-66.766199999999998</v>
      </c>
      <c r="N1980" s="11" t="s">
        <v>5</v>
      </c>
      <c r="O1980" s="13">
        <v>36133</v>
      </c>
      <c r="P1980" s="11">
        <v>21</v>
      </c>
      <c r="Q1980" s="8">
        <v>677114</v>
      </c>
      <c r="R1980" s="8">
        <v>4948573</v>
      </c>
      <c r="S1980" s="8">
        <v>201501</v>
      </c>
      <c r="T1980" s="8">
        <v>4953046</v>
      </c>
      <c r="U1980" s="8">
        <v>44.668666999999999</v>
      </c>
      <c r="V1980" s="8">
        <v>-66.765648999999996</v>
      </c>
      <c r="W1980" s="8">
        <v>44.668677000000002</v>
      </c>
      <c r="X1980" s="8">
        <v>-66.765647999999999</v>
      </c>
      <c r="Y1980" s="8" t="s">
        <v>3550</v>
      </c>
      <c r="Z1980" s="8"/>
      <c r="AA1980" s="8" t="s">
        <v>287</v>
      </c>
    </row>
    <row r="1981" spans="1:27" ht="15.75" x14ac:dyDescent="0.25">
      <c r="A1981" s="11" t="s">
        <v>2</v>
      </c>
      <c r="B1981" s="11">
        <v>19</v>
      </c>
      <c r="C1981" s="11">
        <v>10</v>
      </c>
      <c r="D1981" s="11">
        <v>1</v>
      </c>
      <c r="E1981" s="12">
        <v>22</v>
      </c>
      <c r="F1981" s="8"/>
      <c r="G1981" s="8" t="s">
        <v>40</v>
      </c>
      <c r="H1981" s="12">
        <v>22</v>
      </c>
      <c r="I1981" s="11">
        <v>19</v>
      </c>
      <c r="J1981" s="11">
        <v>677375</v>
      </c>
      <c r="K1981" s="11">
        <v>4948100</v>
      </c>
      <c r="L1981" s="11">
        <v>44.6663</v>
      </c>
      <c r="M1981" s="11">
        <v>-66.762500000000003</v>
      </c>
      <c r="N1981" s="11" t="s">
        <v>5</v>
      </c>
      <c r="O1981" s="13">
        <v>36143</v>
      </c>
      <c r="P1981" s="8"/>
      <c r="Q1981" s="8">
        <v>677414</v>
      </c>
      <c r="R1981" s="8">
        <v>4948326</v>
      </c>
      <c r="S1981" s="8">
        <v>201782</v>
      </c>
      <c r="T1981" s="8">
        <v>4952776</v>
      </c>
      <c r="U1981" s="8">
        <v>44.666367000000001</v>
      </c>
      <c r="V1981" s="8">
        <v>-66.761949999999999</v>
      </c>
      <c r="W1981" s="8">
        <v>44.666376</v>
      </c>
      <c r="X1981" s="8">
        <v>-66.761949000000001</v>
      </c>
      <c r="Y1981" s="8" t="s">
        <v>3551</v>
      </c>
      <c r="Z1981" s="8"/>
      <c r="AA1981" s="8" t="s">
        <v>287</v>
      </c>
    </row>
    <row r="1982" spans="1:27" ht="15.75" x14ac:dyDescent="0.25">
      <c r="A1982" s="11" t="s">
        <v>2</v>
      </c>
      <c r="B1982" s="11">
        <v>19</v>
      </c>
      <c r="C1982" s="11">
        <v>10</v>
      </c>
      <c r="D1982" s="11">
        <v>1</v>
      </c>
      <c r="E1982" s="12">
        <v>23</v>
      </c>
      <c r="F1982" s="8"/>
      <c r="G1982" s="8" t="s">
        <v>4</v>
      </c>
      <c r="H1982" s="12">
        <v>23</v>
      </c>
      <c r="I1982" s="11">
        <v>19</v>
      </c>
      <c r="J1982" s="11">
        <v>677005</v>
      </c>
      <c r="K1982" s="11">
        <v>4946856</v>
      </c>
      <c r="L1982" s="11">
        <v>44.655200000000001</v>
      </c>
      <c r="M1982" s="11">
        <v>-66.767600000000002</v>
      </c>
      <c r="N1982" s="11" t="s">
        <v>5</v>
      </c>
      <c r="O1982" s="13">
        <v>36137</v>
      </c>
      <c r="P1982" s="11">
        <v>23</v>
      </c>
      <c r="Q1982" s="8">
        <v>677043</v>
      </c>
      <c r="R1982" s="8">
        <v>4947081</v>
      </c>
      <c r="S1982" s="8">
        <v>201321</v>
      </c>
      <c r="T1982" s="8">
        <v>4951562</v>
      </c>
      <c r="U1982" s="8">
        <v>44.655267000000002</v>
      </c>
      <c r="V1982" s="8">
        <v>-66.767049999999998</v>
      </c>
      <c r="W1982" s="8">
        <v>44.655276000000001</v>
      </c>
      <c r="X1982" s="8">
        <v>-66.767049999999998</v>
      </c>
      <c r="Y1982" s="8" t="s">
        <v>3552</v>
      </c>
      <c r="Z1982" s="8"/>
      <c r="AA1982" s="8" t="s">
        <v>287</v>
      </c>
    </row>
    <row r="1983" spans="1:27" ht="15.75" x14ac:dyDescent="0.25">
      <c r="A1983" s="11" t="s">
        <v>2</v>
      </c>
      <c r="B1983" s="11">
        <v>19</v>
      </c>
      <c r="C1983" s="11">
        <v>10</v>
      </c>
      <c r="D1983" s="11">
        <v>1</v>
      </c>
      <c r="E1983" s="12">
        <v>24</v>
      </c>
      <c r="F1983" s="8"/>
      <c r="G1983" s="8" t="s">
        <v>40</v>
      </c>
      <c r="H1983" s="12">
        <v>24</v>
      </c>
      <c r="I1983" s="11">
        <v>19</v>
      </c>
      <c r="J1983" s="11">
        <v>674700</v>
      </c>
      <c r="K1983" s="11">
        <v>4947200</v>
      </c>
      <c r="L1983" s="11">
        <v>44.658799999999999</v>
      </c>
      <c r="M1983" s="11">
        <v>-66.796499999999995</v>
      </c>
      <c r="N1983" s="11" t="s">
        <v>41</v>
      </c>
      <c r="O1983" s="13">
        <v>36143</v>
      </c>
      <c r="P1983" s="8"/>
      <c r="Q1983" s="8">
        <v>674741</v>
      </c>
      <c r="R1983" s="8">
        <v>4947419</v>
      </c>
      <c r="S1983" s="8">
        <v>199048</v>
      </c>
      <c r="T1983" s="8">
        <v>4952069</v>
      </c>
      <c r="U1983" s="8">
        <v>44.658867999999998</v>
      </c>
      <c r="V1983" s="8">
        <v>-66.795950000000005</v>
      </c>
      <c r="W1983" s="8">
        <v>44.658876999999997</v>
      </c>
      <c r="X1983" s="8">
        <v>-66.795948999999993</v>
      </c>
      <c r="Y1983" s="8" t="s">
        <v>3553</v>
      </c>
      <c r="Z1983" s="8"/>
      <c r="AA1983" s="8" t="s">
        <v>287</v>
      </c>
    </row>
    <row r="1984" spans="1:27" ht="15.75" x14ac:dyDescent="0.25">
      <c r="A1984" s="11" t="s">
        <v>2</v>
      </c>
      <c r="B1984" s="11">
        <v>19</v>
      </c>
      <c r="C1984" s="11">
        <v>10</v>
      </c>
      <c r="D1984" s="11">
        <v>1</v>
      </c>
      <c r="E1984" s="12">
        <v>25</v>
      </c>
      <c r="F1984" s="8" t="s">
        <v>3554</v>
      </c>
      <c r="G1984" s="8" t="s">
        <v>40</v>
      </c>
      <c r="H1984" s="12">
        <v>25</v>
      </c>
      <c r="I1984" s="11">
        <v>19</v>
      </c>
      <c r="J1984" s="11">
        <v>671300</v>
      </c>
      <c r="K1984" s="11">
        <v>4946075</v>
      </c>
      <c r="L1984" s="11">
        <v>44.649500000000003</v>
      </c>
      <c r="M1984" s="11">
        <v>-66.839799999999997</v>
      </c>
      <c r="N1984" s="11" t="s">
        <v>41</v>
      </c>
      <c r="O1984" s="13">
        <v>36133</v>
      </c>
      <c r="P1984" s="8"/>
      <c r="Q1984" s="8">
        <v>671336</v>
      </c>
      <c r="R1984" s="8">
        <v>4946294</v>
      </c>
      <c r="S1984" s="8">
        <v>195567</v>
      </c>
      <c r="T1984" s="8">
        <v>4951196</v>
      </c>
      <c r="U1984" s="8">
        <v>44.649568000000002</v>
      </c>
      <c r="V1984" s="8">
        <v>-66.839250000000007</v>
      </c>
      <c r="W1984" s="8">
        <v>44.649577000000001</v>
      </c>
      <c r="X1984" s="8">
        <v>-66.839250000000007</v>
      </c>
      <c r="Y1984" s="8" t="s">
        <v>3555</v>
      </c>
      <c r="Z1984" s="8"/>
      <c r="AA1984" s="8" t="s">
        <v>287</v>
      </c>
    </row>
    <row r="1985" spans="1:27" ht="15.75" x14ac:dyDescent="0.25">
      <c r="A1985" s="11" t="s">
        <v>2</v>
      </c>
      <c r="B1985" s="11">
        <v>19</v>
      </c>
      <c r="C1985" s="11">
        <v>10</v>
      </c>
      <c r="D1985" s="11">
        <v>1</v>
      </c>
      <c r="E1985" s="12">
        <v>26</v>
      </c>
      <c r="F1985" s="8" t="s">
        <v>3556</v>
      </c>
      <c r="G1985" s="8" t="s">
        <v>40</v>
      </c>
      <c r="H1985" s="12">
        <v>26</v>
      </c>
      <c r="I1985" s="11">
        <v>19</v>
      </c>
      <c r="J1985" s="11">
        <v>673450</v>
      </c>
      <c r="K1985" s="11">
        <v>4944200</v>
      </c>
      <c r="L1985" s="11">
        <v>44.632100000000001</v>
      </c>
      <c r="M1985" s="11">
        <v>-66.813299999999998</v>
      </c>
      <c r="N1985" s="11" t="s">
        <v>41</v>
      </c>
      <c r="O1985" s="13">
        <v>36133</v>
      </c>
      <c r="P1985" s="8"/>
      <c r="Q1985" s="8">
        <v>673489</v>
      </c>
      <c r="R1985" s="8">
        <v>4944417</v>
      </c>
      <c r="S1985" s="8">
        <v>197577</v>
      </c>
      <c r="T1985" s="8">
        <v>4949165</v>
      </c>
      <c r="U1985" s="8">
        <v>44.632167000000003</v>
      </c>
      <c r="V1985" s="8">
        <v>-66.812752000000003</v>
      </c>
      <c r="W1985" s="8">
        <v>44.632176000000001</v>
      </c>
      <c r="X1985" s="8">
        <v>-66.812751000000006</v>
      </c>
      <c r="Y1985" s="8" t="s">
        <v>3557</v>
      </c>
      <c r="Z1985" s="8"/>
      <c r="AA1985" s="8" t="s">
        <v>287</v>
      </c>
    </row>
    <row r="1986" spans="1:27" ht="15.75" x14ac:dyDescent="0.25">
      <c r="A1986" s="11" t="s">
        <v>2</v>
      </c>
      <c r="B1986" s="11">
        <v>19</v>
      </c>
      <c r="C1986" s="11">
        <v>10</v>
      </c>
      <c r="D1986" s="11">
        <v>1</v>
      </c>
      <c r="E1986" s="12">
        <v>27</v>
      </c>
      <c r="F1986" s="8" t="s">
        <v>3558</v>
      </c>
      <c r="G1986" s="8" t="s">
        <v>40</v>
      </c>
      <c r="H1986" s="12">
        <v>27</v>
      </c>
      <c r="I1986" s="11">
        <v>19</v>
      </c>
      <c r="J1986" s="11">
        <v>680680</v>
      </c>
      <c r="K1986" s="11">
        <v>4944730</v>
      </c>
      <c r="L1986" s="11">
        <v>44.635100000000001</v>
      </c>
      <c r="M1986" s="11">
        <v>-66.721999999999994</v>
      </c>
      <c r="N1986" s="11" t="s">
        <v>41</v>
      </c>
      <c r="O1986" s="13">
        <v>42816</v>
      </c>
      <c r="P1986" s="8"/>
      <c r="Q1986" s="8">
        <v>680721</v>
      </c>
      <c r="R1986" s="8">
        <v>4944949</v>
      </c>
      <c r="S1986" s="8">
        <v>204834</v>
      </c>
      <c r="T1986" s="8">
        <v>4949163</v>
      </c>
      <c r="U1986" s="8">
        <v>44.635165999999998</v>
      </c>
      <c r="V1986" s="8">
        <v>-66.721451000000002</v>
      </c>
      <c r="W1986" s="8">
        <v>44.635174999999997</v>
      </c>
      <c r="X1986" s="8">
        <v>-66.721450000000004</v>
      </c>
      <c r="Y1986" s="8" t="s">
        <v>3559</v>
      </c>
      <c r="Z1986" s="8"/>
      <c r="AA1986" s="8" t="s">
        <v>287</v>
      </c>
    </row>
    <row r="1987" spans="1:27" ht="15.75" x14ac:dyDescent="0.25">
      <c r="A1987" s="11" t="s">
        <v>2</v>
      </c>
      <c r="B1987" s="11">
        <v>19</v>
      </c>
      <c r="C1987" s="11">
        <v>10</v>
      </c>
      <c r="D1987" s="11">
        <v>1</v>
      </c>
      <c r="E1987" s="12">
        <v>28</v>
      </c>
      <c r="F1987" s="8" t="s">
        <v>3560</v>
      </c>
      <c r="G1987" s="8" t="s">
        <v>40</v>
      </c>
      <c r="H1987" s="12">
        <v>28</v>
      </c>
      <c r="I1987" s="11">
        <v>19</v>
      </c>
      <c r="J1987" s="11">
        <v>681300</v>
      </c>
      <c r="K1987" s="11">
        <v>4945050</v>
      </c>
      <c r="L1987" s="11">
        <v>44.637900000000002</v>
      </c>
      <c r="M1987" s="11">
        <v>-66.714100000000002</v>
      </c>
      <c r="N1987" s="11" t="s">
        <v>41</v>
      </c>
      <c r="O1987" s="13">
        <v>42816</v>
      </c>
      <c r="P1987" s="8"/>
      <c r="Q1987" s="8">
        <v>681339</v>
      </c>
      <c r="R1987" s="8">
        <v>4945277</v>
      </c>
      <c r="S1987" s="8">
        <v>205475</v>
      </c>
      <c r="T1987" s="8">
        <v>4949445</v>
      </c>
      <c r="U1987" s="8">
        <v>44.637965999999999</v>
      </c>
      <c r="V1987" s="8">
        <v>-66.713550999999995</v>
      </c>
      <c r="W1987" s="8">
        <v>44.637974999999997</v>
      </c>
      <c r="X1987" s="8">
        <v>-66.713549999999998</v>
      </c>
      <c r="Y1987" s="8" t="s">
        <v>3561</v>
      </c>
      <c r="Z1987" s="8"/>
      <c r="AA1987" s="8" t="s">
        <v>287</v>
      </c>
    </row>
    <row r="1988" spans="1:27" ht="15.75" x14ac:dyDescent="0.25">
      <c r="A1988" s="11" t="s">
        <v>2</v>
      </c>
      <c r="B1988" s="11">
        <v>19</v>
      </c>
      <c r="C1988" s="11">
        <v>10</v>
      </c>
      <c r="D1988" s="11">
        <v>1</v>
      </c>
      <c r="E1988" s="12">
        <v>29</v>
      </c>
      <c r="F1988" s="8" t="s">
        <v>3562</v>
      </c>
      <c r="G1988" s="8" t="s">
        <v>40</v>
      </c>
      <c r="H1988" s="12">
        <v>29</v>
      </c>
      <c r="I1988" s="11">
        <v>19</v>
      </c>
      <c r="J1988" s="11">
        <v>681650</v>
      </c>
      <c r="K1988" s="11">
        <v>4945720</v>
      </c>
      <c r="L1988" s="11">
        <v>44.643799999999999</v>
      </c>
      <c r="M1988" s="11">
        <v>-66.709500000000006</v>
      </c>
      <c r="N1988" s="11" t="s">
        <v>41</v>
      </c>
      <c r="O1988" s="13">
        <v>42816</v>
      </c>
      <c r="P1988" s="8"/>
      <c r="Q1988" s="8">
        <v>681686</v>
      </c>
      <c r="R1988" s="8">
        <v>4945943</v>
      </c>
      <c r="S1988" s="8">
        <v>205870</v>
      </c>
      <c r="T1988" s="8">
        <v>4950084</v>
      </c>
      <c r="U1988" s="8">
        <v>44.643866000000003</v>
      </c>
      <c r="V1988" s="8">
        <v>-66.708950000000002</v>
      </c>
      <c r="W1988" s="8">
        <v>44.643875000000001</v>
      </c>
      <c r="X1988" s="8">
        <v>-66.708949000000004</v>
      </c>
      <c r="Y1988" s="8" t="s">
        <v>3563</v>
      </c>
      <c r="Z1988" s="8"/>
      <c r="AA1988" s="8" t="s">
        <v>287</v>
      </c>
    </row>
    <row r="1989" spans="1:27" ht="15.75" x14ac:dyDescent="0.25">
      <c r="A1989" s="11" t="s">
        <v>2</v>
      </c>
      <c r="B1989" s="11">
        <v>19</v>
      </c>
      <c r="C1989" s="11">
        <v>10</v>
      </c>
      <c r="D1989" s="11">
        <v>1</v>
      </c>
      <c r="E1989" s="12">
        <v>30</v>
      </c>
      <c r="F1989" s="8" t="s">
        <v>3564</v>
      </c>
      <c r="G1989" s="8" t="s">
        <v>4</v>
      </c>
      <c r="H1989" s="12">
        <v>30</v>
      </c>
      <c r="I1989" s="11">
        <v>19</v>
      </c>
      <c r="J1989" s="11">
        <v>682102</v>
      </c>
      <c r="K1989" s="11">
        <v>4945608</v>
      </c>
      <c r="L1989" s="11">
        <v>44.642699999999998</v>
      </c>
      <c r="M1989" s="11">
        <v>-66.703800000000001</v>
      </c>
      <c r="N1989" s="11" t="s">
        <v>5</v>
      </c>
      <c r="O1989" s="13">
        <v>36137</v>
      </c>
      <c r="P1989" s="11">
        <v>30</v>
      </c>
      <c r="Q1989" s="8">
        <v>682141</v>
      </c>
      <c r="R1989" s="8">
        <v>4945833</v>
      </c>
      <c r="S1989" s="8">
        <v>206317</v>
      </c>
      <c r="T1989" s="8">
        <v>4949941</v>
      </c>
      <c r="U1989" s="8">
        <v>44.642766000000002</v>
      </c>
      <c r="V1989" s="8">
        <v>-66.703249999999997</v>
      </c>
      <c r="W1989" s="8">
        <v>44.642775</v>
      </c>
      <c r="X1989" s="8">
        <v>-66.703249</v>
      </c>
      <c r="Y1989" s="8" t="s">
        <v>3565</v>
      </c>
      <c r="Z1989" s="8"/>
      <c r="AA1989" s="8" t="s">
        <v>287</v>
      </c>
    </row>
    <row r="1990" spans="1:27" ht="15.75" x14ac:dyDescent="0.25">
      <c r="A1990" s="11" t="s">
        <v>2</v>
      </c>
      <c r="B1990" s="11">
        <v>19</v>
      </c>
      <c r="C1990" s="11">
        <v>10</v>
      </c>
      <c r="D1990" s="11">
        <v>1</v>
      </c>
      <c r="E1990" s="12">
        <v>31</v>
      </c>
      <c r="F1990" s="8" t="s">
        <v>3566</v>
      </c>
      <c r="G1990" s="8" t="s">
        <v>4</v>
      </c>
      <c r="H1990" s="12">
        <v>31</v>
      </c>
      <c r="I1990" s="11">
        <v>19</v>
      </c>
      <c r="J1990" s="11">
        <v>680508</v>
      </c>
      <c r="K1990" s="11">
        <v>4945863</v>
      </c>
      <c r="L1990" s="11">
        <v>44.645400000000002</v>
      </c>
      <c r="M1990" s="11">
        <v>-66.723799999999997</v>
      </c>
      <c r="N1990" s="11" t="s">
        <v>5</v>
      </c>
      <c r="O1990" s="13">
        <v>36143</v>
      </c>
      <c r="P1990" s="11">
        <v>31</v>
      </c>
      <c r="Q1990" s="8">
        <v>680547</v>
      </c>
      <c r="R1990" s="8">
        <v>4946089</v>
      </c>
      <c r="S1990" s="8">
        <v>204744</v>
      </c>
      <c r="T1990" s="8">
        <v>4950314</v>
      </c>
      <c r="U1990" s="8">
        <v>44.645465999999999</v>
      </c>
      <c r="V1990" s="8">
        <v>-66.723249999999993</v>
      </c>
      <c r="W1990" s="8">
        <v>44.645474999999998</v>
      </c>
      <c r="X1990" s="8">
        <v>-66.723249999999993</v>
      </c>
      <c r="Y1990" s="8" t="s">
        <v>3567</v>
      </c>
      <c r="Z1990" s="8"/>
      <c r="AA1990" s="8" t="s">
        <v>287</v>
      </c>
    </row>
    <row r="1991" spans="1:27" ht="15.75" x14ac:dyDescent="0.25">
      <c r="A1991" s="11" t="s">
        <v>2</v>
      </c>
      <c r="B1991" s="11">
        <v>19</v>
      </c>
      <c r="C1991" s="11">
        <v>10</v>
      </c>
      <c r="D1991" s="11">
        <v>1</v>
      </c>
      <c r="E1991" s="12">
        <v>32</v>
      </c>
      <c r="F1991" s="8" t="s">
        <v>3568</v>
      </c>
      <c r="G1991" s="8" t="s">
        <v>4</v>
      </c>
      <c r="H1991" s="12">
        <v>32</v>
      </c>
      <c r="I1991" s="11">
        <v>19</v>
      </c>
      <c r="J1991" s="11">
        <v>680926</v>
      </c>
      <c r="K1991" s="11">
        <v>4944530</v>
      </c>
      <c r="L1991" s="11">
        <v>44.633299999999998</v>
      </c>
      <c r="M1991" s="11">
        <v>-66.718999999999994</v>
      </c>
      <c r="N1991" s="11" t="s">
        <v>5</v>
      </c>
      <c r="O1991" s="13">
        <v>36137</v>
      </c>
      <c r="P1991" s="11">
        <v>32</v>
      </c>
      <c r="Q1991" s="8">
        <v>680965</v>
      </c>
      <c r="R1991" s="8">
        <v>4944755</v>
      </c>
      <c r="S1991" s="8">
        <v>205063</v>
      </c>
      <c r="T1991" s="8">
        <v>4948952</v>
      </c>
      <c r="U1991" s="8">
        <v>44.633366000000002</v>
      </c>
      <c r="V1991" s="8">
        <v>-66.718451000000002</v>
      </c>
      <c r="W1991" s="8">
        <v>44.633375000000001</v>
      </c>
      <c r="X1991" s="8">
        <v>-66.718450000000004</v>
      </c>
      <c r="Y1991" s="8" t="s">
        <v>3569</v>
      </c>
      <c r="Z1991" s="8"/>
      <c r="AA1991" s="8" t="s">
        <v>287</v>
      </c>
    </row>
    <row r="1992" spans="1:27" ht="15.75" x14ac:dyDescent="0.25">
      <c r="A1992" s="11" t="s">
        <v>2</v>
      </c>
      <c r="B1992" s="11">
        <v>19</v>
      </c>
      <c r="C1992" s="11">
        <v>10</v>
      </c>
      <c r="D1992" s="11">
        <v>1</v>
      </c>
      <c r="E1992" s="12">
        <v>33</v>
      </c>
      <c r="F1992" s="8" t="s">
        <v>3570</v>
      </c>
      <c r="G1992" s="8" t="s">
        <v>4</v>
      </c>
      <c r="H1992" s="12">
        <v>33</v>
      </c>
      <c r="I1992" s="11">
        <v>19</v>
      </c>
      <c r="J1992" s="11">
        <v>681431</v>
      </c>
      <c r="K1992" s="11">
        <v>4944944</v>
      </c>
      <c r="L1992" s="11">
        <v>44.636899999999997</v>
      </c>
      <c r="M1992" s="11">
        <v>-66.712500000000006</v>
      </c>
      <c r="N1992" s="11" t="s">
        <v>5</v>
      </c>
      <c r="O1992" s="13">
        <v>36143</v>
      </c>
      <c r="P1992" s="11">
        <v>33</v>
      </c>
      <c r="Q1992" s="8">
        <v>681469</v>
      </c>
      <c r="R1992" s="8">
        <v>4945170</v>
      </c>
      <c r="S1992" s="8">
        <v>205597</v>
      </c>
      <c r="T1992" s="8">
        <v>4949328</v>
      </c>
      <c r="U1992" s="8">
        <v>44.636966000000001</v>
      </c>
      <c r="V1992" s="8">
        <v>-66.711950999999999</v>
      </c>
      <c r="W1992" s="8">
        <v>44.636975</v>
      </c>
      <c r="X1992" s="8">
        <v>-66.711950000000002</v>
      </c>
      <c r="Y1992" s="8" t="s">
        <v>3571</v>
      </c>
      <c r="Z1992" s="8"/>
      <c r="AA1992" s="8" t="s">
        <v>287</v>
      </c>
    </row>
    <row r="1993" spans="1:27" ht="15.75" x14ac:dyDescent="0.25">
      <c r="A1993" s="11" t="s">
        <v>2</v>
      </c>
      <c r="B1993" s="11">
        <v>19</v>
      </c>
      <c r="C1993" s="11">
        <v>10</v>
      </c>
      <c r="D1993" s="11">
        <v>1</v>
      </c>
      <c r="E1993" s="12">
        <v>34</v>
      </c>
      <c r="F1993" s="8" t="s">
        <v>3572</v>
      </c>
      <c r="G1993" s="8" t="s">
        <v>4</v>
      </c>
      <c r="H1993" s="12">
        <v>34</v>
      </c>
      <c r="I1993" s="11">
        <v>19</v>
      </c>
      <c r="J1993" s="11">
        <v>679123</v>
      </c>
      <c r="K1993" s="11">
        <v>4952572</v>
      </c>
      <c r="L1993" s="11">
        <v>44.706099999999999</v>
      </c>
      <c r="M1993" s="11">
        <v>-66.738900000000001</v>
      </c>
      <c r="N1993" s="11" t="s">
        <v>5</v>
      </c>
      <c r="O1993" s="13">
        <v>36143</v>
      </c>
      <c r="P1993" s="11">
        <v>34</v>
      </c>
      <c r="Q1993" s="8">
        <v>679162</v>
      </c>
      <c r="R1993" s="8">
        <v>4952799</v>
      </c>
      <c r="S1993" s="8">
        <v>203857</v>
      </c>
      <c r="T1993" s="8">
        <v>4957112</v>
      </c>
      <c r="U1993" s="8">
        <v>44.70617</v>
      </c>
      <c r="V1993" s="8">
        <v>-66.738343999999998</v>
      </c>
      <c r="W1993" s="8">
        <v>44.706178999999999</v>
      </c>
      <c r="X1993" s="8">
        <v>-66.738343</v>
      </c>
      <c r="Y1993" s="8" t="s">
        <v>3573</v>
      </c>
      <c r="Z1993" s="8"/>
      <c r="AA1993" s="8" t="s">
        <v>287</v>
      </c>
    </row>
    <row r="1994" spans="1:27" ht="15.75" x14ac:dyDescent="0.25">
      <c r="A1994" s="11" t="s">
        <v>2</v>
      </c>
      <c r="B1994" s="11">
        <v>19</v>
      </c>
      <c r="C1994" s="11">
        <v>10</v>
      </c>
      <c r="D1994" s="11">
        <v>1</v>
      </c>
      <c r="E1994" s="12">
        <v>36</v>
      </c>
      <c r="F1994" s="8" t="s">
        <v>3574</v>
      </c>
      <c r="G1994" s="8" t="s">
        <v>4</v>
      </c>
      <c r="H1994" s="12">
        <v>36</v>
      </c>
      <c r="I1994" s="11">
        <v>19</v>
      </c>
      <c r="J1994" s="11">
        <v>683020</v>
      </c>
      <c r="K1994" s="11">
        <v>4944325</v>
      </c>
      <c r="L1994" s="11">
        <v>44.630899999999997</v>
      </c>
      <c r="M1994" s="11">
        <v>-66.692700000000002</v>
      </c>
      <c r="N1994" s="11" t="s">
        <v>5</v>
      </c>
      <c r="O1994" s="13">
        <v>36733</v>
      </c>
      <c r="P1994" s="8"/>
      <c r="Q1994" s="8">
        <v>683058</v>
      </c>
      <c r="R1994" s="8">
        <v>4944547</v>
      </c>
      <c r="S1994" s="8">
        <v>207137</v>
      </c>
      <c r="T1994" s="8">
        <v>4948591</v>
      </c>
      <c r="U1994" s="8">
        <v>44.630966000000001</v>
      </c>
      <c r="V1994" s="8">
        <v>-66.692149999999998</v>
      </c>
      <c r="W1994" s="8">
        <v>44.630974999999999</v>
      </c>
      <c r="X1994" s="8">
        <v>-66.692149000000001</v>
      </c>
      <c r="Y1994" s="8" t="s">
        <v>3575</v>
      </c>
      <c r="Z1994" s="8"/>
      <c r="AA1994" s="8" t="s">
        <v>287</v>
      </c>
    </row>
    <row r="1995" spans="1:27" ht="15.75" x14ac:dyDescent="0.25">
      <c r="A1995" s="11" t="s">
        <v>2</v>
      </c>
      <c r="B1995" s="11">
        <v>19</v>
      </c>
      <c r="C1995" s="11">
        <v>10</v>
      </c>
      <c r="D1995" s="11">
        <v>1</v>
      </c>
      <c r="E1995" s="12">
        <v>37</v>
      </c>
      <c r="F1995" s="8" t="s">
        <v>3576</v>
      </c>
      <c r="G1995" s="8" t="s">
        <v>4</v>
      </c>
      <c r="H1995" s="12">
        <v>37</v>
      </c>
      <c r="I1995" s="11">
        <v>19</v>
      </c>
      <c r="J1995" s="11">
        <v>683020</v>
      </c>
      <c r="K1995" s="11">
        <v>4944200</v>
      </c>
      <c r="L1995" s="11">
        <v>44.629800000000003</v>
      </c>
      <c r="M1995" s="11">
        <v>-66.692700000000002</v>
      </c>
      <c r="N1995" s="11" t="s">
        <v>5</v>
      </c>
      <c r="O1995" s="13">
        <v>36733</v>
      </c>
      <c r="P1995" s="11">
        <v>37</v>
      </c>
      <c r="Q1995" s="8">
        <v>683062</v>
      </c>
      <c r="R1995" s="8">
        <v>4944425</v>
      </c>
      <c r="S1995" s="8">
        <v>207132</v>
      </c>
      <c r="T1995" s="8">
        <v>4948468</v>
      </c>
      <c r="U1995" s="8">
        <v>44.629865000000002</v>
      </c>
      <c r="V1995" s="8">
        <v>-66.692149999999998</v>
      </c>
      <c r="W1995" s="8">
        <v>44.629874999999998</v>
      </c>
      <c r="X1995" s="8">
        <v>-66.692149000000001</v>
      </c>
      <c r="Y1995" s="8" t="s">
        <v>3577</v>
      </c>
      <c r="Z1995" s="8"/>
      <c r="AA1995" s="8" t="s">
        <v>287</v>
      </c>
    </row>
    <row r="1996" spans="1:27" ht="15.75" x14ac:dyDescent="0.25">
      <c r="A1996" s="11" t="s">
        <v>2</v>
      </c>
      <c r="B1996" s="11">
        <v>19</v>
      </c>
      <c r="C1996" s="11">
        <v>10</v>
      </c>
      <c r="D1996" s="11">
        <v>1</v>
      </c>
      <c r="E1996" s="12">
        <v>38</v>
      </c>
      <c r="F1996" s="8" t="s">
        <v>3578</v>
      </c>
      <c r="G1996" s="8" t="s">
        <v>4</v>
      </c>
      <c r="H1996" s="12">
        <v>38</v>
      </c>
      <c r="I1996" s="11">
        <v>19</v>
      </c>
      <c r="J1996" s="11">
        <v>682965</v>
      </c>
      <c r="K1996" s="11">
        <v>4944250</v>
      </c>
      <c r="L1996" s="11">
        <v>44.630200000000002</v>
      </c>
      <c r="M1996" s="11">
        <v>-66.693399999999997</v>
      </c>
      <c r="N1996" s="11" t="s">
        <v>5</v>
      </c>
      <c r="O1996" s="13">
        <v>36733</v>
      </c>
      <c r="P1996" s="8"/>
      <c r="Q1996" s="8">
        <v>683005</v>
      </c>
      <c r="R1996" s="8">
        <v>4944468</v>
      </c>
      <c r="S1996" s="8">
        <v>207078</v>
      </c>
      <c r="T1996" s="8">
        <v>4948515</v>
      </c>
      <c r="U1996" s="8">
        <v>44.630265000000001</v>
      </c>
      <c r="V1996" s="8">
        <v>-66.692850000000007</v>
      </c>
      <c r="W1996" s="8">
        <v>44.630274999999997</v>
      </c>
      <c r="X1996" s="8">
        <v>-66.692848999999995</v>
      </c>
      <c r="Y1996" s="8" t="s">
        <v>3579</v>
      </c>
      <c r="Z1996" s="8"/>
      <c r="AA1996" s="8" t="s">
        <v>287</v>
      </c>
    </row>
    <row r="1997" spans="1:27" ht="15.75" x14ac:dyDescent="0.25">
      <c r="A1997" s="11" t="s">
        <v>2</v>
      </c>
      <c r="B1997" s="11">
        <v>19</v>
      </c>
      <c r="C1997" s="11">
        <v>10</v>
      </c>
      <c r="D1997" s="11">
        <v>1</v>
      </c>
      <c r="E1997" s="12">
        <v>39</v>
      </c>
      <c r="F1997" s="8" t="s">
        <v>3580</v>
      </c>
      <c r="G1997" s="8" t="s">
        <v>4</v>
      </c>
      <c r="H1997" s="12">
        <v>39</v>
      </c>
      <c r="I1997" s="11">
        <v>19</v>
      </c>
      <c r="J1997" s="11">
        <v>677655</v>
      </c>
      <c r="K1997" s="11">
        <v>4955905</v>
      </c>
      <c r="L1997" s="11">
        <v>44.736400000000003</v>
      </c>
      <c r="M1997" s="11">
        <v>-66.756299999999996</v>
      </c>
      <c r="N1997" s="11" t="s">
        <v>5</v>
      </c>
      <c r="O1997" s="13">
        <v>42909</v>
      </c>
      <c r="P1997" s="11">
        <v>39</v>
      </c>
      <c r="Q1997" s="8">
        <v>677692</v>
      </c>
      <c r="R1997" s="8">
        <v>4956127</v>
      </c>
      <c r="S1997" s="8">
        <v>202634</v>
      </c>
      <c r="T1997" s="8">
        <v>4960541</v>
      </c>
      <c r="U1997" s="8">
        <v>44.736471999999999</v>
      </c>
      <c r="V1997" s="8">
        <v>-66.755739000000005</v>
      </c>
      <c r="W1997" s="8">
        <v>44.736482000000002</v>
      </c>
      <c r="X1997" s="8">
        <v>-66.755737999999994</v>
      </c>
      <c r="Y1997" s="8" t="s">
        <v>3581</v>
      </c>
      <c r="Z1997" s="8"/>
      <c r="AA1997" s="8" t="s">
        <v>287</v>
      </c>
    </row>
    <row r="1998" spans="1:27" ht="15.75" x14ac:dyDescent="0.25">
      <c r="A1998" s="11" t="s">
        <v>2</v>
      </c>
      <c r="B1998" s="11">
        <v>19</v>
      </c>
      <c r="C1998" s="11">
        <v>10</v>
      </c>
      <c r="D1998" s="11">
        <v>1</v>
      </c>
      <c r="E1998" s="12">
        <v>45</v>
      </c>
      <c r="F1998" s="8" t="s">
        <v>3582</v>
      </c>
      <c r="G1998" s="8" t="s">
        <v>4</v>
      </c>
      <c r="H1998" s="12">
        <v>45</v>
      </c>
      <c r="I1998" s="11">
        <v>19</v>
      </c>
      <c r="J1998" s="11">
        <v>677760</v>
      </c>
      <c r="K1998" s="11">
        <v>4939420</v>
      </c>
      <c r="L1998" s="11">
        <v>44.588099999999997</v>
      </c>
      <c r="M1998" s="11">
        <v>-66.7607</v>
      </c>
      <c r="N1998" s="11" t="s">
        <v>5</v>
      </c>
      <c r="O1998" s="13">
        <v>40323</v>
      </c>
      <c r="P1998" s="11">
        <v>45</v>
      </c>
      <c r="Q1998" s="8">
        <v>677795</v>
      </c>
      <c r="R1998" s="8">
        <v>4939643</v>
      </c>
      <c r="S1998" s="8">
        <v>201524</v>
      </c>
      <c r="T1998" s="8">
        <v>4944083</v>
      </c>
      <c r="U1998" s="8">
        <v>44.588163999999999</v>
      </c>
      <c r="V1998" s="8">
        <v>-66.760154999999997</v>
      </c>
      <c r="W1998" s="8">
        <v>44.588172999999998</v>
      </c>
      <c r="X1998" s="8">
        <v>-66.760154</v>
      </c>
      <c r="Y1998" s="8" t="s">
        <v>3583</v>
      </c>
      <c r="Z1998" s="8"/>
      <c r="AA1998" s="8" t="s">
        <v>287</v>
      </c>
    </row>
    <row r="1999" spans="1:27" ht="15.75" x14ac:dyDescent="0.25">
      <c r="A1999" s="11" t="s">
        <v>2</v>
      </c>
      <c r="B1999" s="11">
        <v>19</v>
      </c>
      <c r="C1999" s="11">
        <v>10</v>
      </c>
      <c r="D1999" s="11">
        <v>1</v>
      </c>
      <c r="E1999" s="12">
        <v>46</v>
      </c>
      <c r="F1999" s="8" t="s">
        <v>3584</v>
      </c>
      <c r="G1999" s="8" t="s">
        <v>4</v>
      </c>
      <c r="H1999" s="12">
        <v>46</v>
      </c>
      <c r="I1999" s="11">
        <v>19</v>
      </c>
      <c r="J1999" s="11">
        <v>677580</v>
      </c>
      <c r="K1999" s="11">
        <v>4939875</v>
      </c>
      <c r="L1999" s="11">
        <v>44.592199999999998</v>
      </c>
      <c r="M1999" s="11">
        <v>-66.762799999999999</v>
      </c>
      <c r="N1999" s="11" t="s">
        <v>5</v>
      </c>
      <c r="O1999" s="13">
        <v>40323</v>
      </c>
      <c r="P1999" s="11">
        <v>46</v>
      </c>
      <c r="Q1999" s="8">
        <v>677616</v>
      </c>
      <c r="R1999" s="8">
        <v>4940093</v>
      </c>
      <c r="S1999" s="8">
        <v>201378</v>
      </c>
      <c r="T1999" s="8">
        <v>4944546</v>
      </c>
      <c r="U1999" s="8">
        <v>44.592264</v>
      </c>
      <c r="V1999" s="8">
        <v>-66.762254999999996</v>
      </c>
      <c r="W1999" s="8">
        <v>44.592272999999999</v>
      </c>
      <c r="X1999" s="8">
        <v>-66.762253999999999</v>
      </c>
      <c r="Y1999" s="8" t="s">
        <v>3585</v>
      </c>
      <c r="Z1999" s="8"/>
      <c r="AA1999" s="8" t="s">
        <v>287</v>
      </c>
    </row>
    <row r="2000" spans="1:27" ht="15.75" x14ac:dyDescent="0.25">
      <c r="A2000" s="11" t="s">
        <v>2</v>
      </c>
      <c r="B2000" s="11">
        <v>19</v>
      </c>
      <c r="C2000" s="11">
        <v>10</v>
      </c>
      <c r="D2000" s="11">
        <v>1</v>
      </c>
      <c r="E2000" s="12">
        <v>47</v>
      </c>
      <c r="F2000" s="8" t="s">
        <v>3586</v>
      </c>
      <c r="G2000" s="8" t="s">
        <v>4</v>
      </c>
      <c r="H2000" s="12">
        <v>47</v>
      </c>
      <c r="I2000" s="11">
        <v>19</v>
      </c>
      <c r="J2000" s="11">
        <v>681460</v>
      </c>
      <c r="K2000" s="11">
        <v>4950175</v>
      </c>
      <c r="L2000" s="11">
        <v>44.683900000000001</v>
      </c>
      <c r="M2000" s="11">
        <v>-66.710300000000004</v>
      </c>
      <c r="N2000" s="11" t="s">
        <v>5</v>
      </c>
      <c r="O2000" s="13">
        <v>41690</v>
      </c>
      <c r="P2000" s="11">
        <v>47</v>
      </c>
      <c r="Q2000" s="8">
        <v>681497</v>
      </c>
      <c r="R2000" s="8">
        <v>4950396</v>
      </c>
      <c r="S2000" s="8">
        <v>206010</v>
      </c>
      <c r="T2000" s="8">
        <v>4954542</v>
      </c>
      <c r="U2000" s="8">
        <v>44.683968</v>
      </c>
      <c r="V2000" s="8">
        <v>-66.709746999999993</v>
      </c>
      <c r="W2000" s="8">
        <v>44.683976999999999</v>
      </c>
      <c r="X2000" s="8">
        <v>-66.709745999999996</v>
      </c>
      <c r="Y2000" s="8" t="s">
        <v>3587</v>
      </c>
      <c r="Z2000" s="8"/>
      <c r="AA2000" s="8" t="s">
        <v>287</v>
      </c>
    </row>
    <row r="2001" spans="1:27" ht="15.75" x14ac:dyDescent="0.25">
      <c r="A2001" s="11" t="s">
        <v>2</v>
      </c>
      <c r="B2001" s="11">
        <v>19</v>
      </c>
      <c r="C2001" s="11">
        <v>10</v>
      </c>
      <c r="D2001" s="11">
        <v>1</v>
      </c>
      <c r="E2001" s="12">
        <v>48</v>
      </c>
      <c r="F2001" s="8" t="s">
        <v>3588</v>
      </c>
      <c r="G2001" s="8" t="s">
        <v>40</v>
      </c>
      <c r="H2001" s="12">
        <v>48</v>
      </c>
      <c r="I2001" s="11">
        <v>19</v>
      </c>
      <c r="J2001" s="11">
        <v>680880</v>
      </c>
      <c r="K2001" s="11">
        <v>4944645</v>
      </c>
      <c r="L2001" s="11">
        <v>44.634300000000003</v>
      </c>
      <c r="M2001" s="11">
        <v>-66.719499999999996</v>
      </c>
      <c r="N2001" s="11" t="s">
        <v>5</v>
      </c>
      <c r="O2001" s="13">
        <v>42642</v>
      </c>
      <c r="P2001" s="11">
        <v>48</v>
      </c>
      <c r="Q2001" s="8">
        <v>680922</v>
      </c>
      <c r="R2001" s="8">
        <v>4944865</v>
      </c>
      <c r="S2001" s="8">
        <v>205029</v>
      </c>
      <c r="T2001" s="8">
        <v>4949065</v>
      </c>
      <c r="U2001" s="8">
        <v>44.634366</v>
      </c>
      <c r="V2001" s="8">
        <v>-66.718951000000004</v>
      </c>
      <c r="W2001" s="8">
        <v>44.634374999999999</v>
      </c>
      <c r="X2001" s="8">
        <v>-66.718950000000007</v>
      </c>
      <c r="Y2001" s="8" t="s">
        <v>3589</v>
      </c>
      <c r="Z2001" s="8"/>
      <c r="AA2001" s="8" t="s">
        <v>287</v>
      </c>
    </row>
    <row r="2002" spans="1:27" ht="15.75" x14ac:dyDescent="0.25">
      <c r="A2002" s="11" t="s">
        <v>2</v>
      </c>
      <c r="B2002" s="11">
        <v>19</v>
      </c>
      <c r="C2002" s="11">
        <v>10</v>
      </c>
      <c r="D2002" s="11">
        <v>1</v>
      </c>
      <c r="E2002" s="12" t="s">
        <v>3590</v>
      </c>
      <c r="F2002" s="8" t="s">
        <v>3591</v>
      </c>
      <c r="G2002" s="8" t="s">
        <v>4</v>
      </c>
      <c r="H2002" s="12" t="s">
        <v>3590</v>
      </c>
      <c r="I2002" s="11">
        <v>19</v>
      </c>
      <c r="J2002" s="11">
        <v>679900</v>
      </c>
      <c r="K2002" s="11">
        <v>4951545</v>
      </c>
      <c r="L2002" s="11">
        <v>44.696599999999997</v>
      </c>
      <c r="M2002" s="11">
        <v>-66.729500000000002</v>
      </c>
      <c r="N2002" s="11" t="s">
        <v>5</v>
      </c>
      <c r="O2002" s="13">
        <v>40323</v>
      </c>
      <c r="P2002" s="11" t="s">
        <v>3592</v>
      </c>
      <c r="Q2002" s="8">
        <v>679936</v>
      </c>
      <c r="R2002" s="8">
        <v>4951764</v>
      </c>
      <c r="S2002" s="8">
        <v>204553</v>
      </c>
      <c r="T2002" s="8">
        <v>4956022</v>
      </c>
      <c r="U2002" s="8">
        <v>44.696669</v>
      </c>
      <c r="V2002" s="8">
        <v>-66.728944999999996</v>
      </c>
      <c r="W2002" s="8">
        <v>44.696677999999999</v>
      </c>
      <c r="X2002" s="8">
        <v>-66.728943999999998</v>
      </c>
      <c r="Y2002" s="8" t="s">
        <v>3593</v>
      </c>
      <c r="Z2002" s="8"/>
      <c r="AA2002" s="8" t="s">
        <v>287</v>
      </c>
    </row>
    <row r="2003" spans="1:27" ht="15.75" x14ac:dyDescent="0.25">
      <c r="A2003" s="11" t="s">
        <v>2</v>
      </c>
      <c r="B2003" s="11">
        <v>19</v>
      </c>
      <c r="C2003" s="11">
        <v>10</v>
      </c>
      <c r="D2003" s="11">
        <v>1</v>
      </c>
      <c r="E2003" s="12" t="s">
        <v>3594</v>
      </c>
      <c r="F2003" s="8" t="s">
        <v>3595</v>
      </c>
      <c r="G2003" s="8" t="s">
        <v>40</v>
      </c>
      <c r="H2003" s="12" t="s">
        <v>3594</v>
      </c>
      <c r="I2003" s="11">
        <v>19</v>
      </c>
      <c r="J2003" s="11">
        <v>680200</v>
      </c>
      <c r="K2003" s="11">
        <v>4951435</v>
      </c>
      <c r="L2003" s="11">
        <v>44.695599999999999</v>
      </c>
      <c r="M2003" s="11">
        <v>-66.725700000000003</v>
      </c>
      <c r="N2003" s="11" t="s">
        <v>41</v>
      </c>
      <c r="O2003" s="13">
        <v>42816</v>
      </c>
      <c r="P2003" s="8"/>
      <c r="Q2003" s="8">
        <v>680241</v>
      </c>
      <c r="R2003" s="8">
        <v>4951661</v>
      </c>
      <c r="S2003" s="8">
        <v>204849</v>
      </c>
      <c r="T2003" s="8">
        <v>4955897</v>
      </c>
      <c r="U2003" s="8">
        <v>44.695669000000002</v>
      </c>
      <c r="V2003" s="8">
        <v>-66.725144999999998</v>
      </c>
      <c r="W2003" s="8">
        <v>44.695678000000001</v>
      </c>
      <c r="X2003" s="8">
        <v>-66.725144</v>
      </c>
      <c r="Y2003" s="8" t="s">
        <v>3596</v>
      </c>
      <c r="Z2003" s="8"/>
      <c r="AA2003" s="8" t="s">
        <v>287</v>
      </c>
    </row>
    <row r="2004" spans="1:27" ht="15.75" x14ac:dyDescent="0.25">
      <c r="A2004" s="11" t="s">
        <v>2</v>
      </c>
      <c r="B2004" s="11">
        <v>19</v>
      </c>
      <c r="C2004" s="11">
        <v>10</v>
      </c>
      <c r="D2004" s="11">
        <v>1</v>
      </c>
      <c r="E2004" s="12" t="s">
        <v>3597</v>
      </c>
      <c r="F2004" s="8" t="s">
        <v>3598</v>
      </c>
      <c r="G2004" s="8" t="s">
        <v>4</v>
      </c>
      <c r="H2004" s="12" t="s">
        <v>3597</v>
      </c>
      <c r="I2004" s="11">
        <v>19</v>
      </c>
      <c r="J2004" s="11">
        <v>680620</v>
      </c>
      <c r="K2004" s="11">
        <v>4951320</v>
      </c>
      <c r="L2004" s="11">
        <v>44.694400000000002</v>
      </c>
      <c r="M2004" s="11">
        <v>-66.720500000000001</v>
      </c>
      <c r="N2004" s="11" t="s">
        <v>5</v>
      </c>
      <c r="O2004" s="13">
        <v>40323</v>
      </c>
      <c r="P2004" s="11" t="s">
        <v>3599</v>
      </c>
      <c r="Q2004" s="8">
        <v>680656</v>
      </c>
      <c r="R2004" s="8">
        <v>4951539</v>
      </c>
      <c r="S2004" s="8">
        <v>205255</v>
      </c>
      <c r="T2004" s="8">
        <v>4955745</v>
      </c>
      <c r="U2004" s="8">
        <v>44.694468999999998</v>
      </c>
      <c r="V2004" s="8">
        <v>-66.719944999999996</v>
      </c>
      <c r="W2004" s="8">
        <v>44.694477999999997</v>
      </c>
      <c r="X2004" s="8">
        <v>-66.719943999999998</v>
      </c>
      <c r="Y2004" s="8" t="s">
        <v>3600</v>
      </c>
      <c r="Z2004" s="8"/>
      <c r="AA2004" s="8" t="s">
        <v>287</v>
      </c>
    </row>
    <row r="2005" spans="1:27" ht="15.75" x14ac:dyDescent="0.25">
      <c r="A2005" s="11" t="s">
        <v>2</v>
      </c>
      <c r="B2005" s="11">
        <v>19</v>
      </c>
      <c r="C2005" s="11">
        <v>10</v>
      </c>
      <c r="D2005" s="11">
        <v>1</v>
      </c>
      <c r="E2005" s="12" t="s">
        <v>3601</v>
      </c>
      <c r="F2005" s="8" t="s">
        <v>3602</v>
      </c>
      <c r="G2005" s="8" t="s">
        <v>4</v>
      </c>
      <c r="H2005" s="12" t="s">
        <v>3601</v>
      </c>
      <c r="I2005" s="11">
        <v>19</v>
      </c>
      <c r="J2005" s="11">
        <v>680695</v>
      </c>
      <c r="K2005" s="11">
        <v>4951700</v>
      </c>
      <c r="L2005" s="11">
        <v>44.697800000000001</v>
      </c>
      <c r="M2005" s="11">
        <v>-66.719399999999993</v>
      </c>
      <c r="N2005" s="11" t="s">
        <v>5</v>
      </c>
      <c r="O2005" s="13">
        <v>40323</v>
      </c>
      <c r="P2005" s="8"/>
      <c r="Q2005" s="8">
        <v>680733</v>
      </c>
      <c r="R2005" s="8">
        <v>4951920</v>
      </c>
      <c r="S2005" s="8">
        <v>205359</v>
      </c>
      <c r="T2005" s="8">
        <v>4956119</v>
      </c>
      <c r="U2005" s="8">
        <v>44.697868999999997</v>
      </c>
      <c r="V2005" s="8">
        <v>-66.718845000000002</v>
      </c>
      <c r="W2005" s="8">
        <v>44.697878000000003</v>
      </c>
      <c r="X2005" s="8">
        <v>-66.718844000000004</v>
      </c>
      <c r="Y2005" s="8" t="s">
        <v>3603</v>
      </c>
      <c r="Z2005" s="8"/>
      <c r="AA2005" s="8" t="s">
        <v>287</v>
      </c>
    </row>
    <row r="2006" spans="1:27" ht="15.75" x14ac:dyDescent="0.25">
      <c r="A2006" s="11" t="s">
        <v>2</v>
      </c>
      <c r="B2006" s="11">
        <v>19</v>
      </c>
      <c r="C2006" s="11">
        <v>10</v>
      </c>
      <c r="D2006" s="11">
        <v>1</v>
      </c>
      <c r="E2006" s="12" t="s">
        <v>3604</v>
      </c>
      <c r="F2006" s="8" t="s">
        <v>3605</v>
      </c>
      <c r="G2006" s="8" t="s">
        <v>40</v>
      </c>
      <c r="H2006" s="12" t="s">
        <v>3604</v>
      </c>
      <c r="I2006" s="11">
        <v>19</v>
      </c>
      <c r="J2006" s="11">
        <v>674425</v>
      </c>
      <c r="K2006" s="11">
        <v>4947300</v>
      </c>
      <c r="L2006" s="11">
        <v>44.659799999999997</v>
      </c>
      <c r="M2006" s="11">
        <v>-66.8</v>
      </c>
      <c r="N2006" s="11" t="s">
        <v>5</v>
      </c>
      <c r="O2006" s="13">
        <v>36143</v>
      </c>
      <c r="P2006" s="8"/>
      <c r="Q2006" s="8">
        <v>674461</v>
      </c>
      <c r="R2006" s="8">
        <v>4947523</v>
      </c>
      <c r="S2006" s="8">
        <v>198776</v>
      </c>
      <c r="T2006" s="8">
        <v>4952193</v>
      </c>
      <c r="U2006" s="8">
        <v>44.659868000000003</v>
      </c>
      <c r="V2006" s="8">
        <v>-66.799449999999993</v>
      </c>
      <c r="W2006" s="8">
        <v>44.659877000000002</v>
      </c>
      <c r="X2006" s="8">
        <v>-66.799448999999996</v>
      </c>
      <c r="Y2006" s="8" t="s">
        <v>3606</v>
      </c>
      <c r="Z2006" s="8"/>
      <c r="AA2006" s="8" t="s">
        <v>287</v>
      </c>
    </row>
    <row r="2007" spans="1:27" ht="15.75" x14ac:dyDescent="0.25">
      <c r="A2007" s="11" t="s">
        <v>2</v>
      </c>
      <c r="B2007" s="11">
        <v>19</v>
      </c>
      <c r="C2007" s="11">
        <v>10</v>
      </c>
      <c r="D2007" s="11">
        <v>1</v>
      </c>
      <c r="E2007" s="12" t="s">
        <v>3607</v>
      </c>
      <c r="F2007" s="8" t="s">
        <v>3608</v>
      </c>
      <c r="G2007" s="8" t="s">
        <v>40</v>
      </c>
      <c r="H2007" s="12" t="s">
        <v>3607</v>
      </c>
      <c r="I2007" s="11">
        <v>19</v>
      </c>
      <c r="J2007" s="11">
        <v>674725</v>
      </c>
      <c r="K2007" s="11">
        <v>4947375</v>
      </c>
      <c r="L2007" s="11">
        <v>44.660400000000003</v>
      </c>
      <c r="M2007" s="11">
        <v>-66.796199999999999</v>
      </c>
      <c r="N2007" s="11" t="s">
        <v>5</v>
      </c>
      <c r="O2007" s="13">
        <v>36143</v>
      </c>
      <c r="P2007" s="8"/>
      <c r="Q2007" s="8">
        <v>674760</v>
      </c>
      <c r="R2007" s="8">
        <v>4947597</v>
      </c>
      <c r="S2007" s="8">
        <v>199080</v>
      </c>
      <c r="T2007" s="8">
        <v>4952245</v>
      </c>
      <c r="U2007" s="8">
        <v>44.660468000000002</v>
      </c>
      <c r="V2007" s="8">
        <v>-66.795649999999995</v>
      </c>
      <c r="W2007" s="8">
        <v>44.660477</v>
      </c>
      <c r="X2007" s="8">
        <v>-66.795648999999997</v>
      </c>
      <c r="Y2007" s="8" t="s">
        <v>3609</v>
      </c>
      <c r="Z2007" s="8"/>
      <c r="AA2007" s="8" t="s">
        <v>287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110" zoomScaleNormal="110" workbookViewId="0">
      <selection activeCell="P23" sqref="P23"/>
    </sheetView>
  </sheetViews>
  <sheetFormatPr defaultColWidth="8.88671875" defaultRowHeight="15" x14ac:dyDescent="0.2"/>
  <cols>
    <col min="15" max="15" width="10.21875" bestFit="1" customWidth="1"/>
    <col min="17" max="22" width="8.88671875" style="2"/>
    <col min="23" max="24" width="9.88671875" style="2" customWidth="1"/>
    <col min="25" max="25" width="16.77734375" style="2" customWidth="1"/>
    <col min="26" max="26" width="30" customWidth="1"/>
    <col min="27" max="27" width="12" style="2" customWidth="1"/>
  </cols>
  <sheetData>
    <row r="1" spans="1:27" s="26" customFormat="1" x14ac:dyDescent="0.2">
      <c r="J1" s="23" t="s">
        <v>3614</v>
      </c>
      <c r="K1" s="23" t="s">
        <v>3614</v>
      </c>
      <c r="L1" s="23" t="s">
        <v>3614</v>
      </c>
      <c r="M1" s="23" t="s">
        <v>3614</v>
      </c>
      <c r="Q1" s="2" t="s">
        <v>3617</v>
      </c>
      <c r="R1" s="2" t="s">
        <v>3617</v>
      </c>
      <c r="S1" s="2" t="s">
        <v>3617</v>
      </c>
      <c r="T1" s="2" t="s">
        <v>3617</v>
      </c>
      <c r="U1" s="2" t="s">
        <v>3617</v>
      </c>
      <c r="V1" s="2" t="s">
        <v>3617</v>
      </c>
      <c r="W1" s="25" t="s">
        <v>3615</v>
      </c>
      <c r="X1" s="25" t="s">
        <v>3615</v>
      </c>
      <c r="Y1" s="25" t="s">
        <v>3615</v>
      </c>
      <c r="AA1" s="2"/>
    </row>
    <row r="2" spans="1:27" ht="15.75" x14ac:dyDescent="0.25">
      <c r="A2" s="4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3" t="s">
        <v>17</v>
      </c>
      <c r="G2" s="3" t="s">
        <v>18</v>
      </c>
      <c r="H2" s="5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7" t="s">
        <v>33</v>
      </c>
      <c r="W2" s="24" t="s">
        <v>34</v>
      </c>
      <c r="X2" s="24" t="s">
        <v>35</v>
      </c>
      <c r="Y2" s="24" t="s">
        <v>36</v>
      </c>
      <c r="Z2" s="26" t="s">
        <v>3616</v>
      </c>
      <c r="AA2" s="17" t="s">
        <v>38</v>
      </c>
    </row>
    <row r="3" spans="1:27" s="26" customFormat="1" x14ac:dyDescent="0.2">
      <c r="A3" s="1" t="s">
        <v>0</v>
      </c>
      <c r="E3" s="2"/>
      <c r="G3" s="2"/>
      <c r="H3" s="2"/>
      <c r="I3" s="2"/>
      <c r="AA3" s="2"/>
    </row>
    <row r="4" spans="1:27" s="26" customFormat="1" x14ac:dyDescent="0.2">
      <c r="A4" s="1" t="s">
        <v>1</v>
      </c>
      <c r="E4" s="2"/>
      <c r="G4" s="2"/>
      <c r="H4" s="2"/>
      <c r="I4" s="2"/>
      <c r="AA4" s="2"/>
    </row>
    <row r="5" spans="1:27" s="26" customFormat="1" ht="15.75" x14ac:dyDescent="0.25">
      <c r="A5" s="17" t="s">
        <v>2</v>
      </c>
      <c r="B5" s="17">
        <v>4</v>
      </c>
      <c r="C5" s="17">
        <v>30</v>
      </c>
      <c r="D5" s="17">
        <v>1</v>
      </c>
      <c r="E5" s="18" t="s">
        <v>39</v>
      </c>
      <c r="F5" s="16"/>
      <c r="G5" s="16" t="s">
        <v>40</v>
      </c>
      <c r="H5" s="18" t="s">
        <v>39</v>
      </c>
      <c r="I5" s="17">
        <v>20</v>
      </c>
      <c r="J5" s="17">
        <v>304750</v>
      </c>
      <c r="K5" s="17">
        <v>5252065</v>
      </c>
      <c r="L5" s="17">
        <v>47.394799999999996</v>
      </c>
      <c r="M5" s="17">
        <v>-65.587299999999999</v>
      </c>
      <c r="N5" s="17" t="s">
        <v>41</v>
      </c>
      <c r="O5" s="19">
        <v>37438</v>
      </c>
      <c r="P5" s="16"/>
      <c r="Q5" s="17">
        <v>757570</v>
      </c>
      <c r="R5" s="17">
        <v>5254694</v>
      </c>
      <c r="S5" s="17">
        <v>304806</v>
      </c>
      <c r="T5" s="17">
        <v>5252288</v>
      </c>
      <c r="U5" s="17">
        <v>47.394846999999999</v>
      </c>
      <c r="V5" s="17">
        <v>-65.586668000000003</v>
      </c>
      <c r="W5" s="17">
        <v>47.394857000000002</v>
      </c>
      <c r="X5" s="17">
        <v>-65.586667000000006</v>
      </c>
      <c r="Y5" s="17" t="s">
        <v>42</v>
      </c>
      <c r="Z5" s="16" t="s">
        <v>7</v>
      </c>
      <c r="AA5" s="17" t="s">
        <v>43</v>
      </c>
    </row>
    <row r="6" spans="1:27" s="26" customFormat="1" ht="15.75" x14ac:dyDescent="0.25">
      <c r="A6" s="17" t="s">
        <v>2</v>
      </c>
      <c r="B6" s="17">
        <v>7</v>
      </c>
      <c r="C6" s="17">
        <v>40</v>
      </c>
      <c r="D6" s="17">
        <v>2</v>
      </c>
      <c r="E6" s="18">
        <v>17</v>
      </c>
      <c r="F6" s="16" t="s">
        <v>44</v>
      </c>
      <c r="G6" s="16" t="s">
        <v>4</v>
      </c>
      <c r="H6" s="18">
        <v>17</v>
      </c>
      <c r="I6" s="17">
        <v>20</v>
      </c>
      <c r="J6" s="17">
        <v>439400</v>
      </c>
      <c r="K6" s="17">
        <v>5108450</v>
      </c>
      <c r="L6" s="17">
        <v>45.229199999999999</v>
      </c>
      <c r="M6" s="17">
        <v>-63.7714</v>
      </c>
      <c r="N6" s="17" t="s">
        <v>5</v>
      </c>
      <c r="O6" s="19">
        <v>40445</v>
      </c>
      <c r="P6" s="17">
        <v>17</v>
      </c>
      <c r="Q6" s="17">
        <v>910493</v>
      </c>
      <c r="R6" s="17">
        <v>5021738</v>
      </c>
      <c r="S6" s="17">
        <v>439495</v>
      </c>
      <c r="T6" s="17">
        <v>5008709</v>
      </c>
      <c r="U6" s="17">
        <v>45.229275000000001</v>
      </c>
      <c r="V6" s="17">
        <v>-63.770757000000003</v>
      </c>
      <c r="W6" s="17">
        <v>45.229284</v>
      </c>
      <c r="X6" s="17">
        <v>-63.770755999999999</v>
      </c>
      <c r="Y6" s="17" t="s">
        <v>45</v>
      </c>
      <c r="Z6" s="16" t="s">
        <v>7</v>
      </c>
      <c r="AA6" s="17" t="s">
        <v>46</v>
      </c>
    </row>
    <row r="7" spans="1:27" s="26" customFormat="1" ht="15.75" x14ac:dyDescent="0.25">
      <c r="A7" s="17" t="s">
        <v>2</v>
      </c>
      <c r="B7" s="17">
        <v>16</v>
      </c>
      <c r="C7" s="17">
        <v>20</v>
      </c>
      <c r="D7" s="17">
        <v>2</v>
      </c>
      <c r="E7" s="31">
        <v>53</v>
      </c>
      <c r="F7" s="16"/>
      <c r="G7" s="16" t="s">
        <v>40</v>
      </c>
      <c r="H7" s="18">
        <v>53</v>
      </c>
      <c r="I7" s="17">
        <v>19</v>
      </c>
      <c r="J7" s="17">
        <v>653750</v>
      </c>
      <c r="K7" s="17">
        <v>4996675</v>
      </c>
      <c r="L7" s="17">
        <v>45.108699999999999</v>
      </c>
      <c r="M7" s="17">
        <v>-61.045999999999999</v>
      </c>
      <c r="N7" s="17" t="s">
        <v>5</v>
      </c>
      <c r="O7" s="19">
        <v>39562</v>
      </c>
      <c r="P7" s="16"/>
      <c r="Q7" s="17">
        <v>1125758</v>
      </c>
      <c r="R7" s="17">
        <v>5025908</v>
      </c>
      <c r="S7" s="17">
        <v>653772</v>
      </c>
      <c r="T7" s="17">
        <v>4996893</v>
      </c>
      <c r="U7" s="17">
        <v>45.108778000000001</v>
      </c>
      <c r="V7" s="17">
        <v>-61.045254999999997</v>
      </c>
      <c r="W7" s="17">
        <v>45.108787999999997</v>
      </c>
      <c r="X7" s="17">
        <v>-61.045251999999998</v>
      </c>
      <c r="Y7" s="17" t="s">
        <v>47</v>
      </c>
      <c r="Z7" s="16" t="s">
        <v>7</v>
      </c>
      <c r="AA7" s="17" t="s">
        <v>48</v>
      </c>
    </row>
    <row r="8" spans="1:27" s="26" customFormat="1" ht="15.75" x14ac:dyDescent="0.25">
      <c r="A8" s="27" t="s">
        <v>2</v>
      </c>
      <c r="B8" s="27">
        <v>17</v>
      </c>
      <c r="C8" s="27">
        <v>10</v>
      </c>
      <c r="D8" s="27">
        <v>1</v>
      </c>
      <c r="E8" s="32" t="s">
        <v>49</v>
      </c>
      <c r="F8" s="29" t="s">
        <v>50</v>
      </c>
      <c r="G8" s="29" t="s">
        <v>4</v>
      </c>
      <c r="H8" s="28" t="s">
        <v>49</v>
      </c>
      <c r="I8" s="27">
        <v>19</v>
      </c>
      <c r="J8" s="27">
        <v>663197</v>
      </c>
      <c r="K8" s="27">
        <v>4985715</v>
      </c>
      <c r="L8" s="27">
        <v>59.795099999999998</v>
      </c>
      <c r="M8" s="27">
        <v>-66.0916</v>
      </c>
      <c r="N8" s="27" t="s">
        <v>5</v>
      </c>
      <c r="O8" s="30">
        <v>39967</v>
      </c>
      <c r="P8" s="27" t="s">
        <v>51</v>
      </c>
      <c r="Q8" s="27">
        <v>663235</v>
      </c>
      <c r="R8" s="27">
        <v>6632190</v>
      </c>
      <c r="S8" s="27">
        <v>326580</v>
      </c>
      <c r="T8" s="27">
        <v>6632651</v>
      </c>
      <c r="U8" s="27">
        <v>59.795234000000001</v>
      </c>
      <c r="V8" s="27">
        <v>-66.090801999999996</v>
      </c>
      <c r="W8" s="27">
        <v>59.795245000000001</v>
      </c>
      <c r="X8" s="27">
        <v>-66.090801999999996</v>
      </c>
      <c r="Y8" s="27" t="s">
        <v>52</v>
      </c>
      <c r="Z8" s="29" t="s">
        <v>7</v>
      </c>
      <c r="AA8" s="27" t="s">
        <v>53</v>
      </c>
    </row>
    <row r="9" spans="1:27" s="26" customFormat="1" ht="15.75" x14ac:dyDescent="0.25">
      <c r="A9" s="17" t="s">
        <v>2</v>
      </c>
      <c r="B9" s="17">
        <v>3</v>
      </c>
      <c r="C9" s="17">
        <v>10</v>
      </c>
      <c r="D9" s="17">
        <v>1</v>
      </c>
      <c r="E9" s="18">
        <v>2</v>
      </c>
      <c r="F9" s="16" t="s">
        <v>54</v>
      </c>
      <c r="G9" s="16" t="s">
        <v>40</v>
      </c>
      <c r="H9" s="18">
        <v>2</v>
      </c>
      <c r="I9" s="17">
        <v>20</v>
      </c>
      <c r="J9" s="17">
        <v>358060</v>
      </c>
      <c r="K9" s="17">
        <v>5295820</v>
      </c>
      <c r="L9" s="17">
        <v>47.802799999999998</v>
      </c>
      <c r="M9" s="17">
        <v>-64.895600000000002</v>
      </c>
      <c r="N9" s="17" t="s">
        <v>41</v>
      </c>
      <c r="O9" s="19">
        <v>37410</v>
      </c>
      <c r="P9" s="16"/>
      <c r="Q9" s="17">
        <v>807359</v>
      </c>
      <c r="R9" s="17">
        <v>5302552</v>
      </c>
      <c r="S9" s="17">
        <v>358111</v>
      </c>
      <c r="T9" s="17">
        <v>5296127</v>
      </c>
      <c r="U9" s="17">
        <v>47.802847999999997</v>
      </c>
      <c r="V9" s="17">
        <v>-64.894934000000006</v>
      </c>
      <c r="W9" s="17">
        <v>47.802858000000001</v>
      </c>
      <c r="X9" s="17">
        <v>-64.894932999999995</v>
      </c>
      <c r="Y9" s="17" t="s">
        <v>55</v>
      </c>
      <c r="Z9" s="16" t="s">
        <v>56</v>
      </c>
      <c r="AA9" s="17" t="s">
        <v>57</v>
      </c>
    </row>
    <row r="10" spans="1:27" s="26" customFormat="1" ht="15.75" x14ac:dyDescent="0.25">
      <c r="A10" s="17" t="s">
        <v>2</v>
      </c>
      <c r="B10" s="17">
        <v>1</v>
      </c>
      <c r="C10" s="17">
        <v>10</v>
      </c>
      <c r="D10" s="17">
        <v>2</v>
      </c>
      <c r="E10" s="18">
        <v>38</v>
      </c>
      <c r="F10" s="16"/>
      <c r="G10" s="16" t="s">
        <v>40</v>
      </c>
      <c r="H10" s="22">
        <v>38</v>
      </c>
      <c r="I10" s="17">
        <v>19</v>
      </c>
      <c r="J10" s="17">
        <v>698125</v>
      </c>
      <c r="K10" s="21">
        <v>5325520</v>
      </c>
      <c r="L10" s="21">
        <v>48.054099999999998</v>
      </c>
      <c r="M10" s="17">
        <v>-66.341200000000001</v>
      </c>
      <c r="N10" s="17" t="s">
        <v>5</v>
      </c>
      <c r="O10" s="19" t="s">
        <v>3611</v>
      </c>
      <c r="P10" s="16"/>
      <c r="Q10" s="17"/>
      <c r="R10" s="17"/>
      <c r="S10" s="17"/>
      <c r="T10" s="17"/>
      <c r="U10" s="17"/>
      <c r="V10" s="17"/>
      <c r="W10" s="21">
        <v>48.054139999999997</v>
      </c>
      <c r="X10" s="21">
        <v>-66.340795999999997</v>
      </c>
      <c r="Y10" s="21" t="s">
        <v>3612</v>
      </c>
      <c r="Z10" s="16" t="s">
        <v>3610</v>
      </c>
      <c r="AA10" s="17" t="s">
        <v>60</v>
      </c>
    </row>
    <row r="11" spans="1:27" s="26" customFormat="1" ht="15.75" x14ac:dyDescent="0.25">
      <c r="A11" s="17" t="s">
        <v>2</v>
      </c>
      <c r="B11" s="17">
        <v>1</v>
      </c>
      <c r="C11" s="17">
        <v>20</v>
      </c>
      <c r="D11" s="17">
        <v>1</v>
      </c>
      <c r="E11" s="18" t="s">
        <v>9</v>
      </c>
      <c r="F11" s="16" t="s">
        <v>10</v>
      </c>
      <c r="G11" s="16" t="s">
        <v>4</v>
      </c>
      <c r="H11" s="22" t="s">
        <v>9</v>
      </c>
      <c r="I11" s="17">
        <v>19</v>
      </c>
      <c r="J11" s="17">
        <v>696150</v>
      </c>
      <c r="K11" s="21">
        <v>5324450</v>
      </c>
      <c r="L11" s="21">
        <v>48.045099999999998</v>
      </c>
      <c r="M11" s="21">
        <v>-66.368200000000002</v>
      </c>
      <c r="N11" s="17" t="s">
        <v>5</v>
      </c>
      <c r="O11" s="19">
        <v>37467</v>
      </c>
      <c r="P11" s="16"/>
      <c r="Q11" s="17"/>
      <c r="R11" s="17"/>
      <c r="S11" s="17"/>
      <c r="T11" s="17"/>
      <c r="U11" s="17"/>
      <c r="V11" s="17"/>
      <c r="W11" s="21">
        <v>48.04513</v>
      </c>
      <c r="X11" s="21">
        <v>-66.367446000000001</v>
      </c>
      <c r="Y11" s="21" t="s">
        <v>3613</v>
      </c>
      <c r="Z11" s="16" t="s">
        <v>3610</v>
      </c>
      <c r="AA11" s="17" t="s">
        <v>11</v>
      </c>
    </row>
    <row r="12" spans="1:27" s="26" customFormat="1" ht="15.75" x14ac:dyDescent="0.25">
      <c r="A12" s="17" t="s">
        <v>2</v>
      </c>
      <c r="B12" s="17">
        <v>1</v>
      </c>
      <c r="C12" s="17">
        <v>30</v>
      </c>
      <c r="D12" s="17">
        <v>2</v>
      </c>
      <c r="E12" s="18">
        <v>15</v>
      </c>
      <c r="F12" s="16" t="s">
        <v>3</v>
      </c>
      <c r="G12" s="16" t="s">
        <v>4</v>
      </c>
      <c r="H12" s="22">
        <v>15</v>
      </c>
      <c r="I12" s="17">
        <v>19</v>
      </c>
      <c r="J12" s="17">
        <v>723150</v>
      </c>
      <c r="K12" s="21">
        <v>5312400</v>
      </c>
      <c r="L12" s="21">
        <v>47.927999999999997</v>
      </c>
      <c r="M12" s="21">
        <v>-66.012600000000006</v>
      </c>
      <c r="N12" s="17" t="s">
        <v>5</v>
      </c>
      <c r="O12" s="19">
        <v>42902</v>
      </c>
      <c r="P12" s="16"/>
      <c r="Q12" s="17"/>
      <c r="R12" s="17"/>
      <c r="S12" s="17"/>
      <c r="T12" s="17"/>
      <c r="U12" s="17"/>
      <c r="V12" s="17"/>
      <c r="W12" s="21">
        <v>47.927998000000002</v>
      </c>
      <c r="X12" s="20">
        <v>-66.011904999999999</v>
      </c>
      <c r="Y12" s="21" t="s">
        <v>6</v>
      </c>
      <c r="Z12" s="16" t="s">
        <v>3610</v>
      </c>
      <c r="AA12" s="17" t="s">
        <v>8</v>
      </c>
    </row>
    <row r="13" spans="1:27" ht="15.75" x14ac:dyDescent="0.25">
      <c r="A13" s="4" t="s">
        <v>2</v>
      </c>
      <c r="B13" s="4">
        <v>4</v>
      </c>
      <c r="C13" s="4">
        <v>30</v>
      </c>
      <c r="D13" s="4">
        <v>1</v>
      </c>
      <c r="E13" s="5" t="s">
        <v>39</v>
      </c>
      <c r="F13" s="3"/>
      <c r="G13" s="3" t="s">
        <v>40</v>
      </c>
      <c r="H13" s="5" t="s">
        <v>39</v>
      </c>
      <c r="I13" s="4">
        <v>20</v>
      </c>
      <c r="J13" s="4">
        <v>304750</v>
      </c>
      <c r="K13" s="4">
        <v>5252065</v>
      </c>
      <c r="L13" s="4">
        <v>47.394799999999996</v>
      </c>
      <c r="M13" s="4">
        <v>-65.587299999999999</v>
      </c>
      <c r="N13" s="4" t="s">
        <v>41</v>
      </c>
      <c r="O13" s="6">
        <v>37438</v>
      </c>
      <c r="P13" s="3"/>
      <c r="Q13" s="17">
        <v>757570</v>
      </c>
      <c r="R13" s="17">
        <v>5254694</v>
      </c>
      <c r="S13" s="17">
        <v>304806</v>
      </c>
      <c r="T13" s="17">
        <v>5252288</v>
      </c>
      <c r="U13" s="17">
        <v>47.394846999999999</v>
      </c>
      <c r="V13" s="17">
        <v>-65.586668000000003</v>
      </c>
      <c r="W13" s="17">
        <v>47.394857000000002</v>
      </c>
      <c r="X13" s="17">
        <v>-65.586667000000006</v>
      </c>
      <c r="Y13" s="17" t="s">
        <v>42</v>
      </c>
      <c r="Z13" s="3" t="s">
        <v>7</v>
      </c>
      <c r="AA13" s="17" t="s">
        <v>43</v>
      </c>
    </row>
    <row r="14" spans="1:27" ht="15.75" x14ac:dyDescent="0.25">
      <c r="A14" s="4" t="s">
        <v>2</v>
      </c>
      <c r="B14" s="4">
        <v>7</v>
      </c>
      <c r="C14" s="4">
        <v>40</v>
      </c>
      <c r="D14" s="4">
        <v>2</v>
      </c>
      <c r="E14" s="5">
        <v>17</v>
      </c>
      <c r="F14" s="3" t="s">
        <v>44</v>
      </c>
      <c r="G14" s="3" t="s">
        <v>4</v>
      </c>
      <c r="H14" s="5">
        <v>17</v>
      </c>
      <c r="I14" s="4">
        <v>20</v>
      </c>
      <c r="J14" s="4">
        <v>439400</v>
      </c>
      <c r="K14" s="4">
        <v>5108450</v>
      </c>
      <c r="L14" s="4">
        <v>45.229199999999999</v>
      </c>
      <c r="M14" s="4">
        <v>-63.7714</v>
      </c>
      <c r="N14" s="4" t="s">
        <v>5</v>
      </c>
      <c r="O14" s="6">
        <v>40445</v>
      </c>
      <c r="P14" s="4">
        <v>17</v>
      </c>
      <c r="Q14" s="17">
        <v>910493</v>
      </c>
      <c r="R14" s="17">
        <v>5021738</v>
      </c>
      <c r="S14" s="17">
        <v>439495</v>
      </c>
      <c r="T14" s="17">
        <v>5008709</v>
      </c>
      <c r="U14" s="17">
        <v>45.229275000000001</v>
      </c>
      <c r="V14" s="17">
        <v>-63.770757000000003</v>
      </c>
      <c r="W14" s="17">
        <v>45.229284</v>
      </c>
      <c r="X14" s="17">
        <v>-63.770755999999999</v>
      </c>
      <c r="Y14" s="17" t="s">
        <v>45</v>
      </c>
      <c r="Z14" s="3" t="s">
        <v>7</v>
      </c>
      <c r="AA14" s="17" t="s">
        <v>46</v>
      </c>
    </row>
    <row r="15" spans="1:27" ht="15.75" x14ac:dyDescent="0.25">
      <c r="A15" s="4" t="s">
        <v>2</v>
      </c>
      <c r="B15" s="4">
        <v>16</v>
      </c>
      <c r="C15" s="4">
        <v>20</v>
      </c>
      <c r="D15" s="4">
        <v>2</v>
      </c>
      <c r="E15" s="31">
        <v>53</v>
      </c>
      <c r="F15" s="3"/>
      <c r="G15" s="3" t="s">
        <v>40</v>
      </c>
      <c r="H15" s="5">
        <v>53</v>
      </c>
      <c r="I15" s="4">
        <v>19</v>
      </c>
      <c r="J15" s="4">
        <v>653750</v>
      </c>
      <c r="K15" s="4">
        <v>4996675</v>
      </c>
      <c r="L15" s="4">
        <v>45.108699999999999</v>
      </c>
      <c r="M15" s="4">
        <v>-61.045999999999999</v>
      </c>
      <c r="N15" s="4" t="s">
        <v>5</v>
      </c>
      <c r="O15" s="6">
        <v>39562</v>
      </c>
      <c r="P15" s="3"/>
      <c r="Q15" s="17">
        <v>1125758</v>
      </c>
      <c r="R15" s="17">
        <v>5025908</v>
      </c>
      <c r="S15" s="17">
        <v>653772</v>
      </c>
      <c r="T15" s="17">
        <v>4996893</v>
      </c>
      <c r="U15" s="17">
        <v>45.108778000000001</v>
      </c>
      <c r="V15" s="17">
        <v>-61.045254999999997</v>
      </c>
      <c r="W15" s="17">
        <v>45.108787999999997</v>
      </c>
      <c r="X15" s="17">
        <v>-61.045251999999998</v>
      </c>
      <c r="Y15" s="17" t="s">
        <v>47</v>
      </c>
      <c r="Z15" s="3" t="s">
        <v>7</v>
      </c>
      <c r="AA15" s="17" t="s">
        <v>48</v>
      </c>
    </row>
    <row r="16" spans="1:27" ht="15.75" x14ac:dyDescent="0.25">
      <c r="A16" s="4" t="s">
        <v>2</v>
      </c>
      <c r="B16" s="4">
        <v>17</v>
      </c>
      <c r="C16" s="4">
        <v>10</v>
      </c>
      <c r="D16" s="4">
        <v>1</v>
      </c>
      <c r="E16" s="31" t="s">
        <v>49</v>
      </c>
      <c r="F16" s="3" t="s">
        <v>50</v>
      </c>
      <c r="G16" s="3" t="s">
        <v>4</v>
      </c>
      <c r="H16" s="5" t="s">
        <v>49</v>
      </c>
      <c r="I16" s="4">
        <v>19</v>
      </c>
      <c r="J16" s="4">
        <v>663197</v>
      </c>
      <c r="K16" s="4">
        <v>4985715</v>
      </c>
      <c r="L16" s="4">
        <v>59.795099999999998</v>
      </c>
      <c r="M16" s="4">
        <v>-66.0916</v>
      </c>
      <c r="N16" s="4" t="s">
        <v>5</v>
      </c>
      <c r="O16" s="6">
        <v>39967</v>
      </c>
      <c r="P16" s="4" t="s">
        <v>51</v>
      </c>
      <c r="Q16" s="17">
        <v>663235</v>
      </c>
      <c r="R16" s="17">
        <v>6632190</v>
      </c>
      <c r="S16" s="17">
        <v>326580</v>
      </c>
      <c r="T16" s="17">
        <v>6632651</v>
      </c>
      <c r="U16" s="17">
        <v>59.795234000000001</v>
      </c>
      <c r="V16" s="17">
        <v>-66.090801999999996</v>
      </c>
      <c r="W16" s="17">
        <v>59.795245000000001</v>
      </c>
      <c r="X16" s="17">
        <v>-66.090801999999996</v>
      </c>
      <c r="Y16" s="17" t="s">
        <v>52</v>
      </c>
      <c r="Z16" s="3" t="s">
        <v>7</v>
      </c>
      <c r="AA16" s="17" t="s">
        <v>53</v>
      </c>
    </row>
    <row r="17" spans="1:27" ht="15.75" x14ac:dyDescent="0.25">
      <c r="A17" s="4" t="s">
        <v>2</v>
      </c>
      <c r="B17" s="4">
        <v>3</v>
      </c>
      <c r="C17" s="4">
        <v>10</v>
      </c>
      <c r="D17" s="4">
        <v>1</v>
      </c>
      <c r="E17" s="5">
        <v>2</v>
      </c>
      <c r="F17" s="3" t="s">
        <v>54</v>
      </c>
      <c r="G17" s="3" t="s">
        <v>40</v>
      </c>
      <c r="H17" s="5">
        <v>2</v>
      </c>
      <c r="I17" s="4">
        <v>20</v>
      </c>
      <c r="J17" s="4">
        <v>358060</v>
      </c>
      <c r="K17" s="4">
        <v>5295820</v>
      </c>
      <c r="L17" s="4">
        <v>47.802799999999998</v>
      </c>
      <c r="M17" s="4">
        <v>-64.895600000000002</v>
      </c>
      <c r="N17" s="4" t="s">
        <v>41</v>
      </c>
      <c r="O17" s="6">
        <v>37410</v>
      </c>
      <c r="P17" s="3"/>
      <c r="Q17" s="17">
        <v>807359</v>
      </c>
      <c r="R17" s="17">
        <v>5302552</v>
      </c>
      <c r="S17" s="17">
        <v>358111</v>
      </c>
      <c r="T17" s="17">
        <v>5296127</v>
      </c>
      <c r="U17" s="17">
        <v>47.802847999999997</v>
      </c>
      <c r="V17" s="17">
        <v>-64.894934000000006</v>
      </c>
      <c r="W17" s="17">
        <v>47.802858000000001</v>
      </c>
      <c r="X17" s="17">
        <v>-64.894932999999995</v>
      </c>
      <c r="Y17" s="17" t="s">
        <v>55</v>
      </c>
      <c r="Z17" s="3" t="s">
        <v>56</v>
      </c>
      <c r="AA17" s="17" t="s">
        <v>57</v>
      </c>
    </row>
    <row r="18" spans="1:27" ht="15.75" x14ac:dyDescent="0.25">
      <c r="A18" s="4" t="s">
        <v>2</v>
      </c>
      <c r="B18" s="4">
        <v>1</v>
      </c>
      <c r="C18" s="4">
        <v>10</v>
      </c>
      <c r="D18" s="4">
        <v>2</v>
      </c>
      <c r="E18" s="5">
        <v>38</v>
      </c>
      <c r="F18" s="3"/>
      <c r="G18" s="3" t="s">
        <v>40</v>
      </c>
      <c r="H18" s="5">
        <v>38</v>
      </c>
      <c r="I18" s="4">
        <v>19</v>
      </c>
      <c r="J18" s="4">
        <v>698125</v>
      </c>
      <c r="K18" s="4">
        <v>5325500</v>
      </c>
      <c r="L18" s="4">
        <v>48.053899999999999</v>
      </c>
      <c r="M18" s="4">
        <v>-66.341200000000001</v>
      </c>
      <c r="N18" s="4" t="s">
        <v>5</v>
      </c>
      <c r="O18" s="6">
        <v>36131</v>
      </c>
      <c r="P18" s="3"/>
      <c r="Q18" s="17">
        <v>698165</v>
      </c>
      <c r="R18" s="17">
        <v>5325718</v>
      </c>
      <c r="S18" s="17">
        <v>251081</v>
      </c>
      <c r="T18" s="17">
        <v>5327697</v>
      </c>
      <c r="U18" s="17">
        <v>48.05395</v>
      </c>
      <c r="V18" s="17">
        <v>-66.340597000000002</v>
      </c>
      <c r="W18" s="17">
        <v>48.053959999999996</v>
      </c>
      <c r="X18" s="17">
        <v>-66.340596000000005</v>
      </c>
      <c r="Y18" s="17" t="s">
        <v>58</v>
      </c>
      <c r="Z18" s="3" t="s">
        <v>59</v>
      </c>
      <c r="AA18" s="17" t="s">
        <v>60</v>
      </c>
    </row>
    <row r="19" spans="1:27" ht="15.75" x14ac:dyDescent="0.25">
      <c r="A19" s="4" t="s">
        <v>2</v>
      </c>
      <c r="B19" s="4">
        <v>4</v>
      </c>
      <c r="C19" s="4">
        <v>20</v>
      </c>
      <c r="D19" s="4">
        <v>2</v>
      </c>
      <c r="E19" s="5">
        <v>48</v>
      </c>
      <c r="F19" s="3"/>
      <c r="G19" s="3" t="s">
        <v>40</v>
      </c>
      <c r="H19" s="5">
        <v>48</v>
      </c>
      <c r="I19" s="4">
        <v>20</v>
      </c>
      <c r="J19" s="4">
        <v>332520</v>
      </c>
      <c r="K19" s="4">
        <v>5223940</v>
      </c>
      <c r="L19" s="4">
        <v>47.1496</v>
      </c>
      <c r="M19" s="4">
        <v>-65.209100000000007</v>
      </c>
      <c r="N19" s="4" t="s">
        <v>5</v>
      </c>
      <c r="O19" s="6">
        <v>42080</v>
      </c>
      <c r="P19" s="3"/>
      <c r="Q19" s="17">
        <v>787432</v>
      </c>
      <c r="R19" s="17">
        <v>5228772</v>
      </c>
      <c r="S19" s="17">
        <v>332573</v>
      </c>
      <c r="T19" s="17">
        <v>5224161</v>
      </c>
      <c r="U19" s="17">
        <v>47.149653000000001</v>
      </c>
      <c r="V19" s="17">
        <v>-65.208462999999995</v>
      </c>
      <c r="W19" s="17">
        <v>47.149662999999997</v>
      </c>
      <c r="X19" s="17">
        <v>-65.208461</v>
      </c>
      <c r="Y19" s="17" t="s">
        <v>61</v>
      </c>
      <c r="Z19" s="3" t="s">
        <v>56</v>
      </c>
      <c r="AA19" s="17" t="s">
        <v>62</v>
      </c>
    </row>
    <row r="20" spans="1:27" ht="15.75" x14ac:dyDescent="0.25">
      <c r="A20" s="4" t="s">
        <v>2</v>
      </c>
      <c r="B20" s="4">
        <v>16</v>
      </c>
      <c r="C20" s="4">
        <v>30</v>
      </c>
      <c r="D20" s="4">
        <v>2</v>
      </c>
      <c r="E20" s="5">
        <v>1</v>
      </c>
      <c r="F20" s="3"/>
      <c r="G20" s="3" t="s">
        <v>40</v>
      </c>
      <c r="H20" s="5">
        <v>1</v>
      </c>
      <c r="I20" s="4">
        <v>19</v>
      </c>
      <c r="J20" s="4">
        <v>673050</v>
      </c>
      <c r="K20" s="4">
        <v>5319950</v>
      </c>
      <c r="L20" s="4">
        <v>48.011299999999999</v>
      </c>
      <c r="M20" s="4">
        <v>-66.679699999999997</v>
      </c>
      <c r="N20" s="4" t="s">
        <v>5</v>
      </c>
      <c r="O20" s="6">
        <v>41481</v>
      </c>
      <c r="P20" s="3"/>
      <c r="Q20" s="17">
        <v>673085</v>
      </c>
      <c r="R20" s="17">
        <v>5320168</v>
      </c>
      <c r="S20" s="17">
        <v>225635</v>
      </c>
      <c r="T20" s="17">
        <v>5324113</v>
      </c>
      <c r="U20" s="17">
        <v>48.01135</v>
      </c>
      <c r="V20" s="17">
        <v>-66.679108999999997</v>
      </c>
      <c r="W20" s="17">
        <v>48.011360000000003</v>
      </c>
      <c r="X20" s="17">
        <v>-66.679107999999999</v>
      </c>
      <c r="Y20" s="17" t="s">
        <v>63</v>
      </c>
      <c r="Z20" s="3" t="s">
        <v>56</v>
      </c>
      <c r="AA20" s="17" t="s">
        <v>64</v>
      </c>
    </row>
    <row r="21" spans="1:27" ht="15.75" x14ac:dyDescent="0.25">
      <c r="A21" s="4" t="s">
        <v>2</v>
      </c>
      <c r="B21" s="4">
        <v>16</v>
      </c>
      <c r="C21" s="4">
        <v>30</v>
      </c>
      <c r="D21" s="4">
        <v>2</v>
      </c>
      <c r="E21" s="5">
        <v>29</v>
      </c>
      <c r="F21" s="3"/>
      <c r="G21" s="3" t="s">
        <v>40</v>
      </c>
      <c r="H21" s="5">
        <v>29</v>
      </c>
      <c r="I21" s="4">
        <v>19</v>
      </c>
      <c r="J21" s="4">
        <v>646005</v>
      </c>
      <c r="K21" s="4">
        <v>5001755</v>
      </c>
      <c r="L21" s="4">
        <v>45.156100000000002</v>
      </c>
      <c r="M21" s="4">
        <v>-67.142499999999998</v>
      </c>
      <c r="N21" s="4" t="s">
        <v>41</v>
      </c>
      <c r="O21" s="6">
        <v>36133</v>
      </c>
      <c r="P21" s="3"/>
      <c r="Q21" s="17">
        <v>646045</v>
      </c>
      <c r="R21" s="17">
        <v>5001979</v>
      </c>
      <c r="S21" s="17">
        <v>174441</v>
      </c>
      <c r="T21" s="17">
        <v>5008650</v>
      </c>
      <c r="U21" s="17">
        <v>45.156173000000003</v>
      </c>
      <c r="V21" s="17">
        <v>-67.141942</v>
      </c>
      <c r="W21" s="17">
        <v>45.156182000000001</v>
      </c>
      <c r="X21" s="17">
        <v>-67.141941000000003</v>
      </c>
      <c r="Y21" s="17" t="s">
        <v>65</v>
      </c>
      <c r="Z21" s="3" t="s">
        <v>56</v>
      </c>
      <c r="AA21" s="17" t="s">
        <v>64</v>
      </c>
    </row>
    <row r="22" spans="1:27" ht="15.75" x14ac:dyDescent="0.25">
      <c r="A22" s="4" t="s">
        <v>2</v>
      </c>
      <c r="B22" s="4">
        <v>4</v>
      </c>
      <c r="C22" s="4">
        <v>40</v>
      </c>
      <c r="D22" s="4">
        <v>1</v>
      </c>
      <c r="E22" s="5">
        <v>38</v>
      </c>
      <c r="F22" s="3"/>
      <c r="G22" s="3" t="s">
        <v>40</v>
      </c>
      <c r="H22" s="5">
        <v>38</v>
      </c>
      <c r="I22" s="4">
        <v>20</v>
      </c>
      <c r="J22" s="4">
        <v>338125</v>
      </c>
      <c r="K22" s="4">
        <v>5209450</v>
      </c>
      <c r="L22" s="4">
        <v>47.020699999999998</v>
      </c>
      <c r="M22" s="4">
        <v>-65.13</v>
      </c>
      <c r="N22" s="4" t="s">
        <v>41</v>
      </c>
      <c r="O22" s="6">
        <v>36133</v>
      </c>
      <c r="P22" s="3"/>
      <c r="Q22" s="17">
        <v>794138</v>
      </c>
      <c r="R22" s="17">
        <v>5214745</v>
      </c>
      <c r="S22" s="17">
        <v>338179</v>
      </c>
      <c r="T22" s="17">
        <v>5209671</v>
      </c>
      <c r="U22" s="17">
        <v>47.020757000000003</v>
      </c>
      <c r="V22" s="17">
        <v>-65.129363999999995</v>
      </c>
      <c r="W22" s="17">
        <v>47.020766000000002</v>
      </c>
      <c r="X22" s="17">
        <v>-65.129362999999998</v>
      </c>
      <c r="Y22" s="17" t="s">
        <v>66</v>
      </c>
      <c r="Z22" s="3" t="s">
        <v>67</v>
      </c>
      <c r="AA22" s="17" t="s">
        <v>68</v>
      </c>
    </row>
    <row r="23" spans="1:27" ht="15.75" x14ac:dyDescent="0.25">
      <c r="A23" s="4" t="s">
        <v>2</v>
      </c>
      <c r="B23" s="4">
        <v>6</v>
      </c>
      <c r="C23" s="4">
        <v>20</v>
      </c>
      <c r="D23" s="4">
        <v>2</v>
      </c>
      <c r="E23" s="5">
        <v>49</v>
      </c>
      <c r="F23" s="3" t="s">
        <v>69</v>
      </c>
      <c r="G23" s="3" t="s">
        <v>40</v>
      </c>
      <c r="H23" s="5">
        <v>49</v>
      </c>
      <c r="I23" s="4">
        <v>20</v>
      </c>
      <c r="J23" s="4">
        <v>367335</v>
      </c>
      <c r="K23" s="4">
        <v>5141960</v>
      </c>
      <c r="L23" s="4">
        <v>46.420099999999998</v>
      </c>
      <c r="M23" s="4">
        <v>-64.726399999999998</v>
      </c>
      <c r="N23" s="4" t="s">
        <v>5</v>
      </c>
      <c r="O23" s="6">
        <v>42908</v>
      </c>
      <c r="P23" s="4">
        <v>49</v>
      </c>
      <c r="Q23" s="17">
        <v>828434</v>
      </c>
      <c r="R23" s="17">
        <v>5149615</v>
      </c>
      <c r="S23" s="17">
        <v>367385</v>
      </c>
      <c r="T23" s="17">
        <v>5142180</v>
      </c>
      <c r="U23" s="17">
        <v>46.420169999999999</v>
      </c>
      <c r="V23" s="17">
        <v>-64.725774999999999</v>
      </c>
      <c r="W23" s="17">
        <v>46.420180000000002</v>
      </c>
      <c r="X23" s="17">
        <v>-64.725773000000004</v>
      </c>
      <c r="Y23" s="17" t="s">
        <v>70</v>
      </c>
      <c r="Z23" s="3" t="s">
        <v>67</v>
      </c>
      <c r="AA23" s="17" t="s">
        <v>71</v>
      </c>
    </row>
    <row r="24" spans="1:27" ht="15.75" x14ac:dyDescent="0.25">
      <c r="A24" s="4" t="s">
        <v>2</v>
      </c>
      <c r="B24" s="4">
        <v>7</v>
      </c>
      <c r="C24" s="4">
        <v>20</v>
      </c>
      <c r="D24" s="4">
        <v>2</v>
      </c>
      <c r="E24" s="5">
        <v>3</v>
      </c>
      <c r="F24" s="3" t="s">
        <v>72</v>
      </c>
      <c r="G24" s="3" t="s">
        <v>4</v>
      </c>
      <c r="H24" s="5">
        <v>3</v>
      </c>
      <c r="I24" s="4">
        <v>20</v>
      </c>
      <c r="J24" s="4">
        <v>399800</v>
      </c>
      <c r="K24" s="4">
        <v>5120178</v>
      </c>
      <c r="L24" s="4">
        <v>46.229700000000001</v>
      </c>
      <c r="M24" s="4">
        <v>-64.299400000000006</v>
      </c>
      <c r="N24" s="4" t="s">
        <v>5</v>
      </c>
      <c r="O24" s="6">
        <v>36439</v>
      </c>
      <c r="P24" s="4">
        <v>3</v>
      </c>
      <c r="Q24" s="17">
        <v>862500</v>
      </c>
      <c r="R24" s="17">
        <v>5130328</v>
      </c>
      <c r="S24" s="17">
        <v>399851</v>
      </c>
      <c r="T24" s="17">
        <v>5120397</v>
      </c>
      <c r="U24" s="17">
        <v>46.229768999999997</v>
      </c>
      <c r="V24" s="17">
        <v>-64.298772</v>
      </c>
      <c r="W24" s="17">
        <v>46.229779000000001</v>
      </c>
      <c r="X24" s="17">
        <v>-64.298770000000005</v>
      </c>
      <c r="Y24" s="17" t="s">
        <v>73</v>
      </c>
      <c r="Z24" s="3" t="s">
        <v>67</v>
      </c>
      <c r="AA24" s="17" t="s">
        <v>74</v>
      </c>
    </row>
    <row r="25" spans="1:27" ht="15.75" x14ac:dyDescent="0.25">
      <c r="A25" s="4" t="s">
        <v>2</v>
      </c>
      <c r="B25" s="4">
        <v>16</v>
      </c>
      <c r="C25" s="4">
        <v>20</v>
      </c>
      <c r="D25" s="4">
        <v>1</v>
      </c>
      <c r="E25" s="5">
        <v>67</v>
      </c>
      <c r="F25" s="3"/>
      <c r="G25" s="3" t="s">
        <v>40</v>
      </c>
      <c r="H25" s="5">
        <v>67</v>
      </c>
      <c r="I25" s="4">
        <v>19</v>
      </c>
      <c r="J25" s="4">
        <v>654602</v>
      </c>
      <c r="K25" s="4">
        <v>5003345</v>
      </c>
      <c r="L25" s="4">
        <v>45.168599999999998</v>
      </c>
      <c r="M25" s="4">
        <v>-67.032700000000006</v>
      </c>
      <c r="N25" s="4" t="s">
        <v>41</v>
      </c>
      <c r="O25" s="6">
        <v>36136</v>
      </c>
      <c r="P25" s="3"/>
      <c r="Q25" s="17">
        <v>654642</v>
      </c>
      <c r="R25" s="17">
        <v>5003572</v>
      </c>
      <c r="S25" s="17">
        <v>183141</v>
      </c>
      <c r="T25" s="17">
        <v>5009601</v>
      </c>
      <c r="U25" s="17">
        <v>45.168672000000001</v>
      </c>
      <c r="V25" s="17">
        <v>-67.032140999999996</v>
      </c>
      <c r="W25" s="17">
        <v>45.168680999999999</v>
      </c>
      <c r="X25" s="17">
        <v>-67.032139999999998</v>
      </c>
      <c r="Y25" s="17" t="s">
        <v>75</v>
      </c>
      <c r="Z25" s="3" t="s">
        <v>67</v>
      </c>
      <c r="AA25" s="17" t="s">
        <v>76</v>
      </c>
    </row>
    <row r="26" spans="1:27" ht="15.75" x14ac:dyDescent="0.25">
      <c r="A26" s="4" t="s">
        <v>2</v>
      </c>
      <c r="B26" s="4">
        <v>6</v>
      </c>
      <c r="C26" s="4">
        <v>30</v>
      </c>
      <c r="D26" s="4">
        <v>1</v>
      </c>
      <c r="E26" s="5">
        <v>18</v>
      </c>
      <c r="F26" s="3" t="s">
        <v>256</v>
      </c>
      <c r="G26" s="3" t="s">
        <v>40</v>
      </c>
      <c r="H26" s="5">
        <v>18</v>
      </c>
      <c r="I26" s="4">
        <v>20</v>
      </c>
      <c r="J26" s="4">
        <v>376076</v>
      </c>
      <c r="K26" s="4">
        <v>5138225</v>
      </c>
      <c r="L26" s="4">
        <v>46.388199999999998</v>
      </c>
      <c r="M26" s="4">
        <v>-64.611699999999999</v>
      </c>
      <c r="N26" s="4" t="s">
        <v>5</v>
      </c>
      <c r="O26" s="6">
        <v>36133</v>
      </c>
      <c r="P26" s="3"/>
      <c r="Q26" s="17">
        <v>837444</v>
      </c>
      <c r="R26" s="17">
        <v>5146555</v>
      </c>
      <c r="S26" s="17">
        <v>376127</v>
      </c>
      <c r="T26" s="17">
        <v>5138450</v>
      </c>
      <c r="U26" s="17">
        <v>46.388271000000003</v>
      </c>
      <c r="V26" s="17">
        <v>-64.611076999999995</v>
      </c>
      <c r="W26" s="17">
        <v>46.388280999999999</v>
      </c>
      <c r="X26" s="17">
        <v>-64.611075999999997</v>
      </c>
      <c r="Y26" s="17" t="s">
        <v>257</v>
      </c>
      <c r="Z26" s="3" t="s">
        <v>112</v>
      </c>
      <c r="AA26" s="17" t="s">
        <v>258</v>
      </c>
    </row>
    <row r="27" spans="1:27" ht="15.75" x14ac:dyDescent="0.25">
      <c r="A27" s="4" t="s">
        <v>2</v>
      </c>
      <c r="B27" s="4">
        <v>6</v>
      </c>
      <c r="C27" s="4">
        <v>20</v>
      </c>
      <c r="D27" s="4">
        <v>3</v>
      </c>
      <c r="E27" s="5">
        <v>1</v>
      </c>
      <c r="F27" s="3" t="s">
        <v>259</v>
      </c>
      <c r="G27" s="3" t="s">
        <v>4</v>
      </c>
      <c r="H27" s="5">
        <v>1</v>
      </c>
      <c r="I27" s="4">
        <v>20</v>
      </c>
      <c r="J27" s="4">
        <v>372325</v>
      </c>
      <c r="K27" s="4">
        <v>5146900</v>
      </c>
      <c r="L27" s="4">
        <v>46.465499999999999</v>
      </c>
      <c r="M27" s="4">
        <v>-64.662800000000004</v>
      </c>
      <c r="N27" s="4" t="s">
        <v>5</v>
      </c>
      <c r="O27" s="6">
        <v>36144</v>
      </c>
      <c r="P27" s="4">
        <v>1</v>
      </c>
      <c r="Q27" s="17">
        <v>833043</v>
      </c>
      <c r="R27" s="17">
        <v>5154926</v>
      </c>
      <c r="S27" s="17">
        <v>372379</v>
      </c>
      <c r="T27" s="17">
        <v>5147120</v>
      </c>
      <c r="U27" s="17">
        <v>46.465570999999997</v>
      </c>
      <c r="V27" s="17">
        <v>-64.662176000000002</v>
      </c>
      <c r="W27" s="17">
        <v>46.465581</v>
      </c>
      <c r="X27" s="17">
        <v>-64.662173999999993</v>
      </c>
      <c r="Y27" s="17" t="s">
        <v>260</v>
      </c>
      <c r="Z27" s="3" t="s">
        <v>261</v>
      </c>
      <c r="AA27" s="17" t="s">
        <v>262</v>
      </c>
    </row>
    <row r="28" spans="1:27" ht="15.75" x14ac:dyDescent="0.25">
      <c r="A28" s="4" t="s">
        <v>2</v>
      </c>
      <c r="B28" s="4">
        <v>4</v>
      </c>
      <c r="C28" s="4">
        <v>40</v>
      </c>
      <c r="D28" s="4">
        <v>3</v>
      </c>
      <c r="E28" s="5">
        <v>80</v>
      </c>
      <c r="F28" s="3" t="s">
        <v>263</v>
      </c>
      <c r="G28" s="3" t="s">
        <v>4</v>
      </c>
      <c r="H28" s="5">
        <v>80</v>
      </c>
      <c r="I28" s="4">
        <v>20</v>
      </c>
      <c r="J28" s="4">
        <v>348450</v>
      </c>
      <c r="K28" s="4">
        <v>5211250</v>
      </c>
      <c r="L28" s="4">
        <v>47.039299999999997</v>
      </c>
      <c r="M28" s="4">
        <v>-64.994799999999998</v>
      </c>
      <c r="N28" s="4" t="s">
        <v>5</v>
      </c>
      <c r="O28" s="6">
        <v>36131</v>
      </c>
      <c r="P28" s="3"/>
      <c r="Q28" s="17">
        <v>804305</v>
      </c>
      <c r="R28" s="17">
        <v>5217329</v>
      </c>
      <c r="S28" s="17">
        <v>348506</v>
      </c>
      <c r="T28" s="17">
        <v>5211467</v>
      </c>
      <c r="U28" s="17">
        <v>47.039355999999998</v>
      </c>
      <c r="V28" s="17">
        <v>-64.994162000000003</v>
      </c>
      <c r="W28" s="17">
        <v>47.039366000000001</v>
      </c>
      <c r="X28" s="17">
        <v>-64.994159999999994</v>
      </c>
      <c r="Y28" s="17" t="s">
        <v>264</v>
      </c>
      <c r="Z28" s="3" t="s">
        <v>265</v>
      </c>
      <c r="AA28" s="17" t="s">
        <v>266</v>
      </c>
    </row>
    <row r="29" spans="1:27" ht="15.75" x14ac:dyDescent="0.25">
      <c r="A29" s="4" t="s">
        <v>2</v>
      </c>
      <c r="B29" s="4">
        <v>1</v>
      </c>
      <c r="C29" s="4">
        <v>20</v>
      </c>
      <c r="D29" s="4">
        <v>1</v>
      </c>
      <c r="E29" s="5">
        <v>38</v>
      </c>
      <c r="F29" s="3" t="s">
        <v>267</v>
      </c>
      <c r="G29" s="3" t="s">
        <v>4</v>
      </c>
      <c r="H29" s="5">
        <v>38</v>
      </c>
      <c r="I29" s="4">
        <v>19</v>
      </c>
      <c r="J29" s="4">
        <v>698125</v>
      </c>
      <c r="K29" s="4">
        <v>5325495</v>
      </c>
      <c r="L29" s="4">
        <v>48.053899999999999</v>
      </c>
      <c r="M29" s="4">
        <v>-66.341200000000001</v>
      </c>
      <c r="N29" s="4" t="s">
        <v>5</v>
      </c>
      <c r="O29" s="6">
        <v>37467</v>
      </c>
      <c r="P29" s="3"/>
      <c r="Q29" s="17">
        <v>698165</v>
      </c>
      <c r="R29" s="17">
        <v>5325718</v>
      </c>
      <c r="S29" s="17">
        <v>251081</v>
      </c>
      <c r="T29" s="17">
        <v>5327697</v>
      </c>
      <c r="U29" s="17">
        <v>48.05395</v>
      </c>
      <c r="V29" s="17">
        <v>-66.340597000000002</v>
      </c>
      <c r="W29" s="17">
        <v>48.053959999999996</v>
      </c>
      <c r="X29" s="17">
        <v>-66.340596000000005</v>
      </c>
      <c r="Y29" s="17" t="s">
        <v>58</v>
      </c>
      <c r="Z29" s="3"/>
      <c r="AA29" s="17" t="s">
        <v>11</v>
      </c>
    </row>
    <row r="30" spans="1:27" ht="15.75" x14ac:dyDescent="0.25">
      <c r="A30" s="4" t="s">
        <v>2</v>
      </c>
      <c r="B30" s="4">
        <v>16</v>
      </c>
      <c r="C30" s="4">
        <v>30</v>
      </c>
      <c r="D30" s="4">
        <v>1</v>
      </c>
      <c r="E30" s="5" t="s">
        <v>268</v>
      </c>
      <c r="F30" s="3" t="s">
        <v>269</v>
      </c>
      <c r="G30" s="3" t="s">
        <v>4</v>
      </c>
      <c r="H30" s="5" t="s">
        <v>268</v>
      </c>
      <c r="I30" s="4">
        <v>19</v>
      </c>
      <c r="J30" s="4">
        <v>646450</v>
      </c>
      <c r="K30" s="4">
        <v>4999750</v>
      </c>
      <c r="L30" s="4">
        <v>45.137999999999998</v>
      </c>
      <c r="M30" s="4">
        <v>-67.1374</v>
      </c>
      <c r="N30" s="4" t="s">
        <v>5</v>
      </c>
      <c r="O30" s="6">
        <v>36133</v>
      </c>
      <c r="P30" s="4" t="s">
        <v>268</v>
      </c>
      <c r="Q30" s="17">
        <v>646492</v>
      </c>
      <c r="R30" s="17">
        <v>4999977</v>
      </c>
      <c r="S30" s="17">
        <v>174739</v>
      </c>
      <c r="T30" s="17">
        <v>5006619</v>
      </c>
      <c r="U30" s="17">
        <v>45.138072999999999</v>
      </c>
      <c r="V30" s="17">
        <v>-67.136842000000001</v>
      </c>
      <c r="W30" s="17">
        <v>45.138081999999997</v>
      </c>
      <c r="X30" s="17">
        <v>-67.136842000000001</v>
      </c>
      <c r="Y30" s="17" t="s">
        <v>270</v>
      </c>
      <c r="Z30" s="3" t="s">
        <v>271</v>
      </c>
      <c r="AA30" s="17" t="s">
        <v>272</v>
      </c>
    </row>
    <row r="31" spans="1:27" ht="15.75" x14ac:dyDescent="0.25">
      <c r="A31" s="4" t="s">
        <v>2</v>
      </c>
      <c r="B31" s="4">
        <v>9</v>
      </c>
      <c r="C31" s="4">
        <v>20</v>
      </c>
      <c r="D31" s="4">
        <v>3</v>
      </c>
      <c r="E31" s="5">
        <v>2</v>
      </c>
      <c r="F31" s="3" t="s">
        <v>273</v>
      </c>
      <c r="G31" s="3" t="s">
        <v>4</v>
      </c>
      <c r="H31" s="5">
        <v>2</v>
      </c>
      <c r="I31" s="4">
        <v>19</v>
      </c>
      <c r="J31" s="4">
        <v>699900</v>
      </c>
      <c r="K31" s="4">
        <v>5000000</v>
      </c>
      <c r="L31" s="4">
        <v>45.127099999999999</v>
      </c>
      <c r="M31" s="4">
        <v>-66.458100000000002</v>
      </c>
      <c r="N31" s="4" t="s">
        <v>5</v>
      </c>
      <c r="O31" s="6">
        <v>36133</v>
      </c>
      <c r="P31" s="4">
        <v>2</v>
      </c>
      <c r="Q31" s="17">
        <v>699941</v>
      </c>
      <c r="R31" s="17">
        <v>5000222</v>
      </c>
      <c r="S31" s="17">
        <v>228097</v>
      </c>
      <c r="T31" s="17">
        <v>5002895</v>
      </c>
      <c r="U31" s="17">
        <v>45.127169000000002</v>
      </c>
      <c r="V31" s="17">
        <v>-66.457532999999998</v>
      </c>
      <c r="W31" s="17">
        <v>45.127178000000001</v>
      </c>
      <c r="X31" s="17">
        <v>-66.457532999999998</v>
      </c>
      <c r="Y31" s="17" t="s">
        <v>274</v>
      </c>
      <c r="Z31" s="3" t="s">
        <v>127</v>
      </c>
      <c r="AA31" s="17" t="s">
        <v>275</v>
      </c>
    </row>
    <row r="32" spans="1:27" ht="15.75" x14ac:dyDescent="0.25">
      <c r="A32" s="4" t="s">
        <v>2</v>
      </c>
      <c r="B32" s="4">
        <v>3</v>
      </c>
      <c r="C32" s="4">
        <v>40</v>
      </c>
      <c r="D32" s="4">
        <v>2</v>
      </c>
      <c r="E32" s="5">
        <v>9</v>
      </c>
      <c r="F32" s="3"/>
      <c r="G32" s="3" t="s">
        <v>40</v>
      </c>
      <c r="H32" s="5">
        <v>9</v>
      </c>
      <c r="I32" s="4">
        <v>20</v>
      </c>
      <c r="J32" s="4">
        <v>359202</v>
      </c>
      <c r="K32" s="4">
        <v>5281675</v>
      </c>
      <c r="L32" s="4">
        <v>47.6751</v>
      </c>
      <c r="M32" s="4">
        <v>-64.875699999999995</v>
      </c>
      <c r="N32" s="4" t="s">
        <v>41</v>
      </c>
      <c r="O32" s="6">
        <v>37410</v>
      </c>
      <c r="P32" s="3"/>
      <c r="Q32" s="17">
        <v>809606</v>
      </c>
      <c r="R32" s="17">
        <v>5288442</v>
      </c>
      <c r="S32" s="17">
        <v>359257</v>
      </c>
      <c r="T32" s="17">
        <v>5281898</v>
      </c>
      <c r="U32" s="17">
        <v>47.675147000000003</v>
      </c>
      <c r="V32" s="17">
        <v>-64.875035999999994</v>
      </c>
      <c r="W32" s="17">
        <v>47.675156999999999</v>
      </c>
      <c r="X32" s="17">
        <v>-64.875033999999999</v>
      </c>
      <c r="Y32" s="17" t="s">
        <v>276</v>
      </c>
      <c r="Z32" s="3" t="s">
        <v>132</v>
      </c>
      <c r="AA32" s="17" t="s">
        <v>277</v>
      </c>
    </row>
    <row r="33" spans="1:27" ht="15.75" x14ac:dyDescent="0.25">
      <c r="A33" s="4" t="s">
        <v>2</v>
      </c>
      <c r="B33" s="4">
        <v>4</v>
      </c>
      <c r="C33" s="4">
        <v>40</v>
      </c>
      <c r="D33" s="4">
        <v>2</v>
      </c>
      <c r="E33" s="5" t="s">
        <v>278</v>
      </c>
      <c r="F33" s="3" t="s">
        <v>279</v>
      </c>
      <c r="G33" s="3" t="s">
        <v>4</v>
      </c>
      <c r="H33" s="5" t="s">
        <v>278</v>
      </c>
      <c r="I33" s="4">
        <v>20</v>
      </c>
      <c r="J33" s="4">
        <v>344700</v>
      </c>
      <c r="K33" s="4">
        <v>5218675</v>
      </c>
      <c r="L33" s="4">
        <v>47.105200000000004</v>
      </c>
      <c r="M33" s="4">
        <v>-65.046700000000001</v>
      </c>
      <c r="N33" s="4" t="s">
        <v>5</v>
      </c>
      <c r="O33" s="6">
        <v>36131</v>
      </c>
      <c r="P33" s="3"/>
      <c r="Q33" s="17">
        <v>799992</v>
      </c>
      <c r="R33" s="17">
        <v>5224450</v>
      </c>
      <c r="S33" s="17">
        <v>344755</v>
      </c>
      <c r="T33" s="17">
        <v>5218892</v>
      </c>
      <c r="U33" s="17">
        <v>47.105255999999997</v>
      </c>
      <c r="V33" s="17">
        <v>-65.046059999999997</v>
      </c>
      <c r="W33" s="17">
        <v>47.105266</v>
      </c>
      <c r="X33" s="17">
        <v>-65.046058000000002</v>
      </c>
      <c r="Y33" s="17" t="s">
        <v>280</v>
      </c>
      <c r="Z33" s="3" t="s">
        <v>132</v>
      </c>
      <c r="AA33" s="17" t="s">
        <v>281</v>
      </c>
    </row>
    <row r="34" spans="1:27" ht="15.75" x14ac:dyDescent="0.25">
      <c r="A34" s="4" t="s">
        <v>2</v>
      </c>
      <c r="B34" s="4">
        <v>4</v>
      </c>
      <c r="C34" s="4">
        <v>40</v>
      </c>
      <c r="D34" s="4">
        <v>3</v>
      </c>
      <c r="E34" s="5">
        <v>85</v>
      </c>
      <c r="F34" s="3" t="s">
        <v>282</v>
      </c>
      <c r="G34" s="3" t="s">
        <v>4</v>
      </c>
      <c r="H34" s="5">
        <v>85</v>
      </c>
      <c r="I34" s="4">
        <v>20</v>
      </c>
      <c r="J34" s="4">
        <v>347275</v>
      </c>
      <c r="K34" s="4">
        <v>5211375</v>
      </c>
      <c r="L34" s="4">
        <v>47.040199999999999</v>
      </c>
      <c r="M34" s="4">
        <v>-65.010300000000001</v>
      </c>
      <c r="N34" s="4" t="s">
        <v>5</v>
      </c>
      <c r="O34" s="6">
        <v>36131</v>
      </c>
      <c r="P34" s="4">
        <v>85</v>
      </c>
      <c r="Q34" s="17">
        <v>803123</v>
      </c>
      <c r="R34" s="17">
        <v>5217369</v>
      </c>
      <c r="S34" s="17">
        <v>347331</v>
      </c>
      <c r="T34" s="17">
        <v>5211598</v>
      </c>
      <c r="U34" s="17">
        <v>47.040255999999999</v>
      </c>
      <c r="V34" s="17">
        <v>-65.009662000000006</v>
      </c>
      <c r="W34" s="17">
        <v>47.040266000000003</v>
      </c>
      <c r="X34" s="17">
        <v>-65.009659999999997</v>
      </c>
      <c r="Y34" s="17" t="s">
        <v>283</v>
      </c>
      <c r="Z34" s="3" t="s">
        <v>132</v>
      </c>
      <c r="AA34" s="17" t="s">
        <v>266</v>
      </c>
    </row>
    <row r="35" spans="1:27" ht="15.75" x14ac:dyDescent="0.25">
      <c r="A35" s="4" t="s">
        <v>2</v>
      </c>
      <c r="B35" s="4">
        <v>19</v>
      </c>
      <c r="C35" s="4">
        <v>10</v>
      </c>
      <c r="D35" s="4">
        <v>1</v>
      </c>
      <c r="E35" s="5" t="s">
        <v>284</v>
      </c>
      <c r="F35" s="3" t="s">
        <v>285</v>
      </c>
      <c r="G35" s="3" t="s">
        <v>40</v>
      </c>
      <c r="H35" s="5" t="s">
        <v>284</v>
      </c>
      <c r="I35" s="4">
        <v>19</v>
      </c>
      <c r="J35" s="4">
        <v>677650</v>
      </c>
      <c r="K35" s="4">
        <v>4950500</v>
      </c>
      <c r="L35" s="4">
        <v>44.687800000000003</v>
      </c>
      <c r="M35" s="4">
        <v>-66.758200000000002</v>
      </c>
      <c r="N35" s="4" t="s">
        <v>41</v>
      </c>
      <c r="O35" s="6">
        <v>36278</v>
      </c>
      <c r="P35" s="3"/>
      <c r="Q35" s="17">
        <v>677689</v>
      </c>
      <c r="R35" s="17">
        <v>4950723</v>
      </c>
      <c r="S35" s="17">
        <v>202234</v>
      </c>
      <c r="T35" s="17">
        <v>4955149</v>
      </c>
      <c r="U35" s="17">
        <v>44.687868999999999</v>
      </c>
      <c r="V35" s="17">
        <v>-66.757645999999994</v>
      </c>
      <c r="W35" s="17">
        <v>44.687877999999998</v>
      </c>
      <c r="X35" s="17">
        <v>-66.757645999999994</v>
      </c>
      <c r="Y35" s="17" t="s">
        <v>286</v>
      </c>
      <c r="Z35" s="3" t="s">
        <v>132</v>
      </c>
      <c r="AA35" s="17" t="s">
        <v>287</v>
      </c>
    </row>
    <row r="36" spans="1:27" ht="15.75" x14ac:dyDescent="0.25">
      <c r="A36" s="4" t="s">
        <v>2</v>
      </c>
      <c r="B36" s="4">
        <v>4</v>
      </c>
      <c r="C36" s="4">
        <v>20</v>
      </c>
      <c r="D36" s="4">
        <v>1</v>
      </c>
      <c r="E36" s="5">
        <v>64</v>
      </c>
      <c r="F36" s="3" t="s">
        <v>288</v>
      </c>
      <c r="G36" s="3" t="s">
        <v>4</v>
      </c>
      <c r="H36" s="5">
        <v>64</v>
      </c>
      <c r="I36" s="4">
        <v>20</v>
      </c>
      <c r="J36" s="4">
        <v>341085</v>
      </c>
      <c r="K36" s="4">
        <v>5232450</v>
      </c>
      <c r="L36" s="4">
        <v>47.228200000000001</v>
      </c>
      <c r="M36" s="4">
        <v>-65.099199999999996</v>
      </c>
      <c r="N36" s="4" t="s">
        <v>5</v>
      </c>
      <c r="O36" s="6">
        <v>42235</v>
      </c>
      <c r="P36" s="3"/>
      <c r="Q36" s="17">
        <v>795326</v>
      </c>
      <c r="R36" s="17">
        <v>5237916</v>
      </c>
      <c r="S36" s="17">
        <v>341139</v>
      </c>
      <c r="T36" s="17">
        <v>5232665</v>
      </c>
      <c r="U36" s="17">
        <v>47.228251999999998</v>
      </c>
      <c r="V36" s="17">
        <v>-65.098557999999997</v>
      </c>
      <c r="W36" s="17">
        <v>47.228261000000003</v>
      </c>
      <c r="X36" s="17">
        <v>-65.098556000000002</v>
      </c>
      <c r="Y36" s="17" t="s">
        <v>289</v>
      </c>
      <c r="Z36" s="3" t="s">
        <v>290</v>
      </c>
      <c r="AA36" s="17" t="s">
        <v>183</v>
      </c>
    </row>
    <row r="37" spans="1:27" ht="15.75" x14ac:dyDescent="0.25">
      <c r="A37" s="4" t="s">
        <v>2</v>
      </c>
      <c r="B37" s="4">
        <v>5</v>
      </c>
      <c r="C37" s="4">
        <v>20</v>
      </c>
      <c r="D37" s="4">
        <v>1</v>
      </c>
      <c r="E37" s="5">
        <v>35</v>
      </c>
      <c r="F37" s="3"/>
      <c r="G37" s="3" t="s">
        <v>40</v>
      </c>
      <c r="H37" s="5">
        <v>35</v>
      </c>
      <c r="I37" s="4">
        <v>20</v>
      </c>
      <c r="J37" s="4">
        <v>356930</v>
      </c>
      <c r="K37" s="4">
        <v>5182450</v>
      </c>
      <c r="L37" s="4">
        <v>46.782200000000003</v>
      </c>
      <c r="M37" s="4">
        <v>-64.874200000000002</v>
      </c>
      <c r="N37" s="4" t="s">
        <v>5</v>
      </c>
      <c r="O37" s="6">
        <v>37802</v>
      </c>
      <c r="P37" s="3"/>
      <c r="Q37" s="17">
        <v>814970</v>
      </c>
      <c r="R37" s="17">
        <v>5189241</v>
      </c>
      <c r="S37" s="17">
        <v>356985</v>
      </c>
      <c r="T37" s="17">
        <v>5182673</v>
      </c>
      <c r="U37" s="17">
        <v>46.782263</v>
      </c>
      <c r="V37" s="17">
        <v>-64.873564999999999</v>
      </c>
      <c r="W37" s="17">
        <v>46.782271999999999</v>
      </c>
      <c r="X37" s="17">
        <v>-64.873564000000002</v>
      </c>
      <c r="Y37" s="17" t="s">
        <v>291</v>
      </c>
      <c r="Z37" s="3" t="s">
        <v>292</v>
      </c>
      <c r="AA37" s="17" t="s">
        <v>293</v>
      </c>
    </row>
    <row r="38" spans="1:27" ht="15.75" x14ac:dyDescent="0.25">
      <c r="A38" s="4" t="s">
        <v>2</v>
      </c>
      <c r="B38" s="4">
        <v>5</v>
      </c>
      <c r="C38" s="4">
        <v>30</v>
      </c>
      <c r="D38" s="4">
        <v>2</v>
      </c>
      <c r="E38" s="5">
        <v>12</v>
      </c>
      <c r="F38" s="3" t="s">
        <v>294</v>
      </c>
      <c r="G38" s="3" t="s">
        <v>40</v>
      </c>
      <c r="H38" s="5">
        <v>12</v>
      </c>
      <c r="I38" s="4">
        <v>20</v>
      </c>
      <c r="J38" s="4">
        <v>354875</v>
      </c>
      <c r="K38" s="4">
        <v>5174200</v>
      </c>
      <c r="L38" s="4">
        <v>46.707500000000003</v>
      </c>
      <c r="M38" s="4">
        <v>-64.898499999999999</v>
      </c>
      <c r="N38" s="4" t="s">
        <v>41</v>
      </c>
      <c r="O38" s="6">
        <v>38216</v>
      </c>
      <c r="P38" s="3"/>
      <c r="Q38" s="17">
        <v>813549</v>
      </c>
      <c r="R38" s="17">
        <v>5180844</v>
      </c>
      <c r="S38" s="17">
        <v>354930</v>
      </c>
      <c r="T38" s="17">
        <v>5174417</v>
      </c>
      <c r="U38" s="17">
        <v>46.707563999999998</v>
      </c>
      <c r="V38" s="17">
        <v>-64.897868000000003</v>
      </c>
      <c r="W38" s="17">
        <v>46.707574000000001</v>
      </c>
      <c r="X38" s="17">
        <v>-64.897867000000005</v>
      </c>
      <c r="Y38" s="17" t="s">
        <v>295</v>
      </c>
      <c r="Z38" s="3" t="s">
        <v>142</v>
      </c>
      <c r="AA38" s="17" t="s">
        <v>296</v>
      </c>
    </row>
    <row r="39" spans="1:27" ht="15.75" x14ac:dyDescent="0.25">
      <c r="A39" s="4" t="s">
        <v>2</v>
      </c>
      <c r="B39" s="4">
        <v>6</v>
      </c>
      <c r="C39" s="4">
        <v>20</v>
      </c>
      <c r="D39" s="4">
        <v>2</v>
      </c>
      <c r="E39" s="5">
        <v>10</v>
      </c>
      <c r="F39" s="3" t="s">
        <v>297</v>
      </c>
      <c r="G39" s="3" t="s">
        <v>4</v>
      </c>
      <c r="H39" s="5">
        <v>10</v>
      </c>
      <c r="I39" s="4">
        <v>20</v>
      </c>
      <c r="J39" s="4">
        <v>367675</v>
      </c>
      <c r="K39" s="4">
        <v>5147225</v>
      </c>
      <c r="L39" s="4">
        <v>46.467500000000001</v>
      </c>
      <c r="M39" s="4">
        <v>-64.723399999999998</v>
      </c>
      <c r="N39" s="4" t="s">
        <v>5</v>
      </c>
      <c r="O39" s="6">
        <v>36144</v>
      </c>
      <c r="P39" s="4">
        <v>10</v>
      </c>
      <c r="Q39" s="17">
        <v>828379</v>
      </c>
      <c r="R39" s="17">
        <v>5154894</v>
      </c>
      <c r="S39" s="17">
        <v>367731</v>
      </c>
      <c r="T39" s="17">
        <v>5147442</v>
      </c>
      <c r="U39" s="17">
        <v>46.467570000000002</v>
      </c>
      <c r="V39" s="17">
        <v>-64.722774000000001</v>
      </c>
      <c r="W39" s="17">
        <v>46.467579000000001</v>
      </c>
      <c r="X39" s="17">
        <v>-64.722773000000004</v>
      </c>
      <c r="Y39" s="17" t="s">
        <v>298</v>
      </c>
      <c r="Z39" s="3" t="s">
        <v>142</v>
      </c>
      <c r="AA39" s="17" t="s">
        <v>71</v>
      </c>
    </row>
    <row r="40" spans="1:27" ht="15.75" x14ac:dyDescent="0.25">
      <c r="A40" s="4" t="s">
        <v>2</v>
      </c>
      <c r="B40" s="4">
        <v>6</v>
      </c>
      <c r="C40" s="4">
        <v>20</v>
      </c>
      <c r="D40" s="4">
        <v>2</v>
      </c>
      <c r="E40" s="5">
        <v>28</v>
      </c>
      <c r="F40" s="3" t="s">
        <v>299</v>
      </c>
      <c r="G40" s="3" t="s">
        <v>40</v>
      </c>
      <c r="H40" s="5">
        <v>28</v>
      </c>
      <c r="I40" s="4">
        <v>20</v>
      </c>
      <c r="J40" s="4">
        <v>367175</v>
      </c>
      <c r="K40" s="4">
        <v>5141875</v>
      </c>
      <c r="L40" s="4">
        <v>46.4193</v>
      </c>
      <c r="M40" s="4">
        <v>-64.728399999999993</v>
      </c>
      <c r="N40" s="4" t="s">
        <v>5</v>
      </c>
      <c r="O40" s="6">
        <v>36133</v>
      </c>
      <c r="P40" s="4">
        <v>28</v>
      </c>
      <c r="Q40" s="17">
        <v>828285</v>
      </c>
      <c r="R40" s="17">
        <v>5149518</v>
      </c>
      <c r="S40" s="17">
        <v>367230</v>
      </c>
      <c r="T40" s="17">
        <v>5142094</v>
      </c>
      <c r="U40" s="17">
        <v>46.419370000000001</v>
      </c>
      <c r="V40" s="17">
        <v>-64.727774999999994</v>
      </c>
      <c r="W40" s="17">
        <v>46.419379999999997</v>
      </c>
      <c r="X40" s="17">
        <v>-64.727772999999999</v>
      </c>
      <c r="Y40" s="17" t="s">
        <v>300</v>
      </c>
      <c r="Z40" s="3" t="s">
        <v>142</v>
      </c>
      <c r="AA40" s="17" t="s">
        <v>71</v>
      </c>
    </row>
    <row r="41" spans="1:27" ht="15.75" x14ac:dyDescent="0.25">
      <c r="A41" s="4" t="s">
        <v>2</v>
      </c>
      <c r="B41" s="4">
        <v>4</v>
      </c>
      <c r="C41" s="4">
        <v>30</v>
      </c>
      <c r="D41" s="4">
        <v>1</v>
      </c>
      <c r="E41" s="5">
        <v>59</v>
      </c>
      <c r="F41" s="3"/>
      <c r="G41" s="3" t="s">
        <v>4</v>
      </c>
      <c r="H41" s="5">
        <v>59</v>
      </c>
      <c r="I41" s="4">
        <v>20</v>
      </c>
      <c r="J41" s="4">
        <v>325900</v>
      </c>
      <c r="K41" s="4">
        <v>5219900</v>
      </c>
      <c r="L41" s="4">
        <v>47.111600000000003</v>
      </c>
      <c r="M41" s="4">
        <v>-65.294799999999995</v>
      </c>
      <c r="N41" s="4" t="s">
        <v>5</v>
      </c>
      <c r="O41" s="6">
        <v>37910</v>
      </c>
      <c r="P41" s="4">
        <v>59</v>
      </c>
      <c r="Q41" s="17">
        <v>781136</v>
      </c>
      <c r="R41" s="17">
        <v>5224238</v>
      </c>
      <c r="S41" s="17">
        <v>325952</v>
      </c>
      <c r="T41" s="17">
        <v>5220126</v>
      </c>
      <c r="U41" s="17">
        <v>47.111652999999997</v>
      </c>
      <c r="V41" s="17">
        <v>-65.294165000000007</v>
      </c>
      <c r="W41" s="17">
        <v>47.111663</v>
      </c>
      <c r="X41" s="17">
        <v>-65.294163999999995</v>
      </c>
      <c r="Y41" s="17" t="s">
        <v>301</v>
      </c>
      <c r="Z41" s="3" t="s">
        <v>302</v>
      </c>
      <c r="AA41" s="17" t="s">
        <v>43</v>
      </c>
    </row>
    <row r="42" spans="1:27" ht="15.75" x14ac:dyDescent="0.25">
      <c r="A42" s="4" t="s">
        <v>2</v>
      </c>
      <c r="B42" s="4">
        <v>3</v>
      </c>
      <c r="C42" s="4">
        <v>30</v>
      </c>
      <c r="D42" s="4">
        <v>4</v>
      </c>
      <c r="E42" s="5">
        <v>14</v>
      </c>
      <c r="F42" s="3" t="s">
        <v>303</v>
      </c>
      <c r="G42" s="3" t="s">
        <v>4</v>
      </c>
      <c r="H42" s="5">
        <v>14</v>
      </c>
      <c r="I42" s="4">
        <v>20</v>
      </c>
      <c r="J42" s="4">
        <v>380650</v>
      </c>
      <c r="K42" s="4">
        <v>5306650</v>
      </c>
      <c r="L42" s="4">
        <v>47.904000000000003</v>
      </c>
      <c r="M42" s="4">
        <v>-64.596999999999994</v>
      </c>
      <c r="N42" s="4" t="s">
        <v>5</v>
      </c>
      <c r="O42" s="6">
        <v>41306</v>
      </c>
      <c r="P42" s="3"/>
      <c r="Q42" s="17">
        <v>829071</v>
      </c>
      <c r="R42" s="17">
        <v>5315028</v>
      </c>
      <c r="S42" s="17">
        <v>380703</v>
      </c>
      <c r="T42" s="17">
        <v>5306869</v>
      </c>
      <c r="U42" s="17">
        <v>47.904052</v>
      </c>
      <c r="V42" s="17">
        <v>-64.596317999999997</v>
      </c>
      <c r="W42" s="17">
        <v>47.904060999999999</v>
      </c>
      <c r="X42" s="17">
        <v>-64.596316999999999</v>
      </c>
      <c r="Y42" s="17" t="s">
        <v>304</v>
      </c>
      <c r="Z42" s="3" t="s">
        <v>56</v>
      </c>
      <c r="AA42" s="17" t="s">
        <v>305</v>
      </c>
    </row>
    <row r="43" spans="1:27" ht="15.75" x14ac:dyDescent="0.25">
      <c r="A43" s="4" t="s">
        <v>2</v>
      </c>
      <c r="B43" s="4">
        <v>3</v>
      </c>
      <c r="C43" s="4">
        <v>30</v>
      </c>
      <c r="D43" s="4">
        <v>5</v>
      </c>
      <c r="E43" s="5">
        <v>14</v>
      </c>
      <c r="F43" s="3" t="s">
        <v>306</v>
      </c>
      <c r="G43" s="3" t="s">
        <v>40</v>
      </c>
      <c r="H43" s="5">
        <v>1</v>
      </c>
      <c r="I43" s="4">
        <v>20</v>
      </c>
      <c r="J43" s="4">
        <v>380655</v>
      </c>
      <c r="K43" s="4">
        <v>5306655</v>
      </c>
      <c r="L43" s="4">
        <v>47.904000000000003</v>
      </c>
      <c r="M43" s="4">
        <v>-64.596999999999994</v>
      </c>
      <c r="N43" s="4" t="s">
        <v>41</v>
      </c>
      <c r="O43" s="6">
        <v>41306</v>
      </c>
      <c r="P43" s="3"/>
      <c r="Q43" s="17">
        <v>829071</v>
      </c>
      <c r="R43" s="17">
        <v>5315028</v>
      </c>
      <c r="S43" s="17">
        <v>380703</v>
      </c>
      <c r="T43" s="17">
        <v>5306869</v>
      </c>
      <c r="U43" s="17">
        <v>47.904052</v>
      </c>
      <c r="V43" s="17">
        <v>-64.596317999999997</v>
      </c>
      <c r="W43" s="17">
        <v>47.904060999999999</v>
      </c>
      <c r="X43" s="17">
        <v>-64.596316999999999</v>
      </c>
      <c r="Y43" s="17" t="s">
        <v>304</v>
      </c>
      <c r="Z43" s="3"/>
      <c r="AA43" s="17" t="s">
        <v>307</v>
      </c>
    </row>
    <row r="44" spans="1:27" ht="15.75" x14ac:dyDescent="0.25">
      <c r="A44" s="4" t="s">
        <v>2</v>
      </c>
      <c r="B44" s="4">
        <v>4</v>
      </c>
      <c r="C44" s="4">
        <v>20</v>
      </c>
      <c r="D44" s="4">
        <v>2</v>
      </c>
      <c r="E44" s="5">
        <v>47</v>
      </c>
      <c r="F44" s="3"/>
      <c r="G44" s="3" t="s">
        <v>40</v>
      </c>
      <c r="H44" s="5">
        <v>47</v>
      </c>
      <c r="I44" s="4">
        <v>20</v>
      </c>
      <c r="J44" s="4">
        <v>335800</v>
      </c>
      <c r="K44" s="4">
        <v>5226390</v>
      </c>
      <c r="L44" s="4">
        <v>47.172400000000003</v>
      </c>
      <c r="M44" s="4">
        <v>-65.166799999999995</v>
      </c>
      <c r="N44" s="4" t="s">
        <v>5</v>
      </c>
      <c r="O44" s="6">
        <v>36131</v>
      </c>
      <c r="P44" s="3"/>
      <c r="Q44" s="17">
        <v>790514</v>
      </c>
      <c r="R44" s="17">
        <v>5231462</v>
      </c>
      <c r="S44" s="17">
        <v>335850</v>
      </c>
      <c r="T44" s="17">
        <v>5226605</v>
      </c>
      <c r="U44" s="17">
        <v>47.172452999999997</v>
      </c>
      <c r="V44" s="17">
        <v>-65.166161000000002</v>
      </c>
      <c r="W44" s="17">
        <v>47.172463</v>
      </c>
      <c r="X44" s="17">
        <v>-65.166160000000005</v>
      </c>
      <c r="Y44" s="17" t="s">
        <v>308</v>
      </c>
      <c r="Z44" s="3" t="s">
        <v>309</v>
      </c>
      <c r="AA44" s="17" t="s">
        <v>62</v>
      </c>
    </row>
    <row r="45" spans="1:27" ht="15.75" x14ac:dyDescent="0.25">
      <c r="A45" s="4" t="s">
        <v>2</v>
      </c>
      <c r="B45" s="4">
        <v>6</v>
      </c>
      <c r="C45" s="4">
        <v>30</v>
      </c>
      <c r="D45" s="4">
        <v>1</v>
      </c>
      <c r="E45" s="5">
        <v>36</v>
      </c>
      <c r="F45" s="3" t="s">
        <v>310</v>
      </c>
      <c r="G45" s="3" t="s">
        <v>4</v>
      </c>
      <c r="H45" s="5">
        <v>36</v>
      </c>
      <c r="I45" s="4">
        <v>20</v>
      </c>
      <c r="J45" s="4">
        <v>375470</v>
      </c>
      <c r="K45" s="4">
        <v>5141680</v>
      </c>
      <c r="L45" s="4">
        <v>46.4191</v>
      </c>
      <c r="M45" s="4">
        <v>-64.620500000000007</v>
      </c>
      <c r="N45" s="4" t="s">
        <v>5</v>
      </c>
      <c r="O45" s="6">
        <v>38140</v>
      </c>
      <c r="P45" s="4">
        <v>36</v>
      </c>
      <c r="Q45" s="17">
        <v>836577</v>
      </c>
      <c r="R45" s="17">
        <v>5149951</v>
      </c>
      <c r="S45" s="17">
        <v>375521</v>
      </c>
      <c r="T45" s="17">
        <v>5141897</v>
      </c>
      <c r="U45" s="17">
        <v>46.419170999999999</v>
      </c>
      <c r="V45" s="17">
        <v>-64.619876000000005</v>
      </c>
      <c r="W45" s="17">
        <v>46.419181000000002</v>
      </c>
      <c r="X45" s="17">
        <v>-64.619874999999993</v>
      </c>
      <c r="Y45" s="17" t="s">
        <v>311</v>
      </c>
      <c r="Z45" s="3" t="s">
        <v>312</v>
      </c>
      <c r="AA45" s="17" t="s">
        <v>258</v>
      </c>
    </row>
    <row r="46" spans="1:27" ht="15.75" x14ac:dyDescent="0.25">
      <c r="A46" s="4" t="s">
        <v>2</v>
      </c>
      <c r="B46" s="4">
        <v>1</v>
      </c>
      <c r="C46" s="4">
        <v>20</v>
      </c>
      <c r="D46" s="4">
        <v>2</v>
      </c>
      <c r="E46" s="5">
        <v>28</v>
      </c>
      <c r="F46" s="3" t="s">
        <v>313</v>
      </c>
      <c r="G46" s="3" t="s">
        <v>40</v>
      </c>
      <c r="H46" s="5">
        <v>28</v>
      </c>
      <c r="I46" s="4">
        <v>19</v>
      </c>
      <c r="J46" s="4">
        <v>700625</v>
      </c>
      <c r="K46" s="4">
        <v>5319435</v>
      </c>
      <c r="L46" s="4">
        <v>47.998600000000003</v>
      </c>
      <c r="M46" s="4">
        <v>-66.310500000000005</v>
      </c>
      <c r="N46" s="4" t="s">
        <v>5</v>
      </c>
      <c r="O46" s="6">
        <v>37763</v>
      </c>
      <c r="P46" s="3"/>
      <c r="Q46" s="17">
        <v>700667</v>
      </c>
      <c r="R46" s="17">
        <v>5319652</v>
      </c>
      <c r="S46" s="17">
        <v>253104</v>
      </c>
      <c r="T46" s="17">
        <v>5321453</v>
      </c>
      <c r="U46" s="17">
        <v>47.998649999999998</v>
      </c>
      <c r="V46" s="17">
        <v>-66.309895999999995</v>
      </c>
      <c r="W46" s="17">
        <v>47.998660000000001</v>
      </c>
      <c r="X46" s="17">
        <v>-66.309894999999997</v>
      </c>
      <c r="Y46" s="17" t="s">
        <v>314</v>
      </c>
      <c r="Z46" s="3" t="s">
        <v>315</v>
      </c>
      <c r="AA46" s="17" t="s">
        <v>143</v>
      </c>
    </row>
    <row r="47" spans="1:27" ht="15.75" x14ac:dyDescent="0.25">
      <c r="A47" s="4" t="s">
        <v>2</v>
      </c>
      <c r="B47" s="4">
        <v>7</v>
      </c>
      <c r="C47" s="4">
        <v>50</v>
      </c>
      <c r="D47" s="4">
        <v>3</v>
      </c>
      <c r="E47" s="5">
        <v>23</v>
      </c>
      <c r="F47" s="3" t="s">
        <v>316</v>
      </c>
      <c r="G47" s="3" t="s">
        <v>4</v>
      </c>
      <c r="H47" s="5">
        <v>23</v>
      </c>
      <c r="I47" s="4">
        <v>20</v>
      </c>
      <c r="J47" s="4">
        <v>417100</v>
      </c>
      <c r="K47" s="4">
        <v>5095100</v>
      </c>
      <c r="L47" s="4">
        <v>46.006399999999999</v>
      </c>
      <c r="M47" s="4">
        <v>-64.070700000000002</v>
      </c>
      <c r="N47" s="4" t="s">
        <v>5</v>
      </c>
      <c r="O47" s="6">
        <v>36144</v>
      </c>
      <c r="P47" s="4">
        <v>23</v>
      </c>
      <c r="Q47" s="17">
        <v>881675</v>
      </c>
      <c r="R47" s="17">
        <v>5106594</v>
      </c>
      <c r="S47" s="17">
        <v>417152</v>
      </c>
      <c r="T47" s="17">
        <v>5095323</v>
      </c>
      <c r="U47" s="17">
        <v>46.006472000000002</v>
      </c>
      <c r="V47" s="17">
        <v>-64.070065999999997</v>
      </c>
      <c r="W47" s="17">
        <v>46.006481999999998</v>
      </c>
      <c r="X47" s="17">
        <v>-64.070064000000002</v>
      </c>
      <c r="Y47" s="17" t="s">
        <v>317</v>
      </c>
      <c r="Z47" s="3" t="s">
        <v>315</v>
      </c>
      <c r="AA47" s="17" t="s">
        <v>156</v>
      </c>
    </row>
    <row r="48" spans="1:27" ht="15.75" x14ac:dyDescent="0.25">
      <c r="A48" s="4" t="s">
        <v>2</v>
      </c>
      <c r="B48" s="4">
        <v>16</v>
      </c>
      <c r="C48" s="4">
        <v>20</v>
      </c>
      <c r="D48" s="4">
        <v>3</v>
      </c>
      <c r="E48" s="5">
        <v>5</v>
      </c>
      <c r="F48" s="3" t="s">
        <v>318</v>
      </c>
      <c r="G48" s="3" t="s">
        <v>4</v>
      </c>
      <c r="H48" s="5">
        <v>5</v>
      </c>
      <c r="I48" s="4">
        <v>19</v>
      </c>
      <c r="J48" s="4">
        <v>653100</v>
      </c>
      <c r="K48" s="4">
        <v>4992750</v>
      </c>
      <c r="L48" s="4">
        <v>45.073599999999999</v>
      </c>
      <c r="M48" s="4">
        <v>-67.055000000000007</v>
      </c>
      <c r="N48" s="4" t="s">
        <v>5</v>
      </c>
      <c r="O48" s="6">
        <v>36133</v>
      </c>
      <c r="P48" s="4">
        <v>5</v>
      </c>
      <c r="Q48" s="17">
        <v>653143</v>
      </c>
      <c r="R48" s="17">
        <v>4992976</v>
      </c>
      <c r="S48" s="17">
        <v>180858</v>
      </c>
      <c r="T48" s="17">
        <v>4999136</v>
      </c>
      <c r="U48" s="17">
        <v>45.073670999999997</v>
      </c>
      <c r="V48" s="17">
        <v>-67.054443000000006</v>
      </c>
      <c r="W48" s="17">
        <v>45.073681000000001</v>
      </c>
      <c r="X48" s="17">
        <v>-67.054441999999995</v>
      </c>
      <c r="Y48" s="17" t="s">
        <v>319</v>
      </c>
      <c r="Z48" s="3" t="s">
        <v>315</v>
      </c>
      <c r="AA48" s="17" t="s">
        <v>320</v>
      </c>
    </row>
    <row r="49" spans="1:27" ht="15.75" x14ac:dyDescent="0.25">
      <c r="A49" s="4" t="s">
        <v>2</v>
      </c>
      <c r="B49" s="4">
        <v>7</v>
      </c>
      <c r="C49" s="4">
        <v>50</v>
      </c>
      <c r="D49" s="4">
        <v>2</v>
      </c>
      <c r="E49" s="5">
        <v>1</v>
      </c>
      <c r="F49" s="3" t="s">
        <v>321</v>
      </c>
      <c r="G49" s="3" t="s">
        <v>4</v>
      </c>
      <c r="H49" s="5">
        <v>1</v>
      </c>
      <c r="I49" s="4">
        <v>20</v>
      </c>
      <c r="J49" s="4">
        <v>421925</v>
      </c>
      <c r="K49" s="4">
        <v>5100325</v>
      </c>
      <c r="L49" s="4">
        <v>46.054000000000002</v>
      </c>
      <c r="M49" s="4">
        <v>-64.009299999999996</v>
      </c>
      <c r="N49" s="4" t="s">
        <v>5</v>
      </c>
      <c r="O49" s="6">
        <v>36144</v>
      </c>
      <c r="P49" s="4">
        <v>1</v>
      </c>
      <c r="Q49" s="17">
        <v>886096</v>
      </c>
      <c r="R49" s="17">
        <v>5112179</v>
      </c>
      <c r="S49" s="17">
        <v>421973</v>
      </c>
      <c r="T49" s="17">
        <v>5100550</v>
      </c>
      <c r="U49" s="17">
        <v>46.054071</v>
      </c>
      <c r="V49" s="17">
        <v>-64.008664999999993</v>
      </c>
      <c r="W49" s="17">
        <v>46.054079999999999</v>
      </c>
      <c r="X49" s="17">
        <v>-64.008662999999999</v>
      </c>
      <c r="Y49" s="17" t="s">
        <v>322</v>
      </c>
      <c r="Z49" s="3" t="s">
        <v>323</v>
      </c>
      <c r="AA49" s="17" t="s">
        <v>100</v>
      </c>
    </row>
    <row r="50" spans="1:27" ht="15.75" x14ac:dyDescent="0.25">
      <c r="A50" s="4" t="s">
        <v>2</v>
      </c>
      <c r="B50" s="4">
        <v>3</v>
      </c>
      <c r="C50" s="4">
        <v>50</v>
      </c>
      <c r="D50" s="4">
        <v>1</v>
      </c>
      <c r="E50" s="5" t="s">
        <v>324</v>
      </c>
      <c r="F50" s="3" t="s">
        <v>325</v>
      </c>
      <c r="G50" s="3" t="s">
        <v>4</v>
      </c>
      <c r="H50" s="5" t="s">
        <v>324</v>
      </c>
      <c r="I50" s="4">
        <v>20</v>
      </c>
      <c r="J50" s="4">
        <v>360000</v>
      </c>
      <c r="K50" s="4">
        <v>5267600</v>
      </c>
      <c r="L50" s="4">
        <v>47.548699999999997</v>
      </c>
      <c r="M50" s="4">
        <v>-64.860600000000005</v>
      </c>
      <c r="N50" s="4" t="s">
        <v>5</v>
      </c>
      <c r="O50" s="6">
        <v>36532</v>
      </c>
      <c r="P50" s="3"/>
      <c r="Q50" s="17">
        <v>811490</v>
      </c>
      <c r="R50" s="17">
        <v>5274458</v>
      </c>
      <c r="S50" s="17">
        <v>360053</v>
      </c>
      <c r="T50" s="17">
        <v>5267824</v>
      </c>
      <c r="U50" s="17">
        <v>47.548746999999999</v>
      </c>
      <c r="V50" s="17">
        <v>-64.859938999999997</v>
      </c>
      <c r="W50" s="17">
        <v>47.548757000000002</v>
      </c>
      <c r="X50" s="17">
        <v>-64.859938</v>
      </c>
      <c r="Y50" s="17" t="s">
        <v>326</v>
      </c>
      <c r="Z50" s="3" t="s">
        <v>327</v>
      </c>
      <c r="AA50" s="17" t="s">
        <v>328</v>
      </c>
    </row>
    <row r="51" spans="1:27" ht="15.75" x14ac:dyDescent="0.25">
      <c r="A51" s="4" t="s">
        <v>2</v>
      </c>
      <c r="B51" s="4">
        <v>1</v>
      </c>
      <c r="C51" s="4">
        <v>20</v>
      </c>
      <c r="D51" s="4">
        <v>2</v>
      </c>
      <c r="E51" s="5" t="s">
        <v>329</v>
      </c>
      <c r="F51" s="3"/>
      <c r="G51" s="3" t="s">
        <v>40</v>
      </c>
      <c r="H51" s="5" t="s">
        <v>329</v>
      </c>
      <c r="I51" s="4">
        <v>19</v>
      </c>
      <c r="J51" s="4">
        <v>696675</v>
      </c>
      <c r="K51" s="4">
        <v>5320625</v>
      </c>
      <c r="L51" s="4">
        <v>48.010599999999997</v>
      </c>
      <c r="M51" s="4">
        <v>-66.362899999999996</v>
      </c>
      <c r="N51" s="4" t="s">
        <v>5</v>
      </c>
      <c r="O51" s="6">
        <v>36131</v>
      </c>
      <c r="P51" s="3"/>
      <c r="Q51" s="17">
        <v>696713</v>
      </c>
      <c r="R51" s="17">
        <v>5320851</v>
      </c>
      <c r="S51" s="17">
        <v>249254</v>
      </c>
      <c r="T51" s="17">
        <v>5322955</v>
      </c>
      <c r="U51" s="17">
        <v>48.010649999999998</v>
      </c>
      <c r="V51" s="17">
        <v>-66.362296999999998</v>
      </c>
      <c r="W51" s="17">
        <v>48.010660000000001</v>
      </c>
      <c r="X51" s="17">
        <v>-66.362296000000001</v>
      </c>
      <c r="Y51" s="17" t="s">
        <v>330</v>
      </c>
      <c r="Z51" s="3" t="s">
        <v>331</v>
      </c>
      <c r="AA51" s="17" t="s">
        <v>143</v>
      </c>
    </row>
    <row r="52" spans="1:27" ht="15.75" x14ac:dyDescent="0.25">
      <c r="A52" s="4" t="s">
        <v>2</v>
      </c>
      <c r="B52" s="4">
        <v>7</v>
      </c>
      <c r="C52" s="4">
        <v>30</v>
      </c>
      <c r="D52" s="4">
        <v>3</v>
      </c>
      <c r="E52" s="5">
        <v>14</v>
      </c>
      <c r="F52" s="3"/>
      <c r="G52" s="3" t="s">
        <v>4</v>
      </c>
      <c r="H52" s="5">
        <v>14</v>
      </c>
      <c r="I52" s="4">
        <v>20</v>
      </c>
      <c r="J52" s="4">
        <v>415725</v>
      </c>
      <c r="K52" s="4">
        <v>5112700</v>
      </c>
      <c r="L52" s="4">
        <v>46.1646</v>
      </c>
      <c r="M52" s="4">
        <v>-64.0916</v>
      </c>
      <c r="N52" s="4" t="s">
        <v>5</v>
      </c>
      <c r="O52" s="6">
        <v>36144</v>
      </c>
      <c r="P52" s="4">
        <v>14</v>
      </c>
      <c r="Q52" s="17">
        <v>878970</v>
      </c>
      <c r="R52" s="17">
        <v>5124069</v>
      </c>
      <c r="S52" s="17">
        <v>415775</v>
      </c>
      <c r="T52" s="17">
        <v>5112922</v>
      </c>
      <c r="U52" s="17">
        <v>46.164669000000004</v>
      </c>
      <c r="V52" s="17">
        <v>-64.090968000000004</v>
      </c>
      <c r="W52" s="17">
        <v>46.164679</v>
      </c>
      <c r="X52" s="17">
        <v>-64.090965999999995</v>
      </c>
      <c r="Y52" s="17" t="s">
        <v>332</v>
      </c>
      <c r="Z52" s="3" t="s">
        <v>170</v>
      </c>
      <c r="AA52" s="17" t="s">
        <v>93</v>
      </c>
    </row>
    <row r="53" spans="1:27" ht="15.75" x14ac:dyDescent="0.25">
      <c r="A53" s="4" t="s">
        <v>2</v>
      </c>
      <c r="B53" s="4">
        <v>7</v>
      </c>
      <c r="C53" s="4">
        <v>30</v>
      </c>
      <c r="D53" s="4">
        <v>1</v>
      </c>
      <c r="E53" s="5">
        <v>6</v>
      </c>
      <c r="F53" s="3" t="s">
        <v>333</v>
      </c>
      <c r="G53" s="3" t="s">
        <v>40</v>
      </c>
      <c r="H53" s="5">
        <v>6</v>
      </c>
      <c r="I53" s="4">
        <v>20</v>
      </c>
      <c r="J53" s="4">
        <v>410725</v>
      </c>
      <c r="K53" s="4">
        <v>5115775</v>
      </c>
      <c r="L53" s="4">
        <v>46.191600000000001</v>
      </c>
      <c r="M53" s="4">
        <v>-64.162700000000001</v>
      </c>
      <c r="N53" s="4" t="s">
        <v>5</v>
      </c>
      <c r="O53" s="6">
        <v>37758</v>
      </c>
      <c r="P53" s="3"/>
      <c r="Q53" s="17">
        <v>873298</v>
      </c>
      <c r="R53" s="17">
        <v>5126730</v>
      </c>
      <c r="S53" s="17">
        <v>410330</v>
      </c>
      <c r="T53" s="17">
        <v>5116000</v>
      </c>
      <c r="U53" s="17">
        <v>46.191668999999997</v>
      </c>
      <c r="V53" s="17">
        <v>-64.162069000000002</v>
      </c>
      <c r="W53" s="17">
        <v>46.191679000000001</v>
      </c>
      <c r="X53" s="17">
        <v>-64.162068000000005</v>
      </c>
      <c r="Y53" s="17" t="s">
        <v>334</v>
      </c>
      <c r="Z53" s="3" t="s">
        <v>335</v>
      </c>
      <c r="AA53" s="17" t="s">
        <v>336</v>
      </c>
    </row>
    <row r="54" spans="1:27" ht="15.75" x14ac:dyDescent="0.25">
      <c r="A54" s="4" t="s">
        <v>2</v>
      </c>
      <c r="B54" s="4">
        <v>7</v>
      </c>
      <c r="C54" s="4">
        <v>50</v>
      </c>
      <c r="D54" s="4">
        <v>3</v>
      </c>
      <c r="E54" s="5">
        <v>32</v>
      </c>
      <c r="F54" s="3" t="s">
        <v>337</v>
      </c>
      <c r="G54" s="3" t="s">
        <v>40</v>
      </c>
      <c r="H54" s="5">
        <v>32</v>
      </c>
      <c r="I54" s="4">
        <v>20</v>
      </c>
      <c r="J54" s="4">
        <v>418850</v>
      </c>
      <c r="K54" s="4">
        <v>5091750</v>
      </c>
      <c r="L54" s="4">
        <v>45.976399999999998</v>
      </c>
      <c r="M54" s="4">
        <v>-64.047499999999999</v>
      </c>
      <c r="N54" s="4" t="s">
        <v>5</v>
      </c>
      <c r="O54" s="6">
        <v>36133</v>
      </c>
      <c r="P54" s="3"/>
      <c r="Q54" s="17">
        <v>883679</v>
      </c>
      <c r="R54" s="17">
        <v>5103373</v>
      </c>
      <c r="S54" s="17">
        <v>418905</v>
      </c>
      <c r="T54" s="17">
        <v>5091966</v>
      </c>
      <c r="U54" s="17">
        <v>45.976472999999999</v>
      </c>
      <c r="V54" s="17">
        <v>-64.046864999999997</v>
      </c>
      <c r="W54" s="17">
        <v>45.976481999999997</v>
      </c>
      <c r="X54" s="17">
        <v>-64.046863000000002</v>
      </c>
      <c r="Y54" s="17" t="s">
        <v>338</v>
      </c>
      <c r="Z54" s="3" t="s">
        <v>339</v>
      </c>
      <c r="AA54" s="17" t="s">
        <v>156</v>
      </c>
    </row>
    <row r="55" spans="1:27" ht="15.75" x14ac:dyDescent="0.25">
      <c r="A55" s="4" t="s">
        <v>2</v>
      </c>
      <c r="B55" s="4">
        <v>16</v>
      </c>
      <c r="C55" s="4">
        <v>30</v>
      </c>
      <c r="D55" s="4">
        <v>1</v>
      </c>
      <c r="E55" s="5" t="s">
        <v>340</v>
      </c>
      <c r="F55" s="3" t="s">
        <v>341</v>
      </c>
      <c r="G55" s="3" t="s">
        <v>4</v>
      </c>
      <c r="H55" s="5" t="s">
        <v>340</v>
      </c>
      <c r="I55" s="4">
        <v>19</v>
      </c>
      <c r="J55" s="4">
        <v>641200</v>
      </c>
      <c r="K55" s="4">
        <v>5002920</v>
      </c>
      <c r="L55" s="4">
        <v>45.1676</v>
      </c>
      <c r="M55" s="4">
        <v>-67.203299999999999</v>
      </c>
      <c r="N55" s="4" t="s">
        <v>5</v>
      </c>
      <c r="O55" s="6">
        <v>41681</v>
      </c>
      <c r="P55" s="4" t="s">
        <v>340</v>
      </c>
      <c r="Q55" s="17">
        <v>641238</v>
      </c>
      <c r="R55" s="17">
        <v>5003148</v>
      </c>
      <c r="S55" s="17">
        <v>169729</v>
      </c>
      <c r="T55" s="17">
        <v>5010175</v>
      </c>
      <c r="U55" s="17">
        <v>45.167673000000001</v>
      </c>
      <c r="V55" s="17">
        <v>-67.202742999999998</v>
      </c>
      <c r="W55" s="17">
        <v>45.167681999999999</v>
      </c>
      <c r="X55" s="17">
        <v>-67.202742000000001</v>
      </c>
      <c r="Y55" s="17" t="s">
        <v>342</v>
      </c>
      <c r="Z55" s="3" t="s">
        <v>343</v>
      </c>
      <c r="AA55" s="17" t="s">
        <v>272</v>
      </c>
    </row>
    <row r="56" spans="1:27" ht="15.75" x14ac:dyDescent="0.25">
      <c r="A56" s="4" t="s">
        <v>2</v>
      </c>
      <c r="B56" s="4">
        <v>5</v>
      </c>
      <c r="C56" s="4">
        <v>30</v>
      </c>
      <c r="D56" s="4">
        <v>3</v>
      </c>
      <c r="E56" s="5">
        <v>12</v>
      </c>
      <c r="F56" s="3" t="s">
        <v>344</v>
      </c>
      <c r="G56" s="3" t="s">
        <v>4</v>
      </c>
      <c r="H56" s="5">
        <v>12</v>
      </c>
      <c r="I56" s="4">
        <v>20</v>
      </c>
      <c r="J56" s="4">
        <v>364275</v>
      </c>
      <c r="K56" s="4">
        <v>5170900</v>
      </c>
      <c r="L56" s="4">
        <v>46.6798</v>
      </c>
      <c r="M56" s="4">
        <v>-64.774600000000007</v>
      </c>
      <c r="N56" s="4" t="s">
        <v>5</v>
      </c>
      <c r="O56" s="6">
        <v>36144</v>
      </c>
      <c r="P56" s="4">
        <v>12</v>
      </c>
      <c r="Q56" s="17">
        <v>823183</v>
      </c>
      <c r="R56" s="17">
        <v>5178269</v>
      </c>
      <c r="S56" s="17">
        <v>364331</v>
      </c>
      <c r="T56" s="17">
        <v>5171118</v>
      </c>
      <c r="U56" s="17">
        <v>46.679864999999999</v>
      </c>
      <c r="V56" s="17">
        <v>-64.773970000000006</v>
      </c>
      <c r="W56" s="17">
        <v>46.679875000000003</v>
      </c>
      <c r="X56" s="17">
        <v>-64.773968999999994</v>
      </c>
      <c r="Y56" s="17" t="s">
        <v>345</v>
      </c>
      <c r="Z56" s="3" t="s">
        <v>346</v>
      </c>
      <c r="AA56" s="17" t="s">
        <v>347</v>
      </c>
    </row>
    <row r="57" spans="1:27" ht="15.75" x14ac:dyDescent="0.25">
      <c r="A57" s="4" t="s">
        <v>2</v>
      </c>
      <c r="B57" s="4">
        <v>16</v>
      </c>
      <c r="C57" s="4">
        <v>30</v>
      </c>
      <c r="D57" s="4">
        <v>1</v>
      </c>
      <c r="E57" s="5" t="s">
        <v>348</v>
      </c>
      <c r="F57" s="3" t="s">
        <v>349</v>
      </c>
      <c r="G57" s="3" t="s">
        <v>4</v>
      </c>
      <c r="H57" s="5" t="s">
        <v>348</v>
      </c>
      <c r="I57" s="4">
        <v>19</v>
      </c>
      <c r="J57" s="4">
        <v>647700</v>
      </c>
      <c r="K57" s="4">
        <v>4997550</v>
      </c>
      <c r="L57" s="4">
        <v>45.117899999999999</v>
      </c>
      <c r="M57" s="4">
        <v>-67.122200000000007</v>
      </c>
      <c r="N57" s="4" t="s">
        <v>5</v>
      </c>
      <c r="O57" s="6">
        <v>36133</v>
      </c>
      <c r="P57" s="4" t="s">
        <v>348</v>
      </c>
      <c r="Q57" s="17">
        <v>647739</v>
      </c>
      <c r="R57" s="17">
        <v>4997772</v>
      </c>
      <c r="S57" s="17">
        <v>175820</v>
      </c>
      <c r="T57" s="17">
        <v>5004325</v>
      </c>
      <c r="U57" s="17">
        <v>45.117972000000002</v>
      </c>
      <c r="V57" s="17">
        <v>-67.121643000000006</v>
      </c>
      <c r="W57" s="17">
        <v>45.117981999999998</v>
      </c>
      <c r="X57" s="17">
        <v>-67.121641999999994</v>
      </c>
      <c r="Y57" s="17" t="s">
        <v>350</v>
      </c>
      <c r="Z57" s="3" t="s">
        <v>351</v>
      </c>
      <c r="AA57" s="17" t="s">
        <v>272</v>
      </c>
    </row>
    <row r="58" spans="1:27" ht="15.75" x14ac:dyDescent="0.25">
      <c r="A58" s="4" t="s">
        <v>2</v>
      </c>
      <c r="B58" s="4">
        <v>7</v>
      </c>
      <c r="C58" s="4">
        <v>50</v>
      </c>
      <c r="D58" s="4">
        <v>2</v>
      </c>
      <c r="E58" s="5">
        <v>17</v>
      </c>
      <c r="F58" s="3"/>
      <c r="G58" s="3" t="s">
        <v>4</v>
      </c>
      <c r="H58" s="5">
        <v>17</v>
      </c>
      <c r="I58" s="4">
        <v>20</v>
      </c>
      <c r="J58" s="4">
        <v>414675</v>
      </c>
      <c r="K58" s="4">
        <v>5097550</v>
      </c>
      <c r="L58" s="4">
        <v>46.028100000000002</v>
      </c>
      <c r="M58" s="4">
        <v>-64.102500000000006</v>
      </c>
      <c r="N58" s="4" t="s">
        <v>5</v>
      </c>
      <c r="O58" s="6">
        <v>36144</v>
      </c>
      <c r="P58" s="3"/>
      <c r="Q58" s="17">
        <v>879065</v>
      </c>
      <c r="R58" s="17">
        <v>5108853</v>
      </c>
      <c r="S58" s="17">
        <v>414723</v>
      </c>
      <c r="T58" s="17">
        <v>5097768</v>
      </c>
      <c r="U58" s="17">
        <v>46.028171999999998</v>
      </c>
      <c r="V58" s="17">
        <v>-64.101866999999999</v>
      </c>
      <c r="W58" s="17">
        <v>46.028182000000001</v>
      </c>
      <c r="X58" s="17">
        <v>-64.101866000000001</v>
      </c>
      <c r="Y58" s="17" t="s">
        <v>352</v>
      </c>
      <c r="Z58" s="3" t="s">
        <v>353</v>
      </c>
      <c r="AA58" s="17" t="s">
        <v>100</v>
      </c>
    </row>
    <row r="59" spans="1:27" ht="15.75" x14ac:dyDescent="0.25">
      <c r="A59" s="4" t="s">
        <v>2</v>
      </c>
      <c r="B59" s="4">
        <v>3</v>
      </c>
      <c r="C59" s="4">
        <v>50</v>
      </c>
      <c r="D59" s="4">
        <v>1</v>
      </c>
      <c r="E59" s="5">
        <v>11</v>
      </c>
      <c r="F59" s="3" t="s">
        <v>354</v>
      </c>
      <c r="G59" s="3" t="s">
        <v>40</v>
      </c>
      <c r="H59" s="5">
        <v>11</v>
      </c>
      <c r="I59" s="4">
        <v>20</v>
      </c>
      <c r="J59" s="4">
        <v>356680</v>
      </c>
      <c r="K59" s="4">
        <v>5262440</v>
      </c>
      <c r="L59" s="4">
        <v>47.5015</v>
      </c>
      <c r="M59" s="4">
        <v>-64.903000000000006</v>
      </c>
      <c r="N59" s="4" t="s">
        <v>5</v>
      </c>
      <c r="O59" s="6">
        <v>36131</v>
      </c>
      <c r="P59" s="3"/>
      <c r="Q59" s="17">
        <v>808577</v>
      </c>
      <c r="R59" s="17">
        <v>5269044</v>
      </c>
      <c r="S59" s="17">
        <v>356735</v>
      </c>
      <c r="T59" s="17">
        <v>5262655</v>
      </c>
      <c r="U59" s="17">
        <v>47.501545999999998</v>
      </c>
      <c r="V59" s="17">
        <v>-64.902341000000007</v>
      </c>
      <c r="W59" s="17">
        <v>47.501556000000001</v>
      </c>
      <c r="X59" s="17">
        <v>-64.902339999999995</v>
      </c>
      <c r="Y59" s="17" t="s">
        <v>355</v>
      </c>
      <c r="Z59" s="3" t="s">
        <v>356</v>
      </c>
      <c r="AA59" s="17" t="s">
        <v>328</v>
      </c>
    </row>
    <row r="60" spans="1:27" ht="15.75" x14ac:dyDescent="0.25">
      <c r="A60" s="4" t="s">
        <v>2</v>
      </c>
      <c r="B60" s="4">
        <v>5</v>
      </c>
      <c r="C60" s="4">
        <v>20</v>
      </c>
      <c r="D60" s="4">
        <v>1</v>
      </c>
      <c r="E60" s="5">
        <v>27</v>
      </c>
      <c r="F60" s="3"/>
      <c r="G60" s="3" t="s">
        <v>4</v>
      </c>
      <c r="H60" s="5">
        <v>27</v>
      </c>
      <c r="I60" s="4">
        <v>20</v>
      </c>
      <c r="J60" s="4">
        <v>358425</v>
      </c>
      <c r="K60" s="4">
        <v>5180100</v>
      </c>
      <c r="L60" s="4">
        <v>46.761400000000002</v>
      </c>
      <c r="M60" s="4">
        <v>-64.853899999999996</v>
      </c>
      <c r="N60" s="4" t="s">
        <v>5</v>
      </c>
      <c r="O60" s="6">
        <v>37106</v>
      </c>
      <c r="P60" s="4">
        <v>27</v>
      </c>
      <c r="Q60" s="17">
        <v>816641</v>
      </c>
      <c r="R60" s="17">
        <v>5187012</v>
      </c>
      <c r="S60" s="17">
        <v>358480</v>
      </c>
      <c r="T60" s="17">
        <v>5180325</v>
      </c>
      <c r="U60" s="17">
        <v>46.761462999999999</v>
      </c>
      <c r="V60" s="17">
        <v>-64.853266000000005</v>
      </c>
      <c r="W60" s="17">
        <v>46.761473000000002</v>
      </c>
      <c r="X60" s="17">
        <v>-64.853263999999996</v>
      </c>
      <c r="Y60" s="17" t="s">
        <v>357</v>
      </c>
      <c r="Z60" s="3" t="s">
        <v>192</v>
      </c>
      <c r="AA60" s="17" t="s">
        <v>293</v>
      </c>
    </row>
    <row r="61" spans="1:27" ht="15.75" x14ac:dyDescent="0.25">
      <c r="A61" s="4" t="s">
        <v>2</v>
      </c>
      <c r="B61" s="4">
        <v>6</v>
      </c>
      <c r="C61" s="4">
        <v>20</v>
      </c>
      <c r="D61" s="4">
        <v>2</v>
      </c>
      <c r="E61" s="5">
        <v>31</v>
      </c>
      <c r="F61" s="3" t="s">
        <v>358</v>
      </c>
      <c r="G61" s="3" t="s">
        <v>40</v>
      </c>
      <c r="H61" s="5">
        <v>31</v>
      </c>
      <c r="I61" s="4">
        <v>20</v>
      </c>
      <c r="J61" s="4">
        <v>369625</v>
      </c>
      <c r="K61" s="4">
        <v>5145200</v>
      </c>
      <c r="L61" s="4">
        <v>46.4497</v>
      </c>
      <c r="M61" s="4">
        <v>-64.697500000000005</v>
      </c>
      <c r="N61" s="4" t="s">
        <v>5</v>
      </c>
      <c r="O61" s="6">
        <v>36133</v>
      </c>
      <c r="P61" s="3"/>
      <c r="Q61" s="17">
        <v>830475</v>
      </c>
      <c r="R61" s="17">
        <v>5153025</v>
      </c>
      <c r="S61" s="17">
        <v>369677</v>
      </c>
      <c r="T61" s="17">
        <v>5145421</v>
      </c>
      <c r="U61" s="17">
        <v>46.449770000000001</v>
      </c>
      <c r="V61" s="17">
        <v>-64.696875000000006</v>
      </c>
      <c r="W61" s="17">
        <v>46.449779999999997</v>
      </c>
      <c r="X61" s="17">
        <v>-64.696873999999994</v>
      </c>
      <c r="Y61" s="17" t="s">
        <v>359</v>
      </c>
      <c r="Z61" s="3" t="s">
        <v>192</v>
      </c>
      <c r="AA61" s="17" t="s">
        <v>71</v>
      </c>
    </row>
    <row r="62" spans="1:27" ht="15.75" x14ac:dyDescent="0.25">
      <c r="A62" s="4" t="s">
        <v>2</v>
      </c>
      <c r="B62" s="4">
        <v>5</v>
      </c>
      <c r="C62" s="4">
        <v>30</v>
      </c>
      <c r="D62" s="4">
        <v>2</v>
      </c>
      <c r="E62" s="5">
        <v>11</v>
      </c>
      <c r="F62" s="3" t="s">
        <v>360</v>
      </c>
      <c r="G62" s="3" t="s">
        <v>4</v>
      </c>
      <c r="H62" s="5">
        <v>11</v>
      </c>
      <c r="I62" s="4">
        <v>20</v>
      </c>
      <c r="J62" s="4">
        <v>354925</v>
      </c>
      <c r="K62" s="4">
        <v>5174350</v>
      </c>
      <c r="L62" s="4">
        <v>46.7089</v>
      </c>
      <c r="M62" s="4">
        <v>-64.897900000000007</v>
      </c>
      <c r="N62" s="4" t="s">
        <v>5</v>
      </c>
      <c r="O62" s="6">
        <v>36133</v>
      </c>
      <c r="P62" s="3"/>
      <c r="Q62" s="17">
        <v>813586</v>
      </c>
      <c r="R62" s="17">
        <v>5181002</v>
      </c>
      <c r="S62" s="17">
        <v>354979</v>
      </c>
      <c r="T62" s="17">
        <v>5174571</v>
      </c>
      <c r="U62" s="17">
        <v>46.708964000000002</v>
      </c>
      <c r="V62" s="17">
        <v>-64.897267999999997</v>
      </c>
      <c r="W62" s="17">
        <v>46.708973999999998</v>
      </c>
      <c r="X62" s="17">
        <v>-64.897266999999999</v>
      </c>
      <c r="Y62" s="17" t="s">
        <v>361</v>
      </c>
      <c r="Z62" s="3" t="s">
        <v>198</v>
      </c>
      <c r="AA62" s="17" t="s">
        <v>296</v>
      </c>
    </row>
    <row r="63" spans="1:27" ht="15.75" x14ac:dyDescent="0.25">
      <c r="A63" s="4" t="s">
        <v>2</v>
      </c>
      <c r="B63" s="4">
        <v>1</v>
      </c>
      <c r="C63" s="4">
        <v>30</v>
      </c>
      <c r="D63" s="4">
        <v>1</v>
      </c>
      <c r="E63" s="5">
        <v>12</v>
      </c>
      <c r="F63" s="3"/>
      <c r="G63" s="3" t="s">
        <v>40</v>
      </c>
      <c r="H63" s="5">
        <v>12</v>
      </c>
      <c r="I63" s="4">
        <v>19</v>
      </c>
      <c r="J63" s="4">
        <v>721125</v>
      </c>
      <c r="K63" s="4">
        <v>5311775</v>
      </c>
      <c r="L63" s="4">
        <v>47.923099999999998</v>
      </c>
      <c r="M63" s="4">
        <v>-66.040000000000006</v>
      </c>
      <c r="N63" s="4" t="s">
        <v>5</v>
      </c>
      <c r="O63" s="6">
        <v>36140</v>
      </c>
      <c r="P63" s="3"/>
      <c r="Q63" s="17">
        <v>721166</v>
      </c>
      <c r="R63" s="17">
        <v>5312002</v>
      </c>
      <c r="S63" s="17">
        <v>272950</v>
      </c>
      <c r="T63" s="17">
        <v>5312231</v>
      </c>
      <c r="U63" s="17">
        <v>47.923149000000002</v>
      </c>
      <c r="V63" s="17">
        <v>-66.039387000000005</v>
      </c>
      <c r="W63" s="17">
        <v>47.923158999999998</v>
      </c>
      <c r="X63" s="17">
        <v>-66.039385999999993</v>
      </c>
      <c r="Y63" s="17" t="s">
        <v>362</v>
      </c>
      <c r="Z63" s="3" t="s">
        <v>363</v>
      </c>
      <c r="AA63" s="17" t="s">
        <v>80</v>
      </c>
    </row>
    <row r="64" spans="1:27" ht="15.75" x14ac:dyDescent="0.25">
      <c r="A64" s="4" t="s">
        <v>2</v>
      </c>
      <c r="B64" s="4">
        <v>3</v>
      </c>
      <c r="C64" s="4">
        <v>20</v>
      </c>
      <c r="D64" s="4">
        <v>2</v>
      </c>
      <c r="E64" s="5" t="s">
        <v>364</v>
      </c>
      <c r="F64" s="3" t="s">
        <v>365</v>
      </c>
      <c r="G64" s="3" t="s">
        <v>4</v>
      </c>
      <c r="H64" s="5" t="s">
        <v>366</v>
      </c>
      <c r="I64" s="4">
        <v>20</v>
      </c>
      <c r="J64" s="4">
        <v>363160</v>
      </c>
      <c r="K64" s="4">
        <v>5288685</v>
      </c>
      <c r="L64" s="4">
        <v>47.738999999999997</v>
      </c>
      <c r="M64" s="4">
        <v>-64.825199999999995</v>
      </c>
      <c r="N64" s="4" t="s">
        <v>5</v>
      </c>
      <c r="O64" s="6">
        <v>42886</v>
      </c>
      <c r="P64" s="3"/>
      <c r="Q64" s="17">
        <v>813012</v>
      </c>
      <c r="R64" s="17">
        <v>5295745</v>
      </c>
      <c r="S64" s="17">
        <v>363215</v>
      </c>
      <c r="T64" s="17">
        <v>5288909</v>
      </c>
      <c r="U64" s="17">
        <v>47.739047999999997</v>
      </c>
      <c r="V64" s="17">
        <v>-64.824532000000005</v>
      </c>
      <c r="W64" s="17">
        <v>47.739058</v>
      </c>
      <c r="X64" s="17">
        <v>-64.824529999999996</v>
      </c>
      <c r="Y64" s="17" t="s">
        <v>367</v>
      </c>
      <c r="Z64" s="3" t="s">
        <v>209</v>
      </c>
      <c r="AA64" s="17" t="s">
        <v>124</v>
      </c>
    </row>
    <row r="65" spans="1:27" ht="15.75" x14ac:dyDescent="0.25">
      <c r="A65" s="4" t="s">
        <v>2</v>
      </c>
      <c r="B65" s="4">
        <v>6</v>
      </c>
      <c r="C65" s="4">
        <v>20</v>
      </c>
      <c r="D65" s="4">
        <v>2</v>
      </c>
      <c r="E65" s="5">
        <v>11</v>
      </c>
      <c r="F65" s="3" t="s">
        <v>368</v>
      </c>
      <c r="G65" s="3" t="s">
        <v>40</v>
      </c>
      <c r="H65" s="5">
        <v>11</v>
      </c>
      <c r="I65" s="4">
        <v>20</v>
      </c>
      <c r="J65" s="4">
        <v>367650</v>
      </c>
      <c r="K65" s="4">
        <v>5147300</v>
      </c>
      <c r="L65" s="4">
        <v>46.468200000000003</v>
      </c>
      <c r="M65" s="4">
        <v>-64.723799999999997</v>
      </c>
      <c r="N65" s="4" t="s">
        <v>5</v>
      </c>
      <c r="O65" s="6">
        <v>38145</v>
      </c>
      <c r="P65" s="3"/>
      <c r="Q65" s="17">
        <v>828344</v>
      </c>
      <c r="R65" s="17">
        <v>5154970</v>
      </c>
      <c r="S65" s="17">
        <v>367702</v>
      </c>
      <c r="T65" s="17">
        <v>5147520</v>
      </c>
      <c r="U65" s="17">
        <v>46.468269999999997</v>
      </c>
      <c r="V65" s="17">
        <v>-64.723174</v>
      </c>
      <c r="W65" s="17">
        <v>46.468279000000003</v>
      </c>
      <c r="X65" s="17">
        <v>-64.723173000000003</v>
      </c>
      <c r="Y65" s="17" t="s">
        <v>369</v>
      </c>
      <c r="Z65" s="3" t="s">
        <v>209</v>
      </c>
      <c r="AA65" s="17" t="s">
        <v>71</v>
      </c>
    </row>
    <row r="66" spans="1:27" ht="15.75" x14ac:dyDescent="0.25">
      <c r="A66" s="4" t="s">
        <v>2</v>
      </c>
      <c r="B66" s="4">
        <v>7</v>
      </c>
      <c r="C66" s="4">
        <v>40</v>
      </c>
      <c r="D66" s="4">
        <v>2</v>
      </c>
      <c r="E66" s="5">
        <v>8</v>
      </c>
      <c r="F66" s="3" t="s">
        <v>370</v>
      </c>
      <c r="G66" s="3" t="s">
        <v>4</v>
      </c>
      <c r="H66" s="5">
        <v>8</v>
      </c>
      <c r="I66" s="4">
        <v>20</v>
      </c>
      <c r="J66" s="4">
        <v>437100</v>
      </c>
      <c r="K66" s="4">
        <v>5112300</v>
      </c>
      <c r="L66" s="4">
        <v>46.1633</v>
      </c>
      <c r="M66" s="4">
        <v>-63.814700000000002</v>
      </c>
      <c r="N66" s="4" t="s">
        <v>5</v>
      </c>
      <c r="O66" s="6">
        <v>36144</v>
      </c>
      <c r="P66" s="4">
        <v>8</v>
      </c>
      <c r="Q66" s="17">
        <v>900354</v>
      </c>
      <c r="R66" s="17">
        <v>5125286</v>
      </c>
      <c r="S66" s="17">
        <v>437151</v>
      </c>
      <c r="T66" s="17">
        <v>5112521</v>
      </c>
      <c r="U66" s="17">
        <v>46.163367999999998</v>
      </c>
      <c r="V66" s="17">
        <v>-63.814062</v>
      </c>
      <c r="W66" s="17">
        <v>46.163376999999997</v>
      </c>
      <c r="X66" s="17">
        <v>-63.814059999999998</v>
      </c>
      <c r="Y66" s="17" t="s">
        <v>371</v>
      </c>
      <c r="Z66" s="3" t="s">
        <v>209</v>
      </c>
      <c r="AA66" s="17" t="s">
        <v>46</v>
      </c>
    </row>
    <row r="67" spans="1:27" ht="15.75" x14ac:dyDescent="0.25">
      <c r="A67" s="4" t="s">
        <v>2</v>
      </c>
      <c r="B67" s="4">
        <v>5</v>
      </c>
      <c r="C67" s="4">
        <v>20</v>
      </c>
      <c r="D67" s="4">
        <v>1</v>
      </c>
      <c r="E67" s="5">
        <v>9</v>
      </c>
      <c r="F67" s="3" t="s">
        <v>372</v>
      </c>
      <c r="G67" s="3" t="s">
        <v>4</v>
      </c>
      <c r="H67" s="5">
        <v>9</v>
      </c>
      <c r="I67" s="4">
        <v>20</v>
      </c>
      <c r="J67" s="4">
        <v>354425</v>
      </c>
      <c r="K67" s="4">
        <v>5187450</v>
      </c>
      <c r="L67" s="4">
        <v>46.826599999999999</v>
      </c>
      <c r="M67" s="4">
        <v>-64.908600000000007</v>
      </c>
      <c r="N67" s="4" t="s">
        <v>5</v>
      </c>
      <c r="O67" s="6">
        <v>36144</v>
      </c>
      <c r="P67" s="4">
        <v>9</v>
      </c>
      <c r="Q67" s="17">
        <v>812087</v>
      </c>
      <c r="R67" s="17">
        <v>5194036</v>
      </c>
      <c r="S67" s="17">
        <v>354479</v>
      </c>
      <c r="T67" s="17">
        <v>5187669</v>
      </c>
      <c r="U67" s="17">
        <v>46.826661999999999</v>
      </c>
      <c r="V67" s="17">
        <v>-64.907964000000007</v>
      </c>
      <c r="W67" s="17">
        <v>46.826670999999997</v>
      </c>
      <c r="X67" s="17">
        <v>-64.907962999999995</v>
      </c>
      <c r="Y67" s="17" t="s">
        <v>373</v>
      </c>
      <c r="Z67" s="3" t="s">
        <v>374</v>
      </c>
      <c r="AA67" s="17" t="s">
        <v>293</v>
      </c>
    </row>
    <row r="68" spans="1:27" ht="15.75" x14ac:dyDescent="0.25">
      <c r="A68" s="4" t="s">
        <v>2</v>
      </c>
      <c r="B68" s="4">
        <v>9</v>
      </c>
      <c r="C68" s="4">
        <v>20</v>
      </c>
      <c r="D68" s="4">
        <v>3</v>
      </c>
      <c r="E68" s="5">
        <v>6</v>
      </c>
      <c r="F68" s="3" t="s">
        <v>375</v>
      </c>
      <c r="G68" s="3" t="s">
        <v>4</v>
      </c>
      <c r="H68" s="5">
        <v>6</v>
      </c>
      <c r="I68" s="4">
        <v>19</v>
      </c>
      <c r="J68" s="4">
        <v>698550</v>
      </c>
      <c r="K68" s="4">
        <v>5000440</v>
      </c>
      <c r="L68" s="4">
        <v>45.131399999999999</v>
      </c>
      <c r="M68" s="4">
        <v>-66.475099999999998</v>
      </c>
      <c r="N68" s="4" t="s">
        <v>5</v>
      </c>
      <c r="O68" s="6">
        <v>37419</v>
      </c>
      <c r="P68" s="4">
        <v>6</v>
      </c>
      <c r="Q68" s="17">
        <v>698589</v>
      </c>
      <c r="R68" s="17">
        <v>5000658</v>
      </c>
      <c r="S68" s="17">
        <v>226781</v>
      </c>
      <c r="T68" s="17">
        <v>5003430</v>
      </c>
      <c r="U68" s="17">
        <v>45.131469000000003</v>
      </c>
      <c r="V68" s="17">
        <v>-66.474534000000006</v>
      </c>
      <c r="W68" s="17">
        <v>45.131478000000001</v>
      </c>
      <c r="X68" s="17">
        <v>-66.474532999999994</v>
      </c>
      <c r="Y68" s="17" t="s">
        <v>376</v>
      </c>
      <c r="Z68" s="3" t="s">
        <v>377</v>
      </c>
      <c r="AA68" s="17" t="s">
        <v>275</v>
      </c>
    </row>
    <row r="69" spans="1:27" ht="15.75" x14ac:dyDescent="0.25">
      <c r="A69" s="4" t="s">
        <v>2</v>
      </c>
      <c r="B69" s="4">
        <v>16</v>
      </c>
      <c r="C69" s="4">
        <v>30</v>
      </c>
      <c r="D69" s="4">
        <v>1</v>
      </c>
      <c r="E69" s="5" t="s">
        <v>378</v>
      </c>
      <c r="F69" s="3" t="s">
        <v>379</v>
      </c>
      <c r="G69" s="3" t="s">
        <v>4</v>
      </c>
      <c r="H69" s="5" t="s">
        <v>378</v>
      </c>
      <c r="I69" s="4">
        <v>19</v>
      </c>
      <c r="J69" s="4">
        <v>644300</v>
      </c>
      <c r="K69" s="4">
        <v>5002500</v>
      </c>
      <c r="L69" s="4">
        <v>45.1631</v>
      </c>
      <c r="M69" s="4">
        <v>-67.164000000000001</v>
      </c>
      <c r="N69" s="4" t="s">
        <v>5</v>
      </c>
      <c r="O69" s="6">
        <v>36133</v>
      </c>
      <c r="P69" s="4" t="s">
        <v>378</v>
      </c>
      <c r="Q69" s="17">
        <v>644337</v>
      </c>
      <c r="R69" s="17">
        <v>5002718</v>
      </c>
      <c r="S69" s="17">
        <v>172791</v>
      </c>
      <c r="T69" s="17">
        <v>5009515</v>
      </c>
      <c r="U69" s="17">
        <v>45.163173</v>
      </c>
      <c r="V69" s="17">
        <v>-67.163442000000003</v>
      </c>
      <c r="W69" s="17">
        <v>45.163181999999999</v>
      </c>
      <c r="X69" s="17">
        <v>-67.163442000000003</v>
      </c>
      <c r="Y69" s="17" t="s">
        <v>380</v>
      </c>
      <c r="Z69" s="3" t="s">
        <v>381</v>
      </c>
      <c r="AA69" s="17" t="s">
        <v>272</v>
      </c>
    </row>
    <row r="70" spans="1:27" ht="15.75" x14ac:dyDescent="0.25">
      <c r="A70" s="4" t="s">
        <v>2</v>
      </c>
      <c r="B70" s="4">
        <v>7</v>
      </c>
      <c r="C70" s="4">
        <v>10</v>
      </c>
      <c r="D70" s="4">
        <v>2</v>
      </c>
      <c r="E70" s="5">
        <v>43</v>
      </c>
      <c r="F70" s="3" t="s">
        <v>382</v>
      </c>
      <c r="G70" s="3" t="s">
        <v>4</v>
      </c>
      <c r="H70" s="5">
        <v>43</v>
      </c>
      <c r="I70" s="4">
        <v>20</v>
      </c>
      <c r="J70" s="4">
        <v>382150</v>
      </c>
      <c r="K70" s="4">
        <v>5121650</v>
      </c>
      <c r="L70" s="4">
        <v>46.240099999999998</v>
      </c>
      <c r="M70" s="4">
        <v>-64.528599999999997</v>
      </c>
      <c r="N70" s="4" t="s">
        <v>5</v>
      </c>
      <c r="O70" s="6">
        <v>37047</v>
      </c>
      <c r="P70" s="4">
        <v>43</v>
      </c>
      <c r="Q70" s="17">
        <v>844763</v>
      </c>
      <c r="R70" s="17">
        <v>5130460</v>
      </c>
      <c r="S70" s="17">
        <v>382199</v>
      </c>
      <c r="T70" s="17">
        <v>5121867</v>
      </c>
      <c r="U70" s="17">
        <v>46.240170999999997</v>
      </c>
      <c r="V70" s="17">
        <v>-64.527977000000007</v>
      </c>
      <c r="W70" s="17">
        <v>46.240181</v>
      </c>
      <c r="X70" s="17">
        <v>-64.527975999999995</v>
      </c>
      <c r="Y70" s="17" t="s">
        <v>383</v>
      </c>
      <c r="Z70" s="3" t="s">
        <v>384</v>
      </c>
      <c r="AA70" s="17" t="s">
        <v>140</v>
      </c>
    </row>
    <row r="71" spans="1:27" ht="15.75" x14ac:dyDescent="0.25">
      <c r="A71" s="4" t="s">
        <v>2</v>
      </c>
      <c r="B71" s="4">
        <v>4</v>
      </c>
      <c r="C71" s="4">
        <v>40</v>
      </c>
      <c r="D71" s="4">
        <v>1</v>
      </c>
      <c r="E71" s="5">
        <v>39</v>
      </c>
      <c r="F71" s="3"/>
      <c r="G71" s="3" t="s">
        <v>40</v>
      </c>
      <c r="H71" s="5">
        <v>39</v>
      </c>
      <c r="I71" s="4">
        <v>20</v>
      </c>
      <c r="J71" s="4">
        <v>338575</v>
      </c>
      <c r="K71" s="4">
        <v>5209500</v>
      </c>
      <c r="L71" s="4">
        <v>47.0212</v>
      </c>
      <c r="M71" s="4">
        <v>-65.124099999999999</v>
      </c>
      <c r="N71" s="4" t="s">
        <v>5</v>
      </c>
      <c r="O71" s="6">
        <v>37761</v>
      </c>
      <c r="P71" s="4">
        <v>39</v>
      </c>
      <c r="Q71" s="17">
        <v>794583</v>
      </c>
      <c r="R71" s="17">
        <v>5214823</v>
      </c>
      <c r="S71" s="17">
        <v>338629</v>
      </c>
      <c r="T71" s="17">
        <v>5209715</v>
      </c>
      <c r="U71" s="17">
        <v>47.021256999999999</v>
      </c>
      <c r="V71" s="17">
        <v>-65.123463999999998</v>
      </c>
      <c r="W71" s="17">
        <v>47.021265999999997</v>
      </c>
      <c r="X71" s="17">
        <v>-65.123463000000001</v>
      </c>
      <c r="Y71" s="17" t="s">
        <v>385</v>
      </c>
      <c r="Z71" s="3" t="s">
        <v>222</v>
      </c>
      <c r="AA71" s="17" t="s">
        <v>68</v>
      </c>
    </row>
    <row r="72" spans="1:27" ht="15.75" x14ac:dyDescent="0.25">
      <c r="A72" s="4" t="s">
        <v>2</v>
      </c>
      <c r="B72" s="4">
        <v>5</v>
      </c>
      <c r="C72" s="4">
        <v>30</v>
      </c>
      <c r="D72" s="4">
        <v>1</v>
      </c>
      <c r="E72" s="5" t="s">
        <v>386</v>
      </c>
      <c r="F72" s="3" t="s">
        <v>387</v>
      </c>
      <c r="G72" s="3" t="s">
        <v>40</v>
      </c>
      <c r="H72" s="5" t="s">
        <v>386</v>
      </c>
      <c r="I72" s="4">
        <v>20</v>
      </c>
      <c r="J72" s="4">
        <v>348150</v>
      </c>
      <c r="K72" s="4">
        <v>5161000</v>
      </c>
      <c r="L72" s="4">
        <v>46.587299999999999</v>
      </c>
      <c r="M72" s="4">
        <v>-64.982100000000003</v>
      </c>
      <c r="N72" s="4" t="s">
        <v>5</v>
      </c>
      <c r="O72" s="6">
        <v>37917</v>
      </c>
      <c r="P72" s="3"/>
      <c r="Q72" s="17">
        <v>807841</v>
      </c>
      <c r="R72" s="17">
        <v>5167160</v>
      </c>
      <c r="S72" s="17">
        <v>348203</v>
      </c>
      <c r="T72" s="17">
        <v>5161218</v>
      </c>
      <c r="U72" s="17">
        <v>46.587366000000003</v>
      </c>
      <c r="V72" s="17">
        <v>-64.981472999999994</v>
      </c>
      <c r="W72" s="17">
        <v>46.587375000000002</v>
      </c>
      <c r="X72" s="17">
        <v>-64.981471999999997</v>
      </c>
      <c r="Y72" s="17" t="s">
        <v>388</v>
      </c>
      <c r="Z72" s="3" t="s">
        <v>222</v>
      </c>
      <c r="AA72" s="17" t="s">
        <v>161</v>
      </c>
    </row>
    <row r="73" spans="1:27" ht="15.75" x14ac:dyDescent="0.25">
      <c r="A73" s="4" t="s">
        <v>2</v>
      </c>
      <c r="B73" s="4">
        <v>7</v>
      </c>
      <c r="C73" s="4">
        <v>40</v>
      </c>
      <c r="D73" s="4">
        <v>1</v>
      </c>
      <c r="E73" s="5">
        <v>3</v>
      </c>
      <c r="F73" s="3" t="s">
        <v>389</v>
      </c>
      <c r="G73" s="3" t="s">
        <v>4</v>
      </c>
      <c r="H73" s="5">
        <v>3</v>
      </c>
      <c r="I73" s="4">
        <v>20</v>
      </c>
      <c r="J73" s="4">
        <v>429525</v>
      </c>
      <c r="K73" s="4">
        <v>5111850</v>
      </c>
      <c r="L73" s="4">
        <v>46.158499999999997</v>
      </c>
      <c r="M73" s="4">
        <v>-63.912700000000001</v>
      </c>
      <c r="N73" s="4" t="s">
        <v>5</v>
      </c>
      <c r="O73" s="6">
        <v>36144</v>
      </c>
      <c r="P73" s="4">
        <v>3</v>
      </c>
      <c r="Q73" s="17">
        <v>892823</v>
      </c>
      <c r="R73" s="17">
        <v>5124262</v>
      </c>
      <c r="S73" s="17">
        <v>429579</v>
      </c>
      <c r="T73" s="17">
        <v>5112070</v>
      </c>
      <c r="U73" s="17">
        <v>46.158568000000002</v>
      </c>
      <c r="V73" s="17">
        <v>-63.912064000000001</v>
      </c>
      <c r="W73" s="17">
        <v>46.158577999999999</v>
      </c>
      <c r="X73" s="17">
        <v>-63.912061999999999</v>
      </c>
      <c r="Y73" s="17" t="s">
        <v>390</v>
      </c>
      <c r="Z73" s="3" t="s">
        <v>222</v>
      </c>
      <c r="AA73" s="17" t="s">
        <v>96</v>
      </c>
    </row>
    <row r="74" spans="1:27" ht="15.75" x14ac:dyDescent="0.25">
      <c r="A74" s="4" t="s">
        <v>2</v>
      </c>
      <c r="B74" s="4">
        <v>16</v>
      </c>
      <c r="C74" s="4">
        <v>30</v>
      </c>
      <c r="D74" s="4">
        <v>1</v>
      </c>
      <c r="E74" s="5" t="s">
        <v>391</v>
      </c>
      <c r="F74" s="3" t="s">
        <v>392</v>
      </c>
      <c r="G74" s="3" t="s">
        <v>4</v>
      </c>
      <c r="H74" s="5" t="s">
        <v>391</v>
      </c>
      <c r="I74" s="4">
        <v>19</v>
      </c>
      <c r="J74" s="4">
        <v>637380</v>
      </c>
      <c r="K74" s="4">
        <v>5004390</v>
      </c>
      <c r="L74" s="4">
        <v>45.1815</v>
      </c>
      <c r="M74" s="4">
        <v>-67.251499999999993</v>
      </c>
      <c r="N74" s="4" t="s">
        <v>5</v>
      </c>
      <c r="O74" s="6">
        <v>41690</v>
      </c>
      <c r="P74" s="4" t="s">
        <v>391</v>
      </c>
      <c r="Q74" s="17">
        <v>637416</v>
      </c>
      <c r="R74" s="17">
        <v>5004609</v>
      </c>
      <c r="S74" s="17">
        <v>166022</v>
      </c>
      <c r="T74" s="17">
        <v>5011918</v>
      </c>
      <c r="U74" s="17">
        <v>45.181573</v>
      </c>
      <c r="V74" s="17">
        <v>-67.250944000000004</v>
      </c>
      <c r="W74" s="17">
        <v>45.181581999999999</v>
      </c>
      <c r="X74" s="17">
        <v>-67.250943000000007</v>
      </c>
      <c r="Y74" s="17" t="s">
        <v>393</v>
      </c>
      <c r="Z74" s="3" t="s">
        <v>222</v>
      </c>
      <c r="AA74" s="17" t="s">
        <v>272</v>
      </c>
    </row>
    <row r="75" spans="1:27" ht="15.75" x14ac:dyDescent="0.25">
      <c r="A75" s="4" t="s">
        <v>2</v>
      </c>
      <c r="B75" s="4">
        <v>4</v>
      </c>
      <c r="C75" s="4">
        <v>30</v>
      </c>
      <c r="D75" s="4">
        <v>1</v>
      </c>
      <c r="E75" s="5">
        <v>47</v>
      </c>
      <c r="F75" s="3" t="s">
        <v>394</v>
      </c>
      <c r="G75" s="3" t="s">
        <v>4</v>
      </c>
      <c r="H75" s="5">
        <v>47</v>
      </c>
      <c r="I75" s="4">
        <v>20</v>
      </c>
      <c r="J75" s="4">
        <v>335795</v>
      </c>
      <c r="K75" s="4">
        <v>5226385</v>
      </c>
      <c r="L75" s="4">
        <v>47.172400000000003</v>
      </c>
      <c r="M75" s="4">
        <v>-65.166799999999995</v>
      </c>
      <c r="N75" s="4" t="s">
        <v>5</v>
      </c>
      <c r="O75" s="6">
        <v>37435</v>
      </c>
      <c r="P75" s="3"/>
      <c r="Q75" s="17">
        <v>790514</v>
      </c>
      <c r="R75" s="17">
        <v>5231462</v>
      </c>
      <c r="S75" s="17">
        <v>335850</v>
      </c>
      <c r="T75" s="17">
        <v>5226605</v>
      </c>
      <c r="U75" s="17">
        <v>47.172452999999997</v>
      </c>
      <c r="V75" s="17">
        <v>-65.166161000000002</v>
      </c>
      <c r="W75" s="17">
        <v>47.172463</v>
      </c>
      <c r="X75" s="17">
        <v>-65.166160000000005</v>
      </c>
      <c r="Y75" s="17" t="s">
        <v>308</v>
      </c>
      <c r="Z75" s="3"/>
      <c r="AA75" s="17" t="s">
        <v>43</v>
      </c>
    </row>
    <row r="76" spans="1:27" ht="15.75" x14ac:dyDescent="0.25">
      <c r="A76" s="4" t="s">
        <v>2</v>
      </c>
      <c r="B76" s="4">
        <v>6</v>
      </c>
      <c r="C76" s="4">
        <v>20</v>
      </c>
      <c r="D76" s="4">
        <v>3</v>
      </c>
      <c r="E76" s="5">
        <v>2</v>
      </c>
      <c r="F76" s="3" t="s">
        <v>395</v>
      </c>
      <c r="G76" s="3" t="s">
        <v>4</v>
      </c>
      <c r="H76" s="5">
        <v>2</v>
      </c>
      <c r="I76" s="4">
        <v>20</v>
      </c>
      <c r="J76" s="4">
        <v>372775</v>
      </c>
      <c r="K76" s="4">
        <v>5146225</v>
      </c>
      <c r="L76" s="4">
        <v>46.459499999999998</v>
      </c>
      <c r="M76" s="4">
        <v>-64.656800000000004</v>
      </c>
      <c r="N76" s="4" t="s">
        <v>5</v>
      </c>
      <c r="O76" s="6">
        <v>36144</v>
      </c>
      <c r="P76" s="4">
        <v>2</v>
      </c>
      <c r="Q76" s="17">
        <v>833541</v>
      </c>
      <c r="R76" s="17">
        <v>5154285</v>
      </c>
      <c r="S76" s="17">
        <v>372825</v>
      </c>
      <c r="T76" s="17">
        <v>5146444</v>
      </c>
      <c r="U76" s="17">
        <v>46.459570999999997</v>
      </c>
      <c r="V76" s="17">
        <v>-64.656176000000002</v>
      </c>
      <c r="W76" s="17">
        <v>46.459581</v>
      </c>
      <c r="X76" s="17">
        <v>-64.656173999999993</v>
      </c>
      <c r="Y76" s="17" t="s">
        <v>396</v>
      </c>
      <c r="Z76" s="3" t="s">
        <v>225</v>
      </c>
      <c r="AA76" s="17" t="s">
        <v>262</v>
      </c>
    </row>
    <row r="77" spans="1:27" ht="15.75" x14ac:dyDescent="0.25">
      <c r="A77" s="4" t="s">
        <v>2</v>
      </c>
      <c r="B77" s="4">
        <v>10</v>
      </c>
      <c r="C77" s="4">
        <v>10</v>
      </c>
      <c r="D77" s="4">
        <v>1</v>
      </c>
      <c r="E77" s="5">
        <v>1</v>
      </c>
      <c r="F77" s="3"/>
      <c r="G77" s="3" t="s">
        <v>40</v>
      </c>
      <c r="H77" s="5">
        <v>1</v>
      </c>
      <c r="I77" s="4">
        <v>19</v>
      </c>
      <c r="J77" s="4">
        <v>699350</v>
      </c>
      <c r="K77" s="4">
        <v>5004575</v>
      </c>
      <c r="L77" s="4">
        <v>45.168399999999998</v>
      </c>
      <c r="M77" s="4">
        <v>-66.463300000000004</v>
      </c>
      <c r="N77" s="4" t="s">
        <v>41</v>
      </c>
      <c r="O77" s="6">
        <v>36133</v>
      </c>
      <c r="P77" s="3"/>
      <c r="Q77" s="17">
        <v>699388</v>
      </c>
      <c r="R77" s="17">
        <v>5004797</v>
      </c>
      <c r="S77" s="17">
        <v>227885</v>
      </c>
      <c r="T77" s="17">
        <v>5007500</v>
      </c>
      <c r="U77" s="17">
        <v>45.168469000000002</v>
      </c>
      <c r="V77" s="17">
        <v>-66.462733</v>
      </c>
      <c r="W77" s="17">
        <v>45.168478</v>
      </c>
      <c r="X77" s="17">
        <v>-66.462732000000003</v>
      </c>
      <c r="Y77" s="17" t="s">
        <v>397</v>
      </c>
      <c r="Z77" s="3" t="s">
        <v>225</v>
      </c>
      <c r="AA77" s="17" t="s">
        <v>398</v>
      </c>
    </row>
    <row r="78" spans="1:27" ht="15.75" x14ac:dyDescent="0.25">
      <c r="A78" s="4" t="s">
        <v>2</v>
      </c>
      <c r="B78" s="4">
        <v>2</v>
      </c>
      <c r="C78" s="4">
        <v>10</v>
      </c>
      <c r="D78" s="4">
        <v>3</v>
      </c>
      <c r="E78" s="5" t="s">
        <v>399</v>
      </c>
      <c r="F78" s="3"/>
      <c r="G78" s="3" t="s">
        <v>40</v>
      </c>
      <c r="H78" s="5" t="s">
        <v>399</v>
      </c>
      <c r="I78" s="4">
        <v>20</v>
      </c>
      <c r="J78" s="4">
        <v>296350</v>
      </c>
      <c r="K78" s="4">
        <v>5296075</v>
      </c>
      <c r="L78" s="4">
        <v>47.787700000000001</v>
      </c>
      <c r="M78" s="4">
        <v>-65.718900000000005</v>
      </c>
      <c r="N78" s="4" t="s">
        <v>41</v>
      </c>
      <c r="O78" s="6">
        <v>36140</v>
      </c>
      <c r="P78" s="3"/>
      <c r="Q78" s="17">
        <v>745792</v>
      </c>
      <c r="R78" s="17">
        <v>5297926</v>
      </c>
      <c r="S78" s="17">
        <v>296406</v>
      </c>
      <c r="T78" s="17">
        <v>5296288</v>
      </c>
      <c r="U78" s="17">
        <v>47.787745999999999</v>
      </c>
      <c r="V78" s="17">
        <v>-65.718269000000006</v>
      </c>
      <c r="W78" s="17">
        <v>47.787756000000002</v>
      </c>
      <c r="X78" s="17">
        <v>-65.718267999999995</v>
      </c>
      <c r="Y78" s="17" t="s">
        <v>400</v>
      </c>
      <c r="Z78" s="3" t="s">
        <v>401</v>
      </c>
      <c r="AA78" s="17" t="s">
        <v>135</v>
      </c>
    </row>
    <row r="79" spans="1:27" ht="15.75" x14ac:dyDescent="0.25">
      <c r="A79" s="4" t="s">
        <v>2</v>
      </c>
      <c r="B79" s="4">
        <v>19</v>
      </c>
      <c r="C79" s="4">
        <v>10</v>
      </c>
      <c r="D79" s="4">
        <v>1</v>
      </c>
      <c r="E79" s="5">
        <v>35</v>
      </c>
      <c r="F79" s="3" t="s">
        <v>402</v>
      </c>
      <c r="G79" s="3" t="s">
        <v>4</v>
      </c>
      <c r="H79" s="5">
        <v>35</v>
      </c>
      <c r="I79" s="4">
        <v>19</v>
      </c>
      <c r="J79" s="4">
        <v>679064</v>
      </c>
      <c r="K79" s="4">
        <v>4952426</v>
      </c>
      <c r="L79" s="4">
        <v>44.704799999999999</v>
      </c>
      <c r="M79" s="4">
        <v>-66.739699999999999</v>
      </c>
      <c r="N79" s="4" t="s">
        <v>5</v>
      </c>
      <c r="O79" s="6">
        <v>36278</v>
      </c>
      <c r="P79" s="3"/>
      <c r="Q79" s="17">
        <v>679103</v>
      </c>
      <c r="R79" s="17">
        <v>4952652</v>
      </c>
      <c r="S79" s="17">
        <v>203787</v>
      </c>
      <c r="T79" s="17">
        <v>4956970</v>
      </c>
      <c r="U79" s="17">
        <v>44.70487</v>
      </c>
      <c r="V79" s="17">
        <v>-66.739143999999996</v>
      </c>
      <c r="W79" s="17">
        <v>44.704878999999998</v>
      </c>
      <c r="X79" s="17">
        <v>-66.739142999999999</v>
      </c>
      <c r="Y79" s="17" t="s">
        <v>403</v>
      </c>
      <c r="Z79" s="3" t="s">
        <v>404</v>
      </c>
      <c r="AA79" s="17" t="s">
        <v>287</v>
      </c>
    </row>
    <row r="80" spans="1:27" ht="15.75" x14ac:dyDescent="0.25">
      <c r="A80" s="4" t="s">
        <v>2</v>
      </c>
      <c r="B80" s="4">
        <v>9</v>
      </c>
      <c r="C80" s="4">
        <v>20</v>
      </c>
      <c r="D80" s="4">
        <v>3</v>
      </c>
      <c r="E80" s="5">
        <v>10</v>
      </c>
      <c r="F80" s="3" t="s">
        <v>405</v>
      </c>
      <c r="G80" s="3" t="s">
        <v>4</v>
      </c>
      <c r="H80" s="5">
        <v>10</v>
      </c>
      <c r="I80" s="4">
        <v>19</v>
      </c>
      <c r="J80" s="4">
        <v>696625</v>
      </c>
      <c r="K80" s="4">
        <v>4999800</v>
      </c>
      <c r="L80" s="4">
        <v>45.126199999999997</v>
      </c>
      <c r="M80" s="4">
        <v>-66.499799999999993</v>
      </c>
      <c r="N80" s="4" t="s">
        <v>5</v>
      </c>
      <c r="O80" s="6">
        <v>37419</v>
      </c>
      <c r="P80" s="4">
        <v>10</v>
      </c>
      <c r="Q80" s="17">
        <v>696665</v>
      </c>
      <c r="R80" s="17">
        <v>5000020</v>
      </c>
      <c r="S80" s="17">
        <v>224814</v>
      </c>
      <c r="T80" s="17">
        <v>5002936</v>
      </c>
      <c r="U80" s="17">
        <v>45.126268000000003</v>
      </c>
      <c r="V80" s="17">
        <v>-66.499234999999999</v>
      </c>
      <c r="W80" s="17">
        <v>45.126277000000002</v>
      </c>
      <c r="X80" s="17">
        <v>-66.499234000000001</v>
      </c>
      <c r="Y80" s="17" t="s">
        <v>406</v>
      </c>
      <c r="Z80" s="3" t="s">
        <v>407</v>
      </c>
      <c r="AA80" s="17" t="s">
        <v>275</v>
      </c>
    </row>
    <row r="81" spans="1:27" ht="15.75" x14ac:dyDescent="0.25">
      <c r="A81" s="4" t="s">
        <v>2</v>
      </c>
      <c r="B81" s="4">
        <v>6</v>
      </c>
      <c r="C81" s="4">
        <v>20</v>
      </c>
      <c r="D81" s="4">
        <v>2</v>
      </c>
      <c r="E81" s="5">
        <v>21</v>
      </c>
      <c r="F81" s="3" t="s">
        <v>408</v>
      </c>
      <c r="G81" s="3" t="s">
        <v>4</v>
      </c>
      <c r="H81" s="5">
        <v>21</v>
      </c>
      <c r="I81" s="4">
        <v>20</v>
      </c>
      <c r="J81" s="4">
        <v>372000</v>
      </c>
      <c r="K81" s="4">
        <v>5148000</v>
      </c>
      <c r="L81" s="4">
        <v>46.475299999999997</v>
      </c>
      <c r="M81" s="4">
        <v>-64.667400000000001</v>
      </c>
      <c r="N81" s="4" t="s">
        <v>5</v>
      </c>
      <c r="O81" s="6">
        <v>36144</v>
      </c>
      <c r="P81" s="4">
        <v>21</v>
      </c>
      <c r="Q81" s="17">
        <v>832630</v>
      </c>
      <c r="R81" s="17">
        <v>5155995</v>
      </c>
      <c r="S81" s="17">
        <v>372048</v>
      </c>
      <c r="T81" s="17">
        <v>5148216</v>
      </c>
      <c r="U81" s="17">
        <v>46.475371000000003</v>
      </c>
      <c r="V81" s="17">
        <v>-64.666775999999999</v>
      </c>
      <c r="W81" s="17">
        <v>46.475380999999999</v>
      </c>
      <c r="X81" s="17">
        <v>-64.666774000000004</v>
      </c>
      <c r="Y81" s="17" t="s">
        <v>409</v>
      </c>
      <c r="Z81" s="3" t="s">
        <v>410</v>
      </c>
      <c r="AA81" s="17" t="s">
        <v>71</v>
      </c>
    </row>
    <row r="82" spans="1:27" ht="15.75" x14ac:dyDescent="0.25">
      <c r="A82" s="4" t="s">
        <v>2</v>
      </c>
      <c r="B82" s="4">
        <v>3</v>
      </c>
      <c r="C82" s="4">
        <v>10</v>
      </c>
      <c r="D82" s="4">
        <v>1</v>
      </c>
      <c r="E82" s="5">
        <v>1</v>
      </c>
      <c r="F82" s="3" t="s">
        <v>411</v>
      </c>
      <c r="G82" s="3" t="s">
        <v>40</v>
      </c>
      <c r="H82" s="5">
        <v>1</v>
      </c>
      <c r="I82" s="4">
        <v>20</v>
      </c>
      <c r="J82" s="4">
        <v>357590</v>
      </c>
      <c r="K82" s="4">
        <v>5295700</v>
      </c>
      <c r="L82" s="4">
        <v>47.8018</v>
      </c>
      <c r="M82" s="4">
        <v>-64.901799999999994</v>
      </c>
      <c r="N82" s="4" t="s">
        <v>41</v>
      </c>
      <c r="O82" s="6">
        <v>37410</v>
      </c>
      <c r="P82" s="3"/>
      <c r="Q82" s="17">
        <v>806901</v>
      </c>
      <c r="R82" s="17">
        <v>5302416</v>
      </c>
      <c r="S82" s="17">
        <v>357644</v>
      </c>
      <c r="T82" s="17">
        <v>5296027</v>
      </c>
      <c r="U82" s="17">
        <v>47.801848</v>
      </c>
      <c r="V82" s="17">
        <v>-64.901134999999996</v>
      </c>
      <c r="W82" s="17">
        <v>47.801858000000003</v>
      </c>
      <c r="X82" s="17">
        <v>-64.901133000000002</v>
      </c>
      <c r="Y82" s="17" t="s">
        <v>412</v>
      </c>
      <c r="Z82" s="3" t="s">
        <v>413</v>
      </c>
      <c r="AA82" s="17" t="s">
        <v>57</v>
      </c>
    </row>
    <row r="83" spans="1:27" ht="15.75" x14ac:dyDescent="0.25">
      <c r="A83" s="4" t="s">
        <v>2</v>
      </c>
      <c r="B83" s="4">
        <v>6</v>
      </c>
      <c r="C83" s="4">
        <v>30</v>
      </c>
      <c r="D83" s="4">
        <v>1</v>
      </c>
      <c r="E83" s="5">
        <v>2</v>
      </c>
      <c r="F83" s="3" t="s">
        <v>414</v>
      </c>
      <c r="G83" s="3" t="s">
        <v>4</v>
      </c>
      <c r="H83" s="5">
        <v>2</v>
      </c>
      <c r="I83" s="4">
        <v>20</v>
      </c>
      <c r="J83" s="4">
        <v>375750</v>
      </c>
      <c r="K83" s="4">
        <v>5141225</v>
      </c>
      <c r="L83" s="4">
        <v>46.415300000000002</v>
      </c>
      <c r="M83" s="4">
        <v>-64.615399999999994</v>
      </c>
      <c r="N83" s="4" t="s">
        <v>5</v>
      </c>
      <c r="O83" s="6">
        <v>37047</v>
      </c>
      <c r="P83" s="4">
        <v>2</v>
      </c>
      <c r="Q83" s="17">
        <v>836992</v>
      </c>
      <c r="R83" s="17">
        <v>5149550</v>
      </c>
      <c r="S83" s="17">
        <v>375904</v>
      </c>
      <c r="T83" s="17">
        <v>5141467</v>
      </c>
      <c r="U83" s="17">
        <v>46.415371</v>
      </c>
      <c r="V83" s="17">
        <v>-64.614776000000006</v>
      </c>
      <c r="W83" s="17">
        <v>46.415380999999996</v>
      </c>
      <c r="X83" s="17">
        <v>-64.614774999999995</v>
      </c>
      <c r="Y83" s="17" t="s">
        <v>415</v>
      </c>
      <c r="Z83" s="3" t="s">
        <v>416</v>
      </c>
      <c r="AA83" s="17" t="s">
        <v>258</v>
      </c>
    </row>
    <row r="84" spans="1:27" ht="15.75" x14ac:dyDescent="0.25">
      <c r="A84" s="4" t="s">
        <v>2</v>
      </c>
      <c r="B84" s="4">
        <v>19</v>
      </c>
      <c r="C84" s="4">
        <v>10</v>
      </c>
      <c r="D84" s="4">
        <v>1</v>
      </c>
      <c r="E84" s="5" t="s">
        <v>417</v>
      </c>
      <c r="F84" s="3" t="s">
        <v>418</v>
      </c>
      <c r="G84" s="3" t="s">
        <v>40</v>
      </c>
      <c r="H84" s="5" t="s">
        <v>417</v>
      </c>
      <c r="I84" s="4">
        <v>19</v>
      </c>
      <c r="J84" s="4">
        <v>676975</v>
      </c>
      <c r="K84" s="4">
        <v>4950375</v>
      </c>
      <c r="L84" s="4">
        <v>44.686799999999998</v>
      </c>
      <c r="M84" s="4">
        <v>-66.766800000000003</v>
      </c>
      <c r="N84" s="4" t="s">
        <v>41</v>
      </c>
      <c r="O84" s="6">
        <v>36278</v>
      </c>
      <c r="P84" s="3"/>
      <c r="Q84" s="17">
        <v>677011</v>
      </c>
      <c r="R84" s="17">
        <v>4950594</v>
      </c>
      <c r="S84" s="17">
        <v>201547</v>
      </c>
      <c r="T84" s="17">
        <v>4955070</v>
      </c>
      <c r="U84" s="17">
        <v>44.686869000000002</v>
      </c>
      <c r="V84" s="17">
        <v>-66.766245999999995</v>
      </c>
      <c r="W84" s="17">
        <v>44.686878</v>
      </c>
      <c r="X84" s="17">
        <v>-66.766245999999995</v>
      </c>
      <c r="Y84" s="17" t="s">
        <v>419</v>
      </c>
      <c r="Z84" s="3" t="s">
        <v>420</v>
      </c>
      <c r="AA84" s="17" t="s">
        <v>287</v>
      </c>
    </row>
    <row r="85" spans="1:27" ht="15.75" x14ac:dyDescent="0.25">
      <c r="A85" s="4" t="s">
        <v>2</v>
      </c>
      <c r="B85" s="4">
        <v>12</v>
      </c>
      <c r="C85" s="4">
        <v>10</v>
      </c>
      <c r="D85" s="4">
        <v>1</v>
      </c>
      <c r="E85" s="5">
        <v>2</v>
      </c>
      <c r="F85" s="3"/>
      <c r="G85" s="3" t="s">
        <v>4</v>
      </c>
      <c r="H85" s="5">
        <v>2</v>
      </c>
      <c r="I85" s="4">
        <v>19</v>
      </c>
      <c r="J85" s="4">
        <v>689450</v>
      </c>
      <c r="K85" s="4">
        <v>4999100</v>
      </c>
      <c r="L85" s="4">
        <v>45.121899999999997</v>
      </c>
      <c r="M85" s="4">
        <v>-66.591200000000001</v>
      </c>
      <c r="N85" s="4" t="s">
        <v>5</v>
      </c>
      <c r="O85" s="6">
        <v>36143</v>
      </c>
      <c r="P85" s="3"/>
      <c r="Q85" s="17">
        <v>689491</v>
      </c>
      <c r="R85" s="17">
        <v>4999324</v>
      </c>
      <c r="S85" s="17">
        <v>217604</v>
      </c>
      <c r="T85" s="17">
        <v>5002774</v>
      </c>
      <c r="U85" s="17">
        <v>45.121966999999998</v>
      </c>
      <c r="V85" s="17">
        <v>-66.590637999999998</v>
      </c>
      <c r="W85" s="17">
        <v>45.121977000000001</v>
      </c>
      <c r="X85" s="17">
        <v>-66.590637000000001</v>
      </c>
      <c r="Y85" s="17" t="s">
        <v>421</v>
      </c>
      <c r="Z85" s="3" t="s">
        <v>422</v>
      </c>
      <c r="AA85" s="17" t="s">
        <v>423</v>
      </c>
    </row>
    <row r="86" spans="1:27" ht="15.75" x14ac:dyDescent="0.25">
      <c r="A86" s="4" t="s">
        <v>2</v>
      </c>
      <c r="B86" s="4">
        <v>5</v>
      </c>
      <c r="C86" s="4">
        <v>30</v>
      </c>
      <c r="D86" s="4">
        <v>2</v>
      </c>
      <c r="E86" s="5">
        <v>14</v>
      </c>
      <c r="F86" s="3" t="s">
        <v>424</v>
      </c>
      <c r="G86" s="3" t="s">
        <v>40</v>
      </c>
      <c r="H86" s="5">
        <v>14</v>
      </c>
      <c r="I86" s="4">
        <v>20</v>
      </c>
      <c r="J86" s="4">
        <v>354150</v>
      </c>
      <c r="K86" s="4">
        <v>5173150</v>
      </c>
      <c r="L86" s="4">
        <v>46.697899999999997</v>
      </c>
      <c r="M86" s="4">
        <v>-64.907700000000006</v>
      </c>
      <c r="N86" s="4" t="s">
        <v>41</v>
      </c>
      <c r="O86" s="6">
        <v>38216</v>
      </c>
      <c r="P86" s="3"/>
      <c r="Q86" s="17">
        <v>812901</v>
      </c>
      <c r="R86" s="17">
        <v>5179741</v>
      </c>
      <c r="S86" s="17">
        <v>354201</v>
      </c>
      <c r="T86" s="17">
        <v>5173367</v>
      </c>
      <c r="U86" s="17">
        <v>46.697963999999999</v>
      </c>
      <c r="V86" s="17">
        <v>-64.907069000000007</v>
      </c>
      <c r="W86" s="17">
        <v>46.697974000000002</v>
      </c>
      <c r="X86" s="17">
        <v>-64.907066999999998</v>
      </c>
      <c r="Y86" s="17" t="s">
        <v>425</v>
      </c>
      <c r="Z86" s="3" t="s">
        <v>238</v>
      </c>
      <c r="AA86" s="17" t="s">
        <v>296</v>
      </c>
    </row>
    <row r="87" spans="1:27" ht="15.75" x14ac:dyDescent="0.25">
      <c r="A87" s="4" t="s">
        <v>2</v>
      </c>
      <c r="B87" s="4">
        <v>9</v>
      </c>
      <c r="C87" s="4">
        <v>20</v>
      </c>
      <c r="D87" s="4">
        <v>3</v>
      </c>
      <c r="E87" s="5">
        <v>8</v>
      </c>
      <c r="F87" s="3" t="s">
        <v>426</v>
      </c>
      <c r="G87" s="3" t="s">
        <v>4</v>
      </c>
      <c r="H87" s="5">
        <v>8</v>
      </c>
      <c r="I87" s="4">
        <v>19</v>
      </c>
      <c r="J87" s="4">
        <v>698211</v>
      </c>
      <c r="K87" s="4">
        <v>4999720</v>
      </c>
      <c r="L87" s="4">
        <v>45.125100000000003</v>
      </c>
      <c r="M87" s="4">
        <v>-66.480199999999996</v>
      </c>
      <c r="N87" s="4" t="s">
        <v>5</v>
      </c>
      <c r="O87" s="6">
        <v>37419</v>
      </c>
      <c r="P87" s="4">
        <v>8</v>
      </c>
      <c r="Q87" s="17">
        <v>698210</v>
      </c>
      <c r="R87" s="17">
        <v>4999946</v>
      </c>
      <c r="S87" s="17">
        <v>226350</v>
      </c>
      <c r="T87" s="17">
        <v>5002747</v>
      </c>
      <c r="U87" s="17">
        <v>45.125169</v>
      </c>
      <c r="V87" s="17">
        <v>-66.479634000000004</v>
      </c>
      <c r="W87" s="17">
        <v>45.125177999999998</v>
      </c>
      <c r="X87" s="17">
        <v>-66.479633000000007</v>
      </c>
      <c r="Y87" s="17" t="s">
        <v>427</v>
      </c>
      <c r="Z87" s="3" t="s">
        <v>238</v>
      </c>
      <c r="AA87" s="17" t="s">
        <v>275</v>
      </c>
    </row>
    <row r="88" spans="1:27" ht="15.75" x14ac:dyDescent="0.25">
      <c r="A88" s="4" t="s">
        <v>2</v>
      </c>
      <c r="B88" s="4">
        <v>19</v>
      </c>
      <c r="C88" s="4">
        <v>10</v>
      </c>
      <c r="D88" s="4">
        <v>1</v>
      </c>
      <c r="E88" s="5" t="s">
        <v>428</v>
      </c>
      <c r="F88" s="3" t="s">
        <v>429</v>
      </c>
      <c r="G88" s="3" t="s">
        <v>40</v>
      </c>
      <c r="H88" s="5" t="s">
        <v>428</v>
      </c>
      <c r="I88" s="4">
        <v>19</v>
      </c>
      <c r="J88" s="4">
        <v>676300</v>
      </c>
      <c r="K88" s="4">
        <v>4950075</v>
      </c>
      <c r="L88" s="4">
        <v>44.6843</v>
      </c>
      <c r="M88" s="4">
        <v>-66.775400000000005</v>
      </c>
      <c r="N88" s="4" t="s">
        <v>41</v>
      </c>
      <c r="O88" s="6">
        <v>36278</v>
      </c>
      <c r="P88" s="3"/>
      <c r="Q88" s="17">
        <v>676337</v>
      </c>
      <c r="R88" s="17">
        <v>4950297</v>
      </c>
      <c r="S88" s="17">
        <v>200853</v>
      </c>
      <c r="T88" s="17">
        <v>4954823</v>
      </c>
      <c r="U88" s="17">
        <v>44.684368999999997</v>
      </c>
      <c r="V88" s="17">
        <v>-66.774846999999994</v>
      </c>
      <c r="W88" s="17">
        <v>44.684378000000002</v>
      </c>
      <c r="X88" s="17">
        <v>-66.774845999999997</v>
      </c>
      <c r="Y88" s="17" t="s">
        <v>430</v>
      </c>
      <c r="Z88" s="3" t="s">
        <v>431</v>
      </c>
      <c r="AA88" s="17" t="s">
        <v>287</v>
      </c>
    </row>
    <row r="89" spans="1:27" ht="15.75" x14ac:dyDescent="0.25">
      <c r="A89" s="4" t="s">
        <v>2</v>
      </c>
      <c r="B89" s="4">
        <v>1</v>
      </c>
      <c r="C89" s="4">
        <v>30</v>
      </c>
      <c r="D89" s="4">
        <v>1</v>
      </c>
      <c r="E89" s="5">
        <v>13</v>
      </c>
      <c r="F89" s="3"/>
      <c r="G89" s="3" t="s">
        <v>4</v>
      </c>
      <c r="H89" s="5">
        <v>13</v>
      </c>
      <c r="I89" s="4">
        <v>19</v>
      </c>
      <c r="J89" s="4">
        <v>722175</v>
      </c>
      <c r="K89" s="4">
        <v>5311550</v>
      </c>
      <c r="L89" s="4">
        <v>47.920699999999997</v>
      </c>
      <c r="M89" s="4">
        <v>-66.0261</v>
      </c>
      <c r="N89" s="4" t="s">
        <v>5</v>
      </c>
      <c r="O89" s="6">
        <v>37764</v>
      </c>
      <c r="P89" s="3"/>
      <c r="Q89" s="17">
        <v>722215</v>
      </c>
      <c r="R89" s="17">
        <v>5311775</v>
      </c>
      <c r="S89" s="17">
        <v>273977</v>
      </c>
      <c r="T89" s="17">
        <v>5311923</v>
      </c>
      <c r="U89" s="17">
        <v>47.920749000000001</v>
      </c>
      <c r="V89" s="17">
        <v>-66.025486999999998</v>
      </c>
      <c r="W89" s="17">
        <v>47.920758999999997</v>
      </c>
      <c r="X89" s="17">
        <v>-66.025486000000001</v>
      </c>
      <c r="Y89" s="17" t="s">
        <v>432</v>
      </c>
      <c r="Z89" s="3" t="s">
        <v>244</v>
      </c>
      <c r="AA89" s="17" t="s">
        <v>80</v>
      </c>
    </row>
    <row r="90" spans="1:27" ht="15.75" x14ac:dyDescent="0.25">
      <c r="A90" s="4" t="s">
        <v>2</v>
      </c>
      <c r="B90" s="4">
        <v>1</v>
      </c>
      <c r="C90" s="4">
        <v>20</v>
      </c>
      <c r="D90" s="4">
        <v>1</v>
      </c>
      <c r="E90" s="5" t="s">
        <v>433</v>
      </c>
      <c r="F90" s="3"/>
      <c r="G90" s="3" t="s">
        <v>40</v>
      </c>
      <c r="H90" s="5" t="s">
        <v>433</v>
      </c>
      <c r="I90" s="4">
        <v>19</v>
      </c>
      <c r="J90" s="4">
        <v>692575</v>
      </c>
      <c r="K90" s="4">
        <v>5321975</v>
      </c>
      <c r="L90" s="4">
        <v>48.024000000000001</v>
      </c>
      <c r="M90" s="4">
        <v>-66.417199999999994</v>
      </c>
      <c r="N90" s="4" t="s">
        <v>5</v>
      </c>
      <c r="O90" s="6">
        <v>36131</v>
      </c>
      <c r="P90" s="3"/>
      <c r="Q90" s="17">
        <v>692614</v>
      </c>
      <c r="R90" s="17">
        <v>5322203</v>
      </c>
      <c r="S90" s="17">
        <v>245271</v>
      </c>
      <c r="T90" s="17">
        <v>5324623</v>
      </c>
      <c r="U90" s="17">
        <v>48.024050000000003</v>
      </c>
      <c r="V90" s="17">
        <v>-66.416599000000005</v>
      </c>
      <c r="W90" s="17">
        <v>48.024059999999999</v>
      </c>
      <c r="X90" s="17">
        <v>-66.416597999999993</v>
      </c>
      <c r="Y90" s="17" t="s">
        <v>434</v>
      </c>
      <c r="Z90" s="3" t="s">
        <v>435</v>
      </c>
      <c r="AA90" s="17" t="s">
        <v>11</v>
      </c>
    </row>
    <row r="91" spans="1:27" ht="15.75" x14ac:dyDescent="0.25">
      <c r="A91" s="4" t="s">
        <v>2</v>
      </c>
      <c r="B91" s="4">
        <v>2</v>
      </c>
      <c r="C91" s="4">
        <v>40</v>
      </c>
      <c r="D91" s="4">
        <v>2</v>
      </c>
      <c r="E91" s="5">
        <v>10</v>
      </c>
      <c r="F91" s="3"/>
      <c r="G91" s="3" t="s">
        <v>4</v>
      </c>
      <c r="H91" s="5">
        <v>10</v>
      </c>
      <c r="I91" s="4">
        <v>20</v>
      </c>
      <c r="J91" s="4">
        <v>349250</v>
      </c>
      <c r="K91" s="4">
        <v>5299950</v>
      </c>
      <c r="L91" s="4">
        <v>47.8371</v>
      </c>
      <c r="M91" s="4">
        <v>-65.014499999999998</v>
      </c>
      <c r="N91" s="4" t="s">
        <v>5</v>
      </c>
      <c r="O91" s="6">
        <v>37488</v>
      </c>
      <c r="P91" s="3"/>
      <c r="Q91" s="17">
        <v>798261</v>
      </c>
      <c r="R91" s="17">
        <v>5305897</v>
      </c>
      <c r="S91" s="17">
        <v>349307</v>
      </c>
      <c r="T91" s="17">
        <v>5300163</v>
      </c>
      <c r="U91" s="17">
        <v>47.837147000000002</v>
      </c>
      <c r="V91" s="17">
        <v>-65.013840000000002</v>
      </c>
      <c r="W91" s="17">
        <v>47.837156999999998</v>
      </c>
      <c r="X91" s="17">
        <v>-65.013838000000007</v>
      </c>
      <c r="Y91" s="17" t="s">
        <v>436</v>
      </c>
      <c r="Z91" s="3" t="s">
        <v>435</v>
      </c>
      <c r="AA91" s="17" t="s">
        <v>437</v>
      </c>
    </row>
    <row r="92" spans="1:27" ht="15.75" x14ac:dyDescent="0.25">
      <c r="A92" s="4" t="s">
        <v>2</v>
      </c>
      <c r="B92" s="4">
        <v>1</v>
      </c>
      <c r="C92" s="4">
        <v>20</v>
      </c>
      <c r="D92" s="4">
        <v>1</v>
      </c>
      <c r="E92" s="5">
        <v>13</v>
      </c>
      <c r="F92" s="3"/>
      <c r="G92" s="3" t="s">
        <v>40</v>
      </c>
      <c r="H92" s="5">
        <v>13</v>
      </c>
      <c r="I92" s="4">
        <v>19</v>
      </c>
      <c r="J92" s="4">
        <v>692650</v>
      </c>
      <c r="K92" s="4">
        <v>5321950</v>
      </c>
      <c r="L92" s="4">
        <v>48.023699999999998</v>
      </c>
      <c r="M92" s="4">
        <v>-66.416200000000003</v>
      </c>
      <c r="N92" s="4" t="s">
        <v>5</v>
      </c>
      <c r="O92" s="6">
        <v>36131</v>
      </c>
      <c r="P92" s="3"/>
      <c r="Q92" s="17">
        <v>692689</v>
      </c>
      <c r="R92" s="17">
        <v>5322172</v>
      </c>
      <c r="S92" s="17">
        <v>245344</v>
      </c>
      <c r="T92" s="17">
        <v>5324586</v>
      </c>
      <c r="U92" s="17">
        <v>48.02375</v>
      </c>
      <c r="V92" s="17">
        <v>-66.415599</v>
      </c>
      <c r="W92" s="17">
        <v>48.023760000000003</v>
      </c>
      <c r="X92" s="17">
        <v>-66.415598000000003</v>
      </c>
      <c r="Y92" s="17" t="s">
        <v>438</v>
      </c>
      <c r="Z92" s="3" t="s">
        <v>439</v>
      </c>
      <c r="AA92" s="17" t="s">
        <v>11</v>
      </c>
    </row>
    <row r="93" spans="1:27" ht="15.75" x14ac:dyDescent="0.25">
      <c r="A93" s="4" t="s">
        <v>2</v>
      </c>
      <c r="B93" s="4">
        <v>2</v>
      </c>
      <c r="C93" s="4">
        <v>20</v>
      </c>
      <c r="D93" s="4">
        <v>1</v>
      </c>
      <c r="E93" s="5">
        <v>28</v>
      </c>
      <c r="F93" s="3"/>
      <c r="G93" s="3" t="s">
        <v>40</v>
      </c>
      <c r="H93" s="5">
        <v>28</v>
      </c>
      <c r="I93" s="4">
        <v>20</v>
      </c>
      <c r="J93" s="4">
        <v>302325</v>
      </c>
      <c r="K93" s="4">
        <v>5282250</v>
      </c>
      <c r="L93" s="4">
        <v>47.665300000000002</v>
      </c>
      <c r="M93" s="4">
        <v>-65.632999999999996</v>
      </c>
      <c r="N93" s="4" t="s">
        <v>41</v>
      </c>
      <c r="O93" s="6">
        <v>36140</v>
      </c>
      <c r="P93" s="3"/>
      <c r="Q93" s="17">
        <v>752817</v>
      </c>
      <c r="R93" s="17">
        <v>5284601</v>
      </c>
      <c r="S93" s="17">
        <v>302377</v>
      </c>
      <c r="T93" s="17">
        <v>5282463</v>
      </c>
      <c r="U93" s="17">
        <v>47.665346</v>
      </c>
      <c r="V93" s="17">
        <v>-65.632366000000005</v>
      </c>
      <c r="W93" s="17">
        <v>47.665354999999998</v>
      </c>
      <c r="X93" s="17">
        <v>-65.632363999999995</v>
      </c>
      <c r="Y93" s="17" t="s">
        <v>440</v>
      </c>
      <c r="Z93" s="3" t="s">
        <v>439</v>
      </c>
      <c r="AA93" s="17" t="s">
        <v>441</v>
      </c>
    </row>
    <row r="94" spans="1:27" ht="15.75" x14ac:dyDescent="0.25">
      <c r="A94" s="4" t="s">
        <v>2</v>
      </c>
      <c r="B94" s="4">
        <v>17</v>
      </c>
      <c r="C94" s="4">
        <v>10</v>
      </c>
      <c r="D94" s="4">
        <v>1</v>
      </c>
      <c r="E94" s="5">
        <v>18</v>
      </c>
      <c r="F94" s="3" t="s">
        <v>442</v>
      </c>
      <c r="G94" s="3" t="s">
        <v>4</v>
      </c>
      <c r="H94" s="5">
        <v>18</v>
      </c>
      <c r="I94" s="4">
        <v>19</v>
      </c>
      <c r="J94" s="4">
        <v>656950</v>
      </c>
      <c r="K94" s="4">
        <v>4981040</v>
      </c>
      <c r="L94" s="4">
        <v>44.970500000000001</v>
      </c>
      <c r="M94" s="4">
        <v>-67.009699999999995</v>
      </c>
      <c r="N94" s="4" t="s">
        <v>5</v>
      </c>
      <c r="O94" s="6">
        <v>36137</v>
      </c>
      <c r="P94" s="4">
        <v>18</v>
      </c>
      <c r="Q94" s="17">
        <v>656990</v>
      </c>
      <c r="R94" s="17">
        <v>4981609</v>
      </c>
      <c r="S94" s="17">
        <v>183856</v>
      </c>
      <c r="T94" s="17">
        <v>4987505</v>
      </c>
      <c r="U94" s="17">
        <v>44.970570000000002</v>
      </c>
      <c r="V94" s="17">
        <v>-67.009145000000004</v>
      </c>
      <c r="W94" s="17">
        <v>44.970579999999998</v>
      </c>
      <c r="X94" s="17">
        <v>-67.009144000000006</v>
      </c>
      <c r="Y94" s="17" t="s">
        <v>443</v>
      </c>
      <c r="Z94" s="3" t="s">
        <v>444</v>
      </c>
      <c r="AA94" s="17" t="s">
        <v>53</v>
      </c>
    </row>
    <row r="95" spans="1:27" ht="15.75" x14ac:dyDescent="0.25">
      <c r="A95" s="4" t="s">
        <v>2</v>
      </c>
      <c r="B95" s="4">
        <v>1</v>
      </c>
      <c r="C95" s="4">
        <v>20</v>
      </c>
      <c r="D95" s="4">
        <v>1</v>
      </c>
      <c r="E95" s="5">
        <v>14</v>
      </c>
      <c r="F95" s="3"/>
      <c r="G95" s="3" t="s">
        <v>40</v>
      </c>
      <c r="H95" s="5">
        <v>14</v>
      </c>
      <c r="I95" s="4">
        <v>19</v>
      </c>
      <c r="J95" s="4">
        <v>692524</v>
      </c>
      <c r="K95" s="4">
        <v>5321274</v>
      </c>
      <c r="L95" s="4">
        <v>48.017699999999998</v>
      </c>
      <c r="M95" s="4">
        <v>-66.418199999999999</v>
      </c>
      <c r="N95" s="4" t="s">
        <v>5</v>
      </c>
      <c r="O95" s="6">
        <v>36137</v>
      </c>
      <c r="P95" s="3"/>
      <c r="Q95" s="17">
        <v>692563</v>
      </c>
      <c r="R95" s="17">
        <v>5321500</v>
      </c>
      <c r="S95" s="17">
        <v>245166</v>
      </c>
      <c r="T95" s="17">
        <v>5323926</v>
      </c>
      <c r="U95" s="17">
        <v>48.017749999999999</v>
      </c>
      <c r="V95" s="17">
        <v>-66.417598999999996</v>
      </c>
      <c r="W95" s="17">
        <v>48.017760000000003</v>
      </c>
      <c r="X95" s="17">
        <v>-66.417597999999998</v>
      </c>
      <c r="Y95" s="17" t="s">
        <v>445</v>
      </c>
      <c r="Z95" s="3" t="s">
        <v>446</v>
      </c>
      <c r="AA95" s="17" t="s">
        <v>11</v>
      </c>
    </row>
    <row r="96" spans="1:27" ht="15.75" x14ac:dyDescent="0.25">
      <c r="A96" s="4" t="s">
        <v>2</v>
      </c>
      <c r="B96" s="4">
        <v>3</v>
      </c>
      <c r="C96" s="4">
        <v>10</v>
      </c>
      <c r="D96" s="4">
        <v>1</v>
      </c>
      <c r="E96" s="5" t="s">
        <v>447</v>
      </c>
      <c r="F96" s="3"/>
      <c r="G96" s="3" t="s">
        <v>4</v>
      </c>
      <c r="H96" s="5" t="s">
        <v>447</v>
      </c>
      <c r="I96" s="4">
        <v>20</v>
      </c>
      <c r="J96" s="4">
        <v>357480</v>
      </c>
      <c r="K96" s="4">
        <v>5295550</v>
      </c>
      <c r="L96" s="4">
        <v>47.799500000000002</v>
      </c>
      <c r="M96" s="4">
        <v>-64.903199999999998</v>
      </c>
      <c r="N96" s="4" t="s">
        <v>5</v>
      </c>
      <c r="O96" s="6">
        <v>42235</v>
      </c>
      <c r="P96" s="3"/>
      <c r="Q96" s="17">
        <v>806809</v>
      </c>
      <c r="R96" s="17">
        <v>5302155</v>
      </c>
      <c r="S96" s="17">
        <v>357533</v>
      </c>
      <c r="T96" s="17">
        <v>5295774</v>
      </c>
      <c r="U96" s="17">
        <v>47.799548000000001</v>
      </c>
      <c r="V96" s="17">
        <v>-64.902535</v>
      </c>
      <c r="W96" s="17">
        <v>47.799557999999998</v>
      </c>
      <c r="X96" s="17">
        <v>-64.902533000000005</v>
      </c>
      <c r="Y96" s="17" t="s">
        <v>448</v>
      </c>
      <c r="Z96" s="3" t="s">
        <v>449</v>
      </c>
      <c r="AA96" s="17" t="s">
        <v>57</v>
      </c>
    </row>
    <row r="97" spans="1:27" ht="15.75" x14ac:dyDescent="0.25">
      <c r="A97" s="4" t="s">
        <v>2</v>
      </c>
      <c r="B97" s="4">
        <v>1</v>
      </c>
      <c r="C97" s="4">
        <v>30</v>
      </c>
      <c r="D97" s="4">
        <v>1</v>
      </c>
      <c r="E97" s="5" t="s">
        <v>77</v>
      </c>
      <c r="F97" s="3"/>
      <c r="G97" s="3" t="s">
        <v>40</v>
      </c>
      <c r="H97" s="5" t="s">
        <v>77</v>
      </c>
      <c r="I97" s="4">
        <v>19</v>
      </c>
      <c r="J97" s="4">
        <v>719548</v>
      </c>
      <c r="K97" s="4">
        <v>5311592</v>
      </c>
      <c r="L97" s="4">
        <v>47.921999999999997</v>
      </c>
      <c r="M97" s="4">
        <v>-66.061199999999999</v>
      </c>
      <c r="N97" s="4" t="s">
        <v>41</v>
      </c>
      <c r="O97" s="6">
        <v>36140</v>
      </c>
      <c r="P97" s="3"/>
      <c r="Q97" s="17">
        <v>719587</v>
      </c>
      <c r="R97" s="17">
        <v>5311819</v>
      </c>
      <c r="S97" s="17">
        <v>271361</v>
      </c>
      <c r="T97" s="17">
        <v>5312171</v>
      </c>
      <c r="U97" s="17">
        <v>47.922049000000001</v>
      </c>
      <c r="V97" s="17">
        <v>-66.060587999999996</v>
      </c>
      <c r="W97" s="17">
        <v>47.922058999999997</v>
      </c>
      <c r="X97" s="17">
        <v>-66.060586999999998</v>
      </c>
      <c r="Y97" s="17" t="s">
        <v>78</v>
      </c>
      <c r="Z97" s="7" t="s">
        <v>79</v>
      </c>
      <c r="AA97" s="17" t="s">
        <v>80</v>
      </c>
    </row>
    <row r="98" spans="1:27" ht="15.75" x14ac:dyDescent="0.25">
      <c r="A98" s="4" t="s">
        <v>2</v>
      </c>
      <c r="B98" s="4">
        <v>1</v>
      </c>
      <c r="C98" s="4">
        <v>30</v>
      </c>
      <c r="D98" s="4">
        <v>2</v>
      </c>
      <c r="E98" s="5" t="s">
        <v>81</v>
      </c>
      <c r="F98" s="3"/>
      <c r="G98" s="3" t="s">
        <v>40</v>
      </c>
      <c r="H98" s="5" t="s">
        <v>81</v>
      </c>
      <c r="I98" s="4">
        <v>20</v>
      </c>
      <c r="J98" s="4">
        <v>278677</v>
      </c>
      <c r="K98" s="4">
        <v>5310803</v>
      </c>
      <c r="L98" s="4">
        <v>47.914299999999997</v>
      </c>
      <c r="M98" s="4">
        <v>-65.962100000000007</v>
      </c>
      <c r="N98" s="4" t="s">
        <v>41</v>
      </c>
      <c r="O98" s="6">
        <v>36140</v>
      </c>
      <c r="P98" s="3"/>
      <c r="Q98" s="17">
        <v>727024</v>
      </c>
      <c r="R98" s="17">
        <v>5311250</v>
      </c>
      <c r="S98" s="17">
        <v>278731</v>
      </c>
      <c r="T98" s="17">
        <v>5311026</v>
      </c>
      <c r="U98" s="17">
        <v>47.914349000000001</v>
      </c>
      <c r="V98" s="17">
        <v>-65.961483000000001</v>
      </c>
      <c r="W98" s="17">
        <v>47.914358999999997</v>
      </c>
      <c r="X98" s="17">
        <v>-65.961482000000004</v>
      </c>
      <c r="Y98" s="17" t="s">
        <v>82</v>
      </c>
      <c r="Z98" s="7" t="s">
        <v>79</v>
      </c>
      <c r="AA98" s="17" t="s">
        <v>8</v>
      </c>
    </row>
    <row r="99" spans="1:27" ht="15.75" x14ac:dyDescent="0.25">
      <c r="A99" s="4" t="s">
        <v>2</v>
      </c>
      <c r="B99" s="4">
        <v>2</v>
      </c>
      <c r="C99" s="4">
        <v>10</v>
      </c>
      <c r="D99" s="4">
        <v>2</v>
      </c>
      <c r="E99" s="5" t="s">
        <v>83</v>
      </c>
      <c r="F99" s="3"/>
      <c r="G99" s="3" t="s">
        <v>40</v>
      </c>
      <c r="H99" s="5" t="s">
        <v>83</v>
      </c>
      <c r="I99" s="4">
        <v>20</v>
      </c>
      <c r="J99" s="4">
        <v>290825</v>
      </c>
      <c r="K99" s="4">
        <v>5305925</v>
      </c>
      <c r="L99" s="4">
        <v>47.874499999999998</v>
      </c>
      <c r="M99" s="4">
        <v>-65.797399999999996</v>
      </c>
      <c r="N99" s="4" t="s">
        <v>41</v>
      </c>
      <c r="O99" s="6">
        <v>36140</v>
      </c>
      <c r="P99" s="3"/>
      <c r="Q99" s="17">
        <v>739513</v>
      </c>
      <c r="R99" s="17">
        <v>5307325</v>
      </c>
      <c r="S99" s="17">
        <v>290876</v>
      </c>
      <c r="T99" s="17">
        <v>5306144</v>
      </c>
      <c r="U99" s="17">
        <v>47.874547999999997</v>
      </c>
      <c r="V99" s="17">
        <v>-65.796774999999997</v>
      </c>
      <c r="W99" s="17">
        <v>47.874558</v>
      </c>
      <c r="X99" s="17">
        <v>-65.796773000000002</v>
      </c>
      <c r="Y99" s="17" t="s">
        <v>84</v>
      </c>
      <c r="Z99" s="7" t="s">
        <v>79</v>
      </c>
      <c r="AA99" s="17" t="s">
        <v>85</v>
      </c>
    </row>
    <row r="100" spans="1:27" ht="15.75" x14ac:dyDescent="0.25">
      <c r="A100" s="4" t="s">
        <v>2</v>
      </c>
      <c r="B100" s="4">
        <v>7</v>
      </c>
      <c r="C100" s="4">
        <v>20</v>
      </c>
      <c r="D100" s="4">
        <v>1</v>
      </c>
      <c r="E100" s="5" t="s">
        <v>77</v>
      </c>
      <c r="F100" s="3" t="s">
        <v>86</v>
      </c>
      <c r="G100" s="3" t="s">
        <v>40</v>
      </c>
      <c r="H100" s="5" t="s">
        <v>77</v>
      </c>
      <c r="I100" s="4">
        <v>20</v>
      </c>
      <c r="J100" s="4">
        <v>384475</v>
      </c>
      <c r="K100" s="4">
        <v>5120050</v>
      </c>
      <c r="L100" s="4">
        <v>46.226100000000002</v>
      </c>
      <c r="M100" s="4">
        <v>-64.498000000000005</v>
      </c>
      <c r="N100" s="4" t="s">
        <v>5</v>
      </c>
      <c r="O100" s="6">
        <v>38138</v>
      </c>
      <c r="P100" s="3"/>
      <c r="Q100" s="17">
        <v>847210</v>
      </c>
      <c r="R100" s="17">
        <v>5129038</v>
      </c>
      <c r="S100" s="17">
        <v>384529</v>
      </c>
      <c r="T100" s="17">
        <v>5120267</v>
      </c>
      <c r="U100" s="17">
        <v>46.226171000000001</v>
      </c>
      <c r="V100" s="17">
        <v>-64.497377</v>
      </c>
      <c r="W100" s="17">
        <v>46.226180999999997</v>
      </c>
      <c r="X100" s="17">
        <v>-64.497375000000005</v>
      </c>
      <c r="Y100" s="17" t="s">
        <v>87</v>
      </c>
      <c r="Z100" s="7" t="s">
        <v>79</v>
      </c>
      <c r="AA100" s="17" t="s">
        <v>88</v>
      </c>
    </row>
    <row r="101" spans="1:27" ht="15.75" x14ac:dyDescent="0.25">
      <c r="A101" s="4" t="s">
        <v>2</v>
      </c>
      <c r="B101" s="4">
        <v>7</v>
      </c>
      <c r="C101" s="4">
        <v>20</v>
      </c>
      <c r="D101" s="4">
        <v>2</v>
      </c>
      <c r="E101" s="5" t="s">
        <v>77</v>
      </c>
      <c r="F101" s="3"/>
      <c r="G101" s="3" t="s">
        <v>40</v>
      </c>
      <c r="H101" s="5" t="s">
        <v>77</v>
      </c>
      <c r="I101" s="4">
        <v>20</v>
      </c>
      <c r="J101" s="4">
        <v>397350</v>
      </c>
      <c r="K101" s="4">
        <v>5119300</v>
      </c>
      <c r="L101" s="4">
        <v>46.221499999999999</v>
      </c>
      <c r="M101" s="4">
        <v>-64.331000000000003</v>
      </c>
      <c r="N101" s="4" t="s">
        <v>5</v>
      </c>
      <c r="O101" s="6">
        <v>36133</v>
      </c>
      <c r="P101" s="3"/>
      <c r="Q101" s="17">
        <v>860117</v>
      </c>
      <c r="R101" s="17">
        <v>5129273</v>
      </c>
      <c r="S101" s="17">
        <v>397399</v>
      </c>
      <c r="T101" s="17">
        <v>5119526</v>
      </c>
      <c r="U101" s="17">
        <v>46.221569000000002</v>
      </c>
      <c r="V101" s="17">
        <v>-64.330371999999997</v>
      </c>
      <c r="W101" s="17">
        <v>46.221578999999998</v>
      </c>
      <c r="X101" s="17">
        <v>-64.330371</v>
      </c>
      <c r="Y101" s="17" t="s">
        <v>89</v>
      </c>
      <c r="Z101" s="7" t="s">
        <v>79</v>
      </c>
      <c r="AA101" s="17" t="s">
        <v>74</v>
      </c>
    </row>
    <row r="102" spans="1:27" ht="15.75" x14ac:dyDescent="0.25">
      <c r="A102" s="4" t="s">
        <v>2</v>
      </c>
      <c r="B102" s="4">
        <v>7</v>
      </c>
      <c r="C102" s="4">
        <v>30</v>
      </c>
      <c r="D102" s="4">
        <v>3</v>
      </c>
      <c r="E102" s="5" t="s">
        <v>90</v>
      </c>
      <c r="F102" s="3" t="s">
        <v>91</v>
      </c>
      <c r="G102" s="3" t="s">
        <v>40</v>
      </c>
      <c r="H102" s="5" t="s">
        <v>90</v>
      </c>
      <c r="I102" s="4">
        <v>20</v>
      </c>
      <c r="J102" s="4">
        <v>416375</v>
      </c>
      <c r="K102" s="4">
        <v>5109400</v>
      </c>
      <c r="L102" s="4">
        <v>46.134999999999998</v>
      </c>
      <c r="M102" s="4">
        <v>-64.082599999999999</v>
      </c>
      <c r="N102" s="4" t="s">
        <v>5</v>
      </c>
      <c r="O102" s="6">
        <v>38124</v>
      </c>
      <c r="P102" s="3"/>
      <c r="Q102" s="17">
        <v>879869</v>
      </c>
      <c r="R102" s="17">
        <v>5120823</v>
      </c>
      <c r="S102" s="17">
        <v>416425</v>
      </c>
      <c r="T102" s="17">
        <v>5109624</v>
      </c>
      <c r="U102" s="17">
        <v>46.135069999999999</v>
      </c>
      <c r="V102" s="17">
        <v>-64.081967000000006</v>
      </c>
      <c r="W102" s="17">
        <v>46.135078999999998</v>
      </c>
      <c r="X102" s="17">
        <v>-64.081965999999994</v>
      </c>
      <c r="Y102" s="17" t="s">
        <v>92</v>
      </c>
      <c r="Z102" s="7" t="s">
        <v>79</v>
      </c>
      <c r="AA102" s="17" t="s">
        <v>93</v>
      </c>
    </row>
    <row r="103" spans="1:27" ht="15.75" x14ac:dyDescent="0.25">
      <c r="A103" s="4" t="s">
        <v>2</v>
      </c>
      <c r="B103" s="4">
        <v>7</v>
      </c>
      <c r="C103" s="4">
        <v>40</v>
      </c>
      <c r="D103" s="4">
        <v>1</v>
      </c>
      <c r="E103" s="5" t="s">
        <v>81</v>
      </c>
      <c r="F103" s="3" t="s">
        <v>94</v>
      </c>
      <c r="G103" s="3" t="s">
        <v>40</v>
      </c>
      <c r="H103" s="5" t="s">
        <v>81</v>
      </c>
      <c r="I103" s="4">
        <v>20</v>
      </c>
      <c r="J103" s="4">
        <v>430200</v>
      </c>
      <c r="K103" s="4">
        <v>5110475</v>
      </c>
      <c r="L103" s="4">
        <v>46.1462</v>
      </c>
      <c r="M103" s="4">
        <v>-63.903799999999997</v>
      </c>
      <c r="N103" s="4" t="s">
        <v>5</v>
      </c>
      <c r="O103" s="6">
        <v>36133</v>
      </c>
      <c r="P103" s="3"/>
      <c r="Q103" s="17">
        <v>893598</v>
      </c>
      <c r="R103" s="17">
        <v>5122940</v>
      </c>
      <c r="S103" s="17">
        <v>430251</v>
      </c>
      <c r="T103" s="17">
        <v>5110696</v>
      </c>
      <c r="U103" s="17">
        <v>46.146267999999999</v>
      </c>
      <c r="V103" s="17">
        <v>-63.903162999999999</v>
      </c>
      <c r="W103" s="17">
        <v>46.146278000000002</v>
      </c>
      <c r="X103" s="17">
        <v>-63.903160999999997</v>
      </c>
      <c r="Y103" s="17" t="s">
        <v>95</v>
      </c>
      <c r="Z103" s="7" t="s">
        <v>79</v>
      </c>
      <c r="AA103" s="17" t="s">
        <v>96</v>
      </c>
    </row>
    <row r="104" spans="1:27" ht="15.75" x14ac:dyDescent="0.25">
      <c r="A104" s="4" t="s">
        <v>2</v>
      </c>
      <c r="B104" s="4">
        <v>7</v>
      </c>
      <c r="C104" s="4">
        <v>50</v>
      </c>
      <c r="D104" s="4">
        <v>2</v>
      </c>
      <c r="E104" s="5" t="s">
        <v>97</v>
      </c>
      <c r="F104" s="3" t="s">
        <v>98</v>
      </c>
      <c r="G104" s="3" t="s">
        <v>40</v>
      </c>
      <c r="H104" s="5" t="s">
        <v>97</v>
      </c>
      <c r="I104" s="4">
        <v>20</v>
      </c>
      <c r="J104" s="4">
        <v>418750</v>
      </c>
      <c r="K104" s="4">
        <v>5101775</v>
      </c>
      <c r="L104" s="4">
        <v>46.066699999999997</v>
      </c>
      <c r="M104" s="4">
        <v>-64.0505</v>
      </c>
      <c r="N104" s="4" t="s">
        <v>5</v>
      </c>
      <c r="O104" s="6">
        <v>36133</v>
      </c>
      <c r="P104" s="3"/>
      <c r="Q104" s="17">
        <v>882821</v>
      </c>
      <c r="R104" s="17">
        <v>5113390</v>
      </c>
      <c r="S104" s="17">
        <v>418804</v>
      </c>
      <c r="T104" s="17">
        <v>5102002</v>
      </c>
      <c r="U104" s="17">
        <v>46.066771000000003</v>
      </c>
      <c r="V104" s="17">
        <v>-64.049865999999994</v>
      </c>
      <c r="W104" s="17">
        <v>46.066780000000001</v>
      </c>
      <c r="X104" s="17">
        <v>-64.049864999999997</v>
      </c>
      <c r="Y104" s="17" t="s">
        <v>99</v>
      </c>
      <c r="Z104" s="7" t="s">
        <v>79</v>
      </c>
      <c r="AA104" s="17" t="s">
        <v>100</v>
      </c>
    </row>
    <row r="105" spans="1:27" ht="15.75" x14ac:dyDescent="0.25">
      <c r="A105" s="4" t="s">
        <v>2</v>
      </c>
      <c r="B105" s="4">
        <v>7</v>
      </c>
      <c r="C105" s="4">
        <v>50</v>
      </c>
      <c r="D105" s="4">
        <v>2</v>
      </c>
      <c r="E105" s="5" t="s">
        <v>77</v>
      </c>
      <c r="F105" s="3" t="s">
        <v>101</v>
      </c>
      <c r="G105" s="3" t="s">
        <v>40</v>
      </c>
      <c r="H105" s="5" t="s">
        <v>77</v>
      </c>
      <c r="I105" s="4">
        <v>20</v>
      </c>
      <c r="J105" s="4">
        <v>418000</v>
      </c>
      <c r="K105" s="4">
        <v>5101775</v>
      </c>
      <c r="L105" s="4">
        <v>46.066600000000001</v>
      </c>
      <c r="M105" s="4">
        <v>-64.060199999999995</v>
      </c>
      <c r="N105" s="4" t="s">
        <v>5</v>
      </c>
      <c r="O105" s="6">
        <v>36133</v>
      </c>
      <c r="P105" s="3"/>
      <c r="Q105" s="17">
        <v>882072</v>
      </c>
      <c r="R105" s="17">
        <v>5113332</v>
      </c>
      <c r="S105" s="17">
        <v>418054</v>
      </c>
      <c r="T105" s="17">
        <v>5102001</v>
      </c>
      <c r="U105" s="17">
        <v>46.066670999999999</v>
      </c>
      <c r="V105" s="17">
        <v>-64.059567000000001</v>
      </c>
      <c r="W105" s="17">
        <v>46.066679999999998</v>
      </c>
      <c r="X105" s="17">
        <v>-64.059565000000006</v>
      </c>
      <c r="Y105" s="17" t="s">
        <v>102</v>
      </c>
      <c r="Z105" s="7" t="s">
        <v>79</v>
      </c>
      <c r="AA105" s="17" t="s">
        <v>100</v>
      </c>
    </row>
    <row r="106" spans="1:27" ht="15.75" x14ac:dyDescent="0.25">
      <c r="A106" s="4" t="s">
        <v>2</v>
      </c>
      <c r="B106" s="4">
        <v>7</v>
      </c>
      <c r="C106" s="4">
        <v>40</v>
      </c>
      <c r="D106" s="4">
        <v>2</v>
      </c>
      <c r="E106" s="5" t="s">
        <v>103</v>
      </c>
      <c r="F106" s="3" t="s">
        <v>104</v>
      </c>
      <c r="G106" s="3" t="s">
        <v>40</v>
      </c>
      <c r="H106" s="5" t="s">
        <v>103</v>
      </c>
      <c r="I106" s="4">
        <v>20</v>
      </c>
      <c r="J106" s="4">
        <v>439450</v>
      </c>
      <c r="K106" s="4">
        <v>5107800</v>
      </c>
      <c r="L106" s="4">
        <v>46.122999999999998</v>
      </c>
      <c r="M106" s="4">
        <v>-63.783700000000003</v>
      </c>
      <c r="N106" s="4" t="s">
        <v>5</v>
      </c>
      <c r="O106" s="6">
        <v>36133</v>
      </c>
      <c r="P106" s="3"/>
      <c r="Q106" s="17">
        <v>903041</v>
      </c>
      <c r="R106" s="17">
        <v>5120966</v>
      </c>
      <c r="S106" s="17">
        <v>439500</v>
      </c>
      <c r="T106" s="17">
        <v>5108019</v>
      </c>
      <c r="U106" s="17">
        <v>46.123068000000004</v>
      </c>
      <c r="V106" s="17">
        <v>-63.783060999999996</v>
      </c>
      <c r="W106" s="17">
        <v>46.123078</v>
      </c>
      <c r="X106" s="17">
        <v>-63.783059000000002</v>
      </c>
      <c r="Y106" s="17" t="s">
        <v>105</v>
      </c>
      <c r="Z106" s="7" t="s">
        <v>106</v>
      </c>
      <c r="AA106" s="17" t="s">
        <v>46</v>
      </c>
    </row>
    <row r="107" spans="1:27" ht="15.75" x14ac:dyDescent="0.25">
      <c r="A107" s="4" t="s">
        <v>2</v>
      </c>
      <c r="B107" s="4">
        <v>7</v>
      </c>
      <c r="C107" s="4">
        <v>40</v>
      </c>
      <c r="D107" s="4">
        <v>1</v>
      </c>
      <c r="E107" s="5" t="s">
        <v>90</v>
      </c>
      <c r="F107" s="3" t="s">
        <v>107</v>
      </c>
      <c r="G107" s="3" t="s">
        <v>40</v>
      </c>
      <c r="H107" s="5" t="s">
        <v>90</v>
      </c>
      <c r="I107" s="4">
        <v>20</v>
      </c>
      <c r="J107" s="4">
        <v>429575</v>
      </c>
      <c r="K107" s="4">
        <v>5111225</v>
      </c>
      <c r="L107" s="4">
        <v>46.152900000000002</v>
      </c>
      <c r="M107" s="4">
        <v>-63.911999999999999</v>
      </c>
      <c r="N107" s="4" t="s">
        <v>5</v>
      </c>
      <c r="O107" s="6">
        <v>36133</v>
      </c>
      <c r="P107" s="3"/>
      <c r="Q107" s="17">
        <v>892917</v>
      </c>
      <c r="R107" s="17">
        <v>5123643</v>
      </c>
      <c r="S107" s="17">
        <v>429626</v>
      </c>
      <c r="T107" s="17">
        <v>5111447</v>
      </c>
      <c r="U107" s="17">
        <v>46.152968000000001</v>
      </c>
      <c r="V107" s="17">
        <v>-63.911363000000001</v>
      </c>
      <c r="W107" s="17">
        <v>46.152977999999997</v>
      </c>
      <c r="X107" s="17">
        <v>-63.911361999999997</v>
      </c>
      <c r="Y107" s="17" t="s">
        <v>108</v>
      </c>
      <c r="Z107" s="7" t="s">
        <v>109</v>
      </c>
      <c r="AA107" s="17" t="s">
        <v>96</v>
      </c>
    </row>
    <row r="108" spans="1:27" ht="15.75" x14ac:dyDescent="0.25">
      <c r="A108" s="4" t="s">
        <v>2</v>
      </c>
      <c r="B108" s="4">
        <v>7</v>
      </c>
      <c r="C108" s="4">
        <v>10</v>
      </c>
      <c r="D108" s="4">
        <v>1</v>
      </c>
      <c r="E108" s="5" t="s">
        <v>110</v>
      </c>
      <c r="F108" s="3"/>
      <c r="G108" s="3" t="s">
        <v>4</v>
      </c>
      <c r="H108" s="5" t="s">
        <v>110</v>
      </c>
      <c r="I108" s="4">
        <v>20</v>
      </c>
      <c r="J108" s="4">
        <v>378200</v>
      </c>
      <c r="K108" s="4">
        <v>5126150</v>
      </c>
      <c r="L108" s="4">
        <v>46.279899999999998</v>
      </c>
      <c r="M108" s="4">
        <v>-64.5809</v>
      </c>
      <c r="N108" s="4" t="s">
        <v>5</v>
      </c>
      <c r="O108" s="6">
        <v>38140</v>
      </c>
      <c r="P108" s="3"/>
      <c r="Q108" s="17">
        <v>840484</v>
      </c>
      <c r="R108" s="17">
        <v>5134655</v>
      </c>
      <c r="S108" s="17">
        <v>378255</v>
      </c>
      <c r="T108" s="17">
        <v>5126369</v>
      </c>
      <c r="U108" s="17">
        <v>46.279971000000003</v>
      </c>
      <c r="V108" s="17">
        <v>-64.580278000000007</v>
      </c>
      <c r="W108" s="17">
        <v>46.279980999999999</v>
      </c>
      <c r="X108" s="17">
        <v>-64.580276999999995</v>
      </c>
      <c r="Y108" s="17" t="s">
        <v>111</v>
      </c>
      <c r="Z108" s="7" t="s">
        <v>112</v>
      </c>
      <c r="AA108" s="17" t="s">
        <v>113</v>
      </c>
    </row>
    <row r="109" spans="1:27" ht="15.75" x14ac:dyDescent="0.25">
      <c r="A109" s="4" t="s">
        <v>2</v>
      </c>
      <c r="B109" s="4">
        <v>1</v>
      </c>
      <c r="C109" s="4">
        <v>20</v>
      </c>
      <c r="D109" s="4">
        <v>3</v>
      </c>
      <c r="E109" s="5" t="s">
        <v>77</v>
      </c>
      <c r="F109" s="3"/>
      <c r="G109" s="3" t="s">
        <v>40</v>
      </c>
      <c r="H109" s="5" t="s">
        <v>77</v>
      </c>
      <c r="I109" s="4">
        <v>19</v>
      </c>
      <c r="J109" s="4">
        <v>710168</v>
      </c>
      <c r="K109" s="4">
        <v>5316306</v>
      </c>
      <c r="L109" s="4">
        <v>47.967500000000001</v>
      </c>
      <c r="M109" s="4">
        <v>-66.184299999999993</v>
      </c>
      <c r="N109" s="4" t="s">
        <v>5</v>
      </c>
      <c r="O109" s="6">
        <v>36137</v>
      </c>
      <c r="P109" s="3"/>
      <c r="Q109" s="17">
        <v>710207</v>
      </c>
      <c r="R109" s="17">
        <v>5316532</v>
      </c>
      <c r="S109" s="17">
        <v>262374</v>
      </c>
      <c r="T109" s="17">
        <v>5317600</v>
      </c>
      <c r="U109" s="17">
        <v>47.967550000000003</v>
      </c>
      <c r="V109" s="17">
        <v>-66.183693000000005</v>
      </c>
      <c r="W109" s="17">
        <v>47.967559000000001</v>
      </c>
      <c r="X109" s="17">
        <v>-66.183691999999994</v>
      </c>
      <c r="Y109" s="17" t="s">
        <v>114</v>
      </c>
      <c r="Z109" s="7" t="s">
        <v>115</v>
      </c>
      <c r="AA109" s="17" t="s">
        <v>116</v>
      </c>
    </row>
    <row r="110" spans="1:27" ht="15.75" x14ac:dyDescent="0.25">
      <c r="A110" s="4" t="s">
        <v>2</v>
      </c>
      <c r="B110" s="4">
        <v>7</v>
      </c>
      <c r="C110" s="4">
        <v>20</v>
      </c>
      <c r="D110" s="4">
        <v>1</v>
      </c>
      <c r="E110" s="5" t="s">
        <v>83</v>
      </c>
      <c r="F110" s="3" t="s">
        <v>117</v>
      </c>
      <c r="G110" s="3" t="s">
        <v>40</v>
      </c>
      <c r="H110" s="5" t="s">
        <v>83</v>
      </c>
      <c r="I110" s="4">
        <v>20</v>
      </c>
      <c r="J110" s="4">
        <v>386300</v>
      </c>
      <c r="K110" s="4">
        <v>5119900</v>
      </c>
      <c r="L110" s="4">
        <v>46.225099999999998</v>
      </c>
      <c r="M110" s="4">
        <v>-64.474299999999999</v>
      </c>
      <c r="N110" s="4" t="s">
        <v>5</v>
      </c>
      <c r="O110" s="6">
        <v>36133</v>
      </c>
      <c r="P110" s="3"/>
      <c r="Q110" s="17">
        <v>849044</v>
      </c>
      <c r="R110" s="17">
        <v>5129031</v>
      </c>
      <c r="S110" s="17">
        <v>386354</v>
      </c>
      <c r="T110" s="17">
        <v>5120121</v>
      </c>
      <c r="U110" s="17">
        <v>46.225171000000003</v>
      </c>
      <c r="V110" s="17">
        <v>-64.473675999999998</v>
      </c>
      <c r="W110" s="17">
        <v>46.225180000000002</v>
      </c>
      <c r="X110" s="17">
        <v>-64.473675</v>
      </c>
      <c r="Y110" s="17" t="s">
        <v>118</v>
      </c>
      <c r="Z110" s="7" t="s">
        <v>119</v>
      </c>
      <c r="AA110" s="17" t="s">
        <v>88</v>
      </c>
    </row>
    <row r="111" spans="1:27" ht="15.75" x14ac:dyDescent="0.25">
      <c r="A111" s="4" t="s">
        <v>2</v>
      </c>
      <c r="B111" s="4">
        <v>7</v>
      </c>
      <c r="C111" s="4">
        <v>10</v>
      </c>
      <c r="D111" s="4">
        <v>1</v>
      </c>
      <c r="E111" s="5" t="s">
        <v>77</v>
      </c>
      <c r="F111" s="3"/>
      <c r="G111" s="3" t="s">
        <v>40</v>
      </c>
      <c r="H111" s="5" t="s">
        <v>77</v>
      </c>
      <c r="I111" s="4">
        <v>20</v>
      </c>
      <c r="J111" s="4">
        <v>380200</v>
      </c>
      <c r="K111" s="4">
        <v>5128075</v>
      </c>
      <c r="L111" s="4">
        <v>46.297600000000003</v>
      </c>
      <c r="M111" s="4">
        <v>-64.555499999999995</v>
      </c>
      <c r="N111" s="4" t="s">
        <v>5</v>
      </c>
      <c r="O111" s="6">
        <v>36133</v>
      </c>
      <c r="P111" s="3"/>
      <c r="Q111" s="17">
        <v>842330</v>
      </c>
      <c r="R111" s="17">
        <v>5136731</v>
      </c>
      <c r="S111" s="17">
        <v>380250</v>
      </c>
      <c r="T111" s="17">
        <v>5128297</v>
      </c>
      <c r="U111" s="17">
        <v>46.297671000000001</v>
      </c>
      <c r="V111" s="17">
        <v>-64.554878000000002</v>
      </c>
      <c r="W111" s="17">
        <v>46.297680999999997</v>
      </c>
      <c r="X111" s="17">
        <v>-64.554875999999993</v>
      </c>
      <c r="Y111" s="17" t="s">
        <v>120</v>
      </c>
      <c r="Z111" s="7" t="s">
        <v>121</v>
      </c>
      <c r="AA111" s="17" t="s">
        <v>113</v>
      </c>
    </row>
    <row r="112" spans="1:27" ht="15.75" x14ac:dyDescent="0.25">
      <c r="A112" s="4" t="s">
        <v>2</v>
      </c>
      <c r="B112" s="4">
        <v>3</v>
      </c>
      <c r="C112" s="4">
        <v>20</v>
      </c>
      <c r="D112" s="4">
        <v>2</v>
      </c>
      <c r="E112" s="5" t="s">
        <v>77</v>
      </c>
      <c r="F112" s="3"/>
      <c r="G112" s="3" t="s">
        <v>40</v>
      </c>
      <c r="H112" s="5" t="s">
        <v>77</v>
      </c>
      <c r="I112" s="4">
        <v>20</v>
      </c>
      <c r="J112" s="4">
        <v>361100</v>
      </c>
      <c r="K112" s="4">
        <v>5287860</v>
      </c>
      <c r="L112" s="4">
        <v>47.731099999999998</v>
      </c>
      <c r="M112" s="4">
        <v>-64.852400000000003</v>
      </c>
      <c r="N112" s="4" t="s">
        <v>5</v>
      </c>
      <c r="O112" s="6">
        <v>36131</v>
      </c>
      <c r="P112" s="3"/>
      <c r="Q112" s="17">
        <v>811021</v>
      </c>
      <c r="R112" s="17">
        <v>5294758</v>
      </c>
      <c r="S112" s="17">
        <v>361155</v>
      </c>
      <c r="T112" s="17">
        <v>5288080</v>
      </c>
      <c r="U112" s="17">
        <v>47.731147999999997</v>
      </c>
      <c r="V112" s="17">
        <v>-64.851732999999996</v>
      </c>
      <c r="W112" s="17">
        <v>47.731158000000001</v>
      </c>
      <c r="X112" s="17">
        <v>-64.851731999999998</v>
      </c>
      <c r="Y112" s="17" t="s">
        <v>122</v>
      </c>
      <c r="Z112" s="7" t="s">
        <v>123</v>
      </c>
      <c r="AA112" s="17" t="s">
        <v>124</v>
      </c>
    </row>
    <row r="113" spans="1:27" ht="15.75" x14ac:dyDescent="0.25">
      <c r="A113" s="4" t="s">
        <v>2</v>
      </c>
      <c r="B113" s="4">
        <v>7</v>
      </c>
      <c r="C113" s="4">
        <v>30</v>
      </c>
      <c r="D113" s="4">
        <v>2</v>
      </c>
      <c r="E113" s="5" t="s">
        <v>77</v>
      </c>
      <c r="F113" s="3" t="s">
        <v>125</v>
      </c>
      <c r="G113" s="3" t="s">
        <v>4</v>
      </c>
      <c r="H113" s="5" t="s">
        <v>77</v>
      </c>
      <c r="I113" s="4">
        <v>20</v>
      </c>
      <c r="J113" s="4">
        <v>409550</v>
      </c>
      <c r="K113" s="4">
        <v>5111425</v>
      </c>
      <c r="L113" s="4">
        <v>46.152299999999997</v>
      </c>
      <c r="M113" s="4">
        <v>-64.171300000000002</v>
      </c>
      <c r="N113" s="4" t="s">
        <v>5</v>
      </c>
      <c r="O113" s="6">
        <v>36144</v>
      </c>
      <c r="P113" s="3"/>
      <c r="Q113" s="17">
        <v>872901</v>
      </c>
      <c r="R113" s="17">
        <v>5122324</v>
      </c>
      <c r="S113" s="17">
        <v>409602</v>
      </c>
      <c r="T113" s="17">
        <v>5111643</v>
      </c>
      <c r="U113" s="17">
        <v>46.152369999999998</v>
      </c>
      <c r="V113" s="17">
        <v>-64.170669000000004</v>
      </c>
      <c r="W113" s="17">
        <v>46.152379000000003</v>
      </c>
      <c r="X113" s="17">
        <v>-64.170668000000006</v>
      </c>
      <c r="Y113" s="17" t="s">
        <v>126</v>
      </c>
      <c r="Z113" s="7" t="s">
        <v>127</v>
      </c>
      <c r="AA113" s="17" t="s">
        <v>128</v>
      </c>
    </row>
    <row r="114" spans="1:27" ht="15.75" x14ac:dyDescent="0.25">
      <c r="A114" s="4" t="s">
        <v>2</v>
      </c>
      <c r="B114" s="4">
        <v>7</v>
      </c>
      <c r="C114" s="4">
        <v>10</v>
      </c>
      <c r="D114" s="4">
        <v>1</v>
      </c>
      <c r="E114" s="5" t="s">
        <v>81</v>
      </c>
      <c r="F114" s="3"/>
      <c r="G114" s="3" t="s">
        <v>40</v>
      </c>
      <c r="H114" s="5" t="s">
        <v>81</v>
      </c>
      <c r="I114" s="4">
        <v>20</v>
      </c>
      <c r="J114" s="4">
        <v>378650</v>
      </c>
      <c r="K114" s="4">
        <v>5126725</v>
      </c>
      <c r="L114" s="4">
        <v>46.285200000000003</v>
      </c>
      <c r="M114" s="4">
        <v>-64.575199999999995</v>
      </c>
      <c r="N114" s="4" t="s">
        <v>5</v>
      </c>
      <c r="O114" s="6">
        <v>36133</v>
      </c>
      <c r="P114" s="3"/>
      <c r="Q114" s="17">
        <v>840890</v>
      </c>
      <c r="R114" s="17">
        <v>5135269</v>
      </c>
      <c r="S114" s="17">
        <v>378706</v>
      </c>
      <c r="T114" s="17">
        <v>5126949</v>
      </c>
      <c r="U114" s="17">
        <v>46.285271000000002</v>
      </c>
      <c r="V114" s="17">
        <v>-64.574578000000002</v>
      </c>
      <c r="W114" s="17">
        <v>46.285280999999998</v>
      </c>
      <c r="X114" s="17">
        <v>-64.574575999999993</v>
      </c>
      <c r="Y114" s="17" t="s">
        <v>129</v>
      </c>
      <c r="Z114" s="7" t="s">
        <v>130</v>
      </c>
      <c r="AA114" s="17" t="s">
        <v>113</v>
      </c>
    </row>
    <row r="115" spans="1:27" ht="15.75" x14ac:dyDescent="0.25">
      <c r="A115" s="4" t="s">
        <v>2</v>
      </c>
      <c r="B115" s="4">
        <v>1</v>
      </c>
      <c r="C115" s="4">
        <v>20</v>
      </c>
      <c r="D115" s="4">
        <v>3</v>
      </c>
      <c r="E115" s="5" t="s">
        <v>97</v>
      </c>
      <c r="F115" s="3"/>
      <c r="G115" s="3" t="s">
        <v>40</v>
      </c>
      <c r="H115" s="5" t="s">
        <v>97</v>
      </c>
      <c r="I115" s="4">
        <v>19</v>
      </c>
      <c r="J115" s="4">
        <v>707930</v>
      </c>
      <c r="K115" s="4">
        <v>5316710</v>
      </c>
      <c r="L115" s="4">
        <v>47.971800000000002</v>
      </c>
      <c r="M115" s="4">
        <v>-66.214100000000002</v>
      </c>
      <c r="N115" s="4" t="s">
        <v>5</v>
      </c>
      <c r="O115" s="6">
        <v>41078</v>
      </c>
      <c r="P115" s="3"/>
      <c r="Q115" s="17">
        <v>707966</v>
      </c>
      <c r="R115" s="17">
        <v>5316929</v>
      </c>
      <c r="S115" s="17">
        <v>260170</v>
      </c>
      <c r="T115" s="17">
        <v>5318170</v>
      </c>
      <c r="U115" s="17">
        <v>47.971850000000003</v>
      </c>
      <c r="V115" s="17">
        <v>-66.213493</v>
      </c>
      <c r="W115" s="17">
        <v>47.971859000000002</v>
      </c>
      <c r="X115" s="17">
        <v>-66.213492000000002</v>
      </c>
      <c r="Y115" s="17" t="s">
        <v>131</v>
      </c>
      <c r="Z115" s="7" t="s">
        <v>132</v>
      </c>
      <c r="AA115" s="17" t="s">
        <v>116</v>
      </c>
    </row>
    <row r="116" spans="1:27" ht="15.75" x14ac:dyDescent="0.25">
      <c r="A116" s="4" t="s">
        <v>2</v>
      </c>
      <c r="B116" s="4">
        <v>2</v>
      </c>
      <c r="C116" s="4">
        <v>10</v>
      </c>
      <c r="D116" s="4">
        <v>3</v>
      </c>
      <c r="E116" s="5" t="s">
        <v>133</v>
      </c>
      <c r="F116" s="3"/>
      <c r="G116" s="3" t="s">
        <v>40</v>
      </c>
      <c r="H116" s="5" t="s">
        <v>133</v>
      </c>
      <c r="I116" s="4">
        <v>20</v>
      </c>
      <c r="J116" s="4">
        <v>296823</v>
      </c>
      <c r="K116" s="4">
        <v>5292388</v>
      </c>
      <c r="L116" s="4">
        <v>47.754800000000003</v>
      </c>
      <c r="M116" s="4">
        <v>-65.710899999999995</v>
      </c>
      <c r="N116" s="4" t="s">
        <v>41</v>
      </c>
      <c r="O116" s="6">
        <v>36140</v>
      </c>
      <c r="P116" s="3"/>
      <c r="Q116" s="17">
        <v>746547</v>
      </c>
      <c r="R116" s="17">
        <v>5294295</v>
      </c>
      <c r="S116" s="17">
        <v>296877</v>
      </c>
      <c r="T116" s="17">
        <v>5292611</v>
      </c>
      <c r="U116" s="17">
        <v>47.754846000000001</v>
      </c>
      <c r="V116" s="17">
        <v>-65.710267999999999</v>
      </c>
      <c r="W116" s="17">
        <v>47.754854999999999</v>
      </c>
      <c r="X116" s="17">
        <v>-65.710267000000002</v>
      </c>
      <c r="Y116" s="17" t="s">
        <v>134</v>
      </c>
      <c r="Z116" s="7" t="s">
        <v>132</v>
      </c>
      <c r="AA116" s="17" t="s">
        <v>135</v>
      </c>
    </row>
    <row r="117" spans="1:27" ht="15.75" x14ac:dyDescent="0.25">
      <c r="A117" s="4" t="s">
        <v>2</v>
      </c>
      <c r="B117" s="4">
        <v>7</v>
      </c>
      <c r="C117" s="4">
        <v>10</v>
      </c>
      <c r="D117" s="4">
        <v>1</v>
      </c>
      <c r="E117" s="5" t="s">
        <v>90</v>
      </c>
      <c r="F117" s="3"/>
      <c r="G117" s="3" t="s">
        <v>40</v>
      </c>
      <c r="H117" s="5" t="s">
        <v>90</v>
      </c>
      <c r="I117" s="4">
        <v>20</v>
      </c>
      <c r="J117" s="4">
        <v>380025</v>
      </c>
      <c r="K117" s="4">
        <v>5127700</v>
      </c>
      <c r="L117" s="4">
        <v>46.294199999999996</v>
      </c>
      <c r="M117" s="4">
        <v>-64.557699999999997</v>
      </c>
      <c r="N117" s="4" t="s">
        <v>5</v>
      </c>
      <c r="O117" s="6">
        <v>36133</v>
      </c>
      <c r="P117" s="3"/>
      <c r="Q117" s="17">
        <v>842182</v>
      </c>
      <c r="R117" s="17">
        <v>5136344</v>
      </c>
      <c r="S117" s="17">
        <v>380073</v>
      </c>
      <c r="T117" s="17">
        <v>5127922</v>
      </c>
      <c r="U117" s="17">
        <v>46.294271000000002</v>
      </c>
      <c r="V117" s="17">
        <v>-64.557078000000004</v>
      </c>
      <c r="W117" s="17">
        <v>46.294280999999998</v>
      </c>
      <c r="X117" s="17">
        <v>-64.557075999999995</v>
      </c>
      <c r="Y117" s="17" t="s">
        <v>136</v>
      </c>
      <c r="Z117" s="7" t="s">
        <v>132</v>
      </c>
      <c r="AA117" s="17" t="s">
        <v>113</v>
      </c>
    </row>
    <row r="118" spans="1:27" ht="15.75" x14ac:dyDescent="0.25">
      <c r="A118" s="4" t="s">
        <v>2</v>
      </c>
      <c r="B118" s="4">
        <v>7</v>
      </c>
      <c r="C118" s="4">
        <v>10</v>
      </c>
      <c r="D118" s="4">
        <v>2</v>
      </c>
      <c r="E118" s="5" t="s">
        <v>137</v>
      </c>
      <c r="F118" s="3"/>
      <c r="G118" s="3" t="s">
        <v>40</v>
      </c>
      <c r="H118" s="5" t="s">
        <v>137</v>
      </c>
      <c r="I118" s="4">
        <v>20</v>
      </c>
      <c r="J118" s="4">
        <v>379150</v>
      </c>
      <c r="K118" s="4">
        <v>5119775</v>
      </c>
      <c r="L118" s="4">
        <v>46.222700000000003</v>
      </c>
      <c r="M118" s="4">
        <v>-64.566999999999993</v>
      </c>
      <c r="N118" s="4" t="s">
        <v>5</v>
      </c>
      <c r="O118" s="6">
        <v>36133</v>
      </c>
      <c r="P118" s="3"/>
      <c r="Q118" s="17">
        <v>841911</v>
      </c>
      <c r="R118" s="17">
        <v>5128360</v>
      </c>
      <c r="S118" s="17">
        <v>379200</v>
      </c>
      <c r="T118" s="17">
        <v>5119992</v>
      </c>
      <c r="U118" s="17">
        <v>46.222771000000002</v>
      </c>
      <c r="V118" s="17">
        <v>-64.566377000000003</v>
      </c>
      <c r="W118" s="17">
        <v>46.22278</v>
      </c>
      <c r="X118" s="17">
        <v>-64.566374999999994</v>
      </c>
      <c r="Y118" s="17" t="s">
        <v>138</v>
      </c>
      <c r="Z118" s="7" t="s">
        <v>139</v>
      </c>
      <c r="AA118" s="17" t="s">
        <v>140</v>
      </c>
    </row>
    <row r="119" spans="1:27" ht="15.75" x14ac:dyDescent="0.25">
      <c r="A119" s="4" t="s">
        <v>2</v>
      </c>
      <c r="B119" s="4">
        <v>1</v>
      </c>
      <c r="C119" s="4">
        <v>20</v>
      </c>
      <c r="D119" s="4">
        <v>2</v>
      </c>
      <c r="E119" s="5" t="s">
        <v>110</v>
      </c>
      <c r="F119" s="3"/>
      <c r="G119" s="3" t="s">
        <v>40</v>
      </c>
      <c r="H119" s="5" t="s">
        <v>110</v>
      </c>
      <c r="I119" s="4">
        <v>19</v>
      </c>
      <c r="J119" s="4">
        <v>701800</v>
      </c>
      <c r="K119" s="4">
        <v>5318200</v>
      </c>
      <c r="L119" s="4">
        <v>47.987200000000001</v>
      </c>
      <c r="M119" s="4">
        <v>-66.295400000000001</v>
      </c>
      <c r="N119" s="4" t="s">
        <v>5</v>
      </c>
      <c r="O119" s="6">
        <v>36131</v>
      </c>
      <c r="P119" s="3"/>
      <c r="Q119" s="17">
        <v>701838</v>
      </c>
      <c r="R119" s="17">
        <v>5318425</v>
      </c>
      <c r="S119" s="17">
        <v>254177</v>
      </c>
      <c r="T119" s="17">
        <v>5320137</v>
      </c>
      <c r="U119" s="17">
        <v>47.987250000000003</v>
      </c>
      <c r="V119" s="17">
        <v>-66.294794999999993</v>
      </c>
      <c r="W119" s="17">
        <v>47.987259999999999</v>
      </c>
      <c r="X119" s="17">
        <v>-66.294793999999996</v>
      </c>
      <c r="Y119" s="17" t="s">
        <v>141</v>
      </c>
      <c r="Z119" s="7" t="s">
        <v>142</v>
      </c>
      <c r="AA119" s="17" t="s">
        <v>143</v>
      </c>
    </row>
    <row r="120" spans="1:27" ht="15.75" x14ac:dyDescent="0.25">
      <c r="A120" s="4" t="s">
        <v>2</v>
      </c>
      <c r="B120" s="4">
        <v>7</v>
      </c>
      <c r="C120" s="4">
        <v>10</v>
      </c>
      <c r="D120" s="4">
        <v>1</v>
      </c>
      <c r="E120" s="5" t="s">
        <v>97</v>
      </c>
      <c r="F120" s="3"/>
      <c r="G120" s="3" t="s">
        <v>40</v>
      </c>
      <c r="H120" s="5" t="s">
        <v>97</v>
      </c>
      <c r="I120" s="4">
        <v>20</v>
      </c>
      <c r="J120" s="4">
        <v>380425</v>
      </c>
      <c r="K120" s="4">
        <v>5128475</v>
      </c>
      <c r="L120" s="4">
        <v>46.301200000000001</v>
      </c>
      <c r="M120" s="4">
        <v>-64.552700000000002</v>
      </c>
      <c r="N120" s="4" t="s">
        <v>5</v>
      </c>
      <c r="O120" s="6">
        <v>36133</v>
      </c>
      <c r="P120" s="3"/>
      <c r="Q120" s="17">
        <v>842523</v>
      </c>
      <c r="R120" s="17">
        <v>5137143</v>
      </c>
      <c r="S120" s="17">
        <v>380474</v>
      </c>
      <c r="T120" s="17">
        <v>5128692</v>
      </c>
      <c r="U120" s="17">
        <v>46.301271</v>
      </c>
      <c r="V120" s="17">
        <v>-64.552077999999995</v>
      </c>
      <c r="W120" s="17">
        <v>46.301281000000003</v>
      </c>
      <c r="X120" s="17">
        <v>-64.552076</v>
      </c>
      <c r="Y120" s="17" t="s">
        <v>144</v>
      </c>
      <c r="Z120" s="7" t="s">
        <v>145</v>
      </c>
      <c r="AA120" s="17" t="s">
        <v>113</v>
      </c>
    </row>
    <row r="121" spans="1:27" ht="15.75" x14ac:dyDescent="0.25">
      <c r="A121" s="4" t="s">
        <v>2</v>
      </c>
      <c r="B121" s="4">
        <v>3</v>
      </c>
      <c r="C121" s="4">
        <v>20</v>
      </c>
      <c r="D121" s="4">
        <v>2</v>
      </c>
      <c r="E121" s="5" t="s">
        <v>97</v>
      </c>
      <c r="F121" s="3"/>
      <c r="G121" s="3" t="s">
        <v>40</v>
      </c>
      <c r="H121" s="5" t="s">
        <v>97</v>
      </c>
      <c r="I121" s="4">
        <v>20</v>
      </c>
      <c r="J121" s="4">
        <v>360910</v>
      </c>
      <c r="K121" s="4">
        <v>5287530</v>
      </c>
      <c r="L121" s="4">
        <v>47.728099999999998</v>
      </c>
      <c r="M121" s="4">
        <v>-64.854799999999997</v>
      </c>
      <c r="N121" s="4" t="s">
        <v>5</v>
      </c>
      <c r="O121" s="6">
        <v>36131</v>
      </c>
      <c r="P121" s="3"/>
      <c r="Q121" s="17">
        <v>810859</v>
      </c>
      <c r="R121" s="17">
        <v>5294415</v>
      </c>
      <c r="S121" s="17">
        <v>360967</v>
      </c>
      <c r="T121" s="17">
        <v>5287751</v>
      </c>
      <c r="U121" s="17">
        <v>47.728147999999997</v>
      </c>
      <c r="V121" s="17">
        <v>-64.854133000000004</v>
      </c>
      <c r="W121" s="17">
        <v>47.728158000000001</v>
      </c>
      <c r="X121" s="17">
        <v>-64.854132000000007</v>
      </c>
      <c r="Y121" s="17" t="s">
        <v>146</v>
      </c>
      <c r="Z121" s="7" t="s">
        <v>147</v>
      </c>
      <c r="AA121" s="17" t="s">
        <v>124</v>
      </c>
    </row>
    <row r="122" spans="1:27" ht="15.75" x14ac:dyDescent="0.25">
      <c r="A122" s="4" t="s">
        <v>2</v>
      </c>
      <c r="B122" s="4">
        <v>2</v>
      </c>
      <c r="C122" s="4">
        <v>10</v>
      </c>
      <c r="D122" s="4">
        <v>3</v>
      </c>
      <c r="E122" s="5" t="s">
        <v>77</v>
      </c>
      <c r="F122" s="3"/>
      <c r="G122" s="3" t="s">
        <v>40</v>
      </c>
      <c r="H122" s="5" t="s">
        <v>77</v>
      </c>
      <c r="I122" s="4">
        <v>20</v>
      </c>
      <c r="J122" s="4">
        <v>293084</v>
      </c>
      <c r="K122" s="4">
        <v>5297783</v>
      </c>
      <c r="L122" s="4">
        <v>47.802100000000003</v>
      </c>
      <c r="M122" s="4">
        <v>-65.763300000000001</v>
      </c>
      <c r="N122" s="4" t="s">
        <v>41</v>
      </c>
      <c r="O122" s="6">
        <v>36140</v>
      </c>
      <c r="P122" s="3"/>
      <c r="Q122" s="17">
        <v>742400</v>
      </c>
      <c r="R122" s="17">
        <v>5299386</v>
      </c>
      <c r="S122" s="17">
        <v>293138</v>
      </c>
      <c r="T122" s="17">
        <v>5298006</v>
      </c>
      <c r="U122" s="17">
        <v>47.802146999999998</v>
      </c>
      <c r="V122" s="17">
        <v>-65.762671999999995</v>
      </c>
      <c r="W122" s="17">
        <v>47.802155999999997</v>
      </c>
      <c r="X122" s="17">
        <v>-65.762670999999997</v>
      </c>
      <c r="Y122" s="17" t="s">
        <v>148</v>
      </c>
      <c r="Z122" s="7" t="s">
        <v>149</v>
      </c>
      <c r="AA122" s="17" t="s">
        <v>135</v>
      </c>
    </row>
    <row r="123" spans="1:27" ht="15.75" x14ac:dyDescent="0.25">
      <c r="A123" s="4" t="s">
        <v>2</v>
      </c>
      <c r="B123" s="4">
        <v>2</v>
      </c>
      <c r="C123" s="4">
        <v>10</v>
      </c>
      <c r="D123" s="4">
        <v>1</v>
      </c>
      <c r="E123" s="5" t="s">
        <v>97</v>
      </c>
      <c r="F123" s="3"/>
      <c r="G123" s="3" t="s">
        <v>40</v>
      </c>
      <c r="H123" s="5" t="s">
        <v>97</v>
      </c>
      <c r="I123" s="4">
        <v>20</v>
      </c>
      <c r="J123" s="4">
        <v>283850</v>
      </c>
      <c r="K123" s="4">
        <v>5310475</v>
      </c>
      <c r="L123" s="4">
        <v>47.9131</v>
      </c>
      <c r="M123" s="4">
        <v>-65.892799999999994</v>
      </c>
      <c r="N123" s="4" t="s">
        <v>41</v>
      </c>
      <c r="O123" s="6">
        <v>36140</v>
      </c>
      <c r="P123" s="3"/>
      <c r="Q123" s="17">
        <v>732207</v>
      </c>
      <c r="R123" s="17">
        <v>5311323</v>
      </c>
      <c r="S123" s="17">
        <v>283904</v>
      </c>
      <c r="T123" s="17">
        <v>5310696</v>
      </c>
      <c r="U123" s="17">
        <v>47.913148</v>
      </c>
      <c r="V123" s="17">
        <v>-65.892179999999996</v>
      </c>
      <c r="W123" s="17">
        <v>47.913158000000003</v>
      </c>
      <c r="X123" s="17">
        <v>-65.892178999999999</v>
      </c>
      <c r="Y123" s="17" t="s">
        <v>150</v>
      </c>
      <c r="Z123" s="7" t="s">
        <v>151</v>
      </c>
      <c r="AA123" s="17" t="s">
        <v>152</v>
      </c>
    </row>
    <row r="124" spans="1:27" ht="15.75" x14ac:dyDescent="0.25">
      <c r="A124" s="4" t="s">
        <v>2</v>
      </c>
      <c r="B124" s="4">
        <v>7</v>
      </c>
      <c r="C124" s="4">
        <v>50</v>
      </c>
      <c r="D124" s="4">
        <v>3</v>
      </c>
      <c r="E124" s="5" t="s">
        <v>83</v>
      </c>
      <c r="F124" s="3" t="s">
        <v>153</v>
      </c>
      <c r="G124" s="3" t="s">
        <v>40</v>
      </c>
      <c r="H124" s="5" t="s">
        <v>83</v>
      </c>
      <c r="I124" s="4">
        <v>20</v>
      </c>
      <c r="J124" s="4">
        <v>416000</v>
      </c>
      <c r="K124" s="4">
        <v>5095000</v>
      </c>
      <c r="L124" s="4">
        <v>46.005400000000002</v>
      </c>
      <c r="M124" s="4">
        <v>-64.084900000000005</v>
      </c>
      <c r="N124" s="4" t="s">
        <v>5</v>
      </c>
      <c r="O124" s="6">
        <v>36133</v>
      </c>
      <c r="P124" s="3"/>
      <c r="Q124" s="17">
        <v>880583</v>
      </c>
      <c r="R124" s="17">
        <v>5106415</v>
      </c>
      <c r="S124" s="17">
        <v>416051</v>
      </c>
      <c r="T124" s="17">
        <v>5095227</v>
      </c>
      <c r="U124" s="17">
        <v>46.005471999999997</v>
      </c>
      <c r="V124" s="17">
        <v>-64.084266999999997</v>
      </c>
      <c r="W124" s="17">
        <v>46.005482000000001</v>
      </c>
      <c r="X124" s="17">
        <v>-64.084265000000002</v>
      </c>
      <c r="Y124" s="17" t="s">
        <v>154</v>
      </c>
      <c r="Z124" s="7" t="s">
        <v>155</v>
      </c>
      <c r="AA124" s="17" t="s">
        <v>156</v>
      </c>
    </row>
    <row r="125" spans="1:27" ht="15.75" x14ac:dyDescent="0.25">
      <c r="A125" s="4" t="s">
        <v>2</v>
      </c>
      <c r="B125" s="4">
        <v>5</v>
      </c>
      <c r="C125" s="4">
        <v>30</v>
      </c>
      <c r="D125" s="4">
        <v>1</v>
      </c>
      <c r="E125" s="5" t="s">
        <v>157</v>
      </c>
      <c r="F125" s="3" t="s">
        <v>158</v>
      </c>
      <c r="G125" s="3" t="s">
        <v>40</v>
      </c>
      <c r="H125" s="5" t="s">
        <v>157</v>
      </c>
      <c r="I125" s="4">
        <v>20</v>
      </c>
      <c r="J125" s="4">
        <v>350440</v>
      </c>
      <c r="K125" s="4">
        <v>5156100</v>
      </c>
      <c r="L125" s="4">
        <v>46.543799999999997</v>
      </c>
      <c r="M125" s="4">
        <v>-64.950699999999998</v>
      </c>
      <c r="N125" s="4" t="s">
        <v>5</v>
      </c>
      <c r="O125" s="6">
        <v>37494</v>
      </c>
      <c r="P125" s="3"/>
      <c r="Q125" s="17">
        <v>810495</v>
      </c>
      <c r="R125" s="17">
        <v>5162450</v>
      </c>
      <c r="S125" s="17">
        <v>350489</v>
      </c>
      <c r="T125" s="17">
        <v>5156325</v>
      </c>
      <c r="U125" s="17">
        <v>46.543866999999999</v>
      </c>
      <c r="V125" s="17">
        <v>-64.950074999999998</v>
      </c>
      <c r="W125" s="17">
        <v>46.543875999999997</v>
      </c>
      <c r="X125" s="17">
        <v>-64.950074000000001</v>
      </c>
      <c r="Y125" s="17" t="s">
        <v>159</v>
      </c>
      <c r="Z125" s="7" t="s">
        <v>160</v>
      </c>
      <c r="AA125" s="17" t="s">
        <v>161</v>
      </c>
    </row>
    <row r="126" spans="1:27" ht="15.75" x14ac:dyDescent="0.25">
      <c r="A126" s="4" t="s">
        <v>2</v>
      </c>
      <c r="B126" s="4">
        <v>7</v>
      </c>
      <c r="C126" s="4">
        <v>40</v>
      </c>
      <c r="D126" s="4">
        <v>2</v>
      </c>
      <c r="E126" s="5" t="s">
        <v>162</v>
      </c>
      <c r="F126" s="3" t="s">
        <v>163</v>
      </c>
      <c r="G126" s="3" t="s">
        <v>40</v>
      </c>
      <c r="H126" s="5" t="s">
        <v>162</v>
      </c>
      <c r="I126" s="4">
        <v>20</v>
      </c>
      <c r="J126" s="4">
        <v>436800</v>
      </c>
      <c r="K126" s="4">
        <v>5109200</v>
      </c>
      <c r="L126" s="4">
        <v>46.135399999999997</v>
      </c>
      <c r="M126" s="4">
        <v>-63.818199999999997</v>
      </c>
      <c r="N126" s="4" t="s">
        <v>5</v>
      </c>
      <c r="O126" s="6">
        <v>36133</v>
      </c>
      <c r="P126" s="3"/>
      <c r="Q126" s="17">
        <v>900286</v>
      </c>
      <c r="R126" s="17">
        <v>5122169</v>
      </c>
      <c r="S126" s="17">
        <v>436849</v>
      </c>
      <c r="T126" s="17">
        <v>5109424</v>
      </c>
      <c r="U126" s="17">
        <v>46.135468000000003</v>
      </c>
      <c r="V126" s="17">
        <v>-63.817560999999998</v>
      </c>
      <c r="W126" s="17">
        <v>46.135477999999999</v>
      </c>
      <c r="X126" s="17">
        <v>-63.81756</v>
      </c>
      <c r="Y126" s="17" t="s">
        <v>164</v>
      </c>
      <c r="Z126" s="7" t="s">
        <v>165</v>
      </c>
      <c r="AA126" s="17" t="s">
        <v>46</v>
      </c>
    </row>
    <row r="127" spans="1:27" ht="15.75" x14ac:dyDescent="0.25">
      <c r="A127" s="4" t="s">
        <v>2</v>
      </c>
      <c r="B127" s="4">
        <v>1</v>
      </c>
      <c r="C127" s="4">
        <v>20</v>
      </c>
      <c r="D127" s="4">
        <v>2</v>
      </c>
      <c r="E127" s="5" t="s">
        <v>133</v>
      </c>
      <c r="F127" s="3"/>
      <c r="G127" s="3" t="s">
        <v>40</v>
      </c>
      <c r="H127" s="5" t="s">
        <v>133</v>
      </c>
      <c r="I127" s="4">
        <v>19</v>
      </c>
      <c r="J127" s="4">
        <v>702747</v>
      </c>
      <c r="K127" s="4">
        <v>5317586</v>
      </c>
      <c r="L127" s="4">
        <v>47.981400000000001</v>
      </c>
      <c r="M127" s="4">
        <v>-66.283000000000001</v>
      </c>
      <c r="N127" s="4" t="s">
        <v>5</v>
      </c>
      <c r="O127" s="6">
        <v>36137</v>
      </c>
      <c r="P127" s="3"/>
      <c r="Q127" s="17">
        <v>702786</v>
      </c>
      <c r="R127" s="17">
        <v>5317813</v>
      </c>
      <c r="S127" s="17">
        <v>255074</v>
      </c>
      <c r="T127" s="17">
        <v>5319453</v>
      </c>
      <c r="U127" s="17">
        <v>47.981450000000002</v>
      </c>
      <c r="V127" s="17">
        <v>-66.282394999999994</v>
      </c>
      <c r="W127" s="17">
        <v>47.981459999999998</v>
      </c>
      <c r="X127" s="17">
        <v>-66.282393999999996</v>
      </c>
      <c r="Y127" s="17" t="s">
        <v>166</v>
      </c>
      <c r="Z127" s="7" t="s">
        <v>167</v>
      </c>
      <c r="AA127" s="17" t="s">
        <v>143</v>
      </c>
    </row>
    <row r="128" spans="1:27" ht="15.75" x14ac:dyDescent="0.25">
      <c r="A128" s="4" t="s">
        <v>2</v>
      </c>
      <c r="B128" s="4">
        <v>7</v>
      </c>
      <c r="C128" s="4">
        <v>20</v>
      </c>
      <c r="D128" s="4">
        <v>1</v>
      </c>
      <c r="E128" s="5" t="s">
        <v>110</v>
      </c>
      <c r="F128" s="3" t="s">
        <v>168</v>
      </c>
      <c r="G128" s="3" t="s">
        <v>40</v>
      </c>
      <c r="H128" s="5" t="s">
        <v>110</v>
      </c>
      <c r="I128" s="4">
        <v>20</v>
      </c>
      <c r="J128" s="4">
        <v>395175</v>
      </c>
      <c r="K128" s="4">
        <v>5116050</v>
      </c>
      <c r="L128" s="4">
        <v>46.191899999999997</v>
      </c>
      <c r="M128" s="4">
        <v>-64.358400000000003</v>
      </c>
      <c r="N128" s="4" t="s">
        <v>5</v>
      </c>
      <c r="O128" s="6">
        <v>36133</v>
      </c>
      <c r="P128" s="3"/>
      <c r="Q128" s="17">
        <v>858197</v>
      </c>
      <c r="R128" s="17">
        <v>5125860</v>
      </c>
      <c r="S128" s="17">
        <v>395229</v>
      </c>
      <c r="T128" s="17">
        <v>5116273</v>
      </c>
      <c r="U128" s="17">
        <v>46.191969999999998</v>
      </c>
      <c r="V128" s="17">
        <v>-64.357772999999995</v>
      </c>
      <c r="W128" s="17">
        <v>46.191979000000003</v>
      </c>
      <c r="X128" s="17">
        <v>-64.357771</v>
      </c>
      <c r="Y128" s="17" t="s">
        <v>169</v>
      </c>
      <c r="Z128" s="7" t="s">
        <v>170</v>
      </c>
      <c r="AA128" s="17" t="s">
        <v>88</v>
      </c>
    </row>
    <row r="129" spans="1:27" ht="15.75" x14ac:dyDescent="0.25">
      <c r="A129" s="4" t="s">
        <v>2</v>
      </c>
      <c r="B129" s="4">
        <v>7</v>
      </c>
      <c r="C129" s="4">
        <v>40</v>
      </c>
      <c r="D129" s="4">
        <v>1</v>
      </c>
      <c r="E129" s="5" t="s">
        <v>83</v>
      </c>
      <c r="F129" s="3" t="s">
        <v>171</v>
      </c>
      <c r="G129" s="3" t="s">
        <v>40</v>
      </c>
      <c r="H129" s="5" t="s">
        <v>83</v>
      </c>
      <c r="I129" s="4">
        <v>20</v>
      </c>
      <c r="J129" s="4">
        <v>429100</v>
      </c>
      <c r="K129" s="4">
        <v>5111600</v>
      </c>
      <c r="L129" s="4">
        <v>46.156199999999998</v>
      </c>
      <c r="M129" s="4">
        <v>-63.918199999999999</v>
      </c>
      <c r="N129" s="4" t="s">
        <v>5</v>
      </c>
      <c r="O129" s="6">
        <v>36133</v>
      </c>
      <c r="P129" s="3"/>
      <c r="Q129" s="17">
        <v>892415</v>
      </c>
      <c r="R129" s="17">
        <v>5123979</v>
      </c>
      <c r="S129" s="17">
        <v>429151</v>
      </c>
      <c r="T129" s="17">
        <v>5111819</v>
      </c>
      <c r="U129" s="17">
        <v>46.156267999999997</v>
      </c>
      <c r="V129" s="17">
        <v>-63.917563999999999</v>
      </c>
      <c r="W129" s="17">
        <v>46.156278</v>
      </c>
      <c r="X129" s="17">
        <v>-63.917561999999997</v>
      </c>
      <c r="Y129" s="17" t="s">
        <v>172</v>
      </c>
      <c r="Z129" s="7" t="s">
        <v>170</v>
      </c>
      <c r="AA129" s="17" t="s">
        <v>96</v>
      </c>
    </row>
    <row r="130" spans="1:27" ht="15.75" x14ac:dyDescent="0.25">
      <c r="A130" s="4" t="s">
        <v>2</v>
      </c>
      <c r="B130" s="4">
        <v>7</v>
      </c>
      <c r="C130" s="4">
        <v>20</v>
      </c>
      <c r="D130" s="4">
        <v>1</v>
      </c>
      <c r="E130" s="5" t="s">
        <v>90</v>
      </c>
      <c r="F130" s="3" t="s">
        <v>173</v>
      </c>
      <c r="G130" s="3" t="s">
        <v>40</v>
      </c>
      <c r="H130" s="5" t="s">
        <v>90</v>
      </c>
      <c r="I130" s="4">
        <v>20</v>
      </c>
      <c r="J130" s="4">
        <v>389175</v>
      </c>
      <c r="K130" s="4">
        <v>5119900</v>
      </c>
      <c r="L130" s="4">
        <v>46.2256</v>
      </c>
      <c r="M130" s="4">
        <v>-64.437100000000001</v>
      </c>
      <c r="N130" s="4" t="s">
        <v>5</v>
      </c>
      <c r="O130" s="6">
        <v>38138</v>
      </c>
      <c r="P130" s="3"/>
      <c r="Q130" s="17">
        <v>851909</v>
      </c>
      <c r="R130" s="17">
        <v>5129252</v>
      </c>
      <c r="S130" s="17">
        <v>389224</v>
      </c>
      <c r="T130" s="17">
        <v>5120124</v>
      </c>
      <c r="U130" s="17">
        <v>46.225670999999998</v>
      </c>
      <c r="V130" s="17">
        <v>-64.436475000000002</v>
      </c>
      <c r="W130" s="17">
        <v>46.225679999999997</v>
      </c>
      <c r="X130" s="17">
        <v>-64.436474000000004</v>
      </c>
      <c r="Y130" s="17" t="s">
        <v>174</v>
      </c>
      <c r="Z130" s="7" t="s">
        <v>175</v>
      </c>
      <c r="AA130" s="17" t="s">
        <v>88</v>
      </c>
    </row>
    <row r="131" spans="1:27" ht="15.75" x14ac:dyDescent="0.25">
      <c r="A131" s="4" t="s">
        <v>2</v>
      </c>
      <c r="B131" s="4">
        <v>2</v>
      </c>
      <c r="C131" s="4">
        <v>10</v>
      </c>
      <c r="D131" s="4">
        <v>4</v>
      </c>
      <c r="E131" s="5" t="s">
        <v>176</v>
      </c>
      <c r="F131" s="3" t="s">
        <v>177</v>
      </c>
      <c r="G131" s="3" t="s">
        <v>40</v>
      </c>
      <c r="H131" s="5" t="s">
        <v>176</v>
      </c>
      <c r="I131" s="4">
        <v>20</v>
      </c>
      <c r="J131" s="4">
        <v>297100</v>
      </c>
      <c r="K131" s="4">
        <v>5290850</v>
      </c>
      <c r="L131" s="4">
        <v>47.741</v>
      </c>
      <c r="M131" s="4">
        <v>-65.706500000000005</v>
      </c>
      <c r="N131" s="4" t="s">
        <v>41</v>
      </c>
      <c r="O131" s="6">
        <v>36140</v>
      </c>
      <c r="P131" s="3"/>
      <c r="Q131" s="17">
        <v>746942</v>
      </c>
      <c r="R131" s="17">
        <v>5292776</v>
      </c>
      <c r="S131" s="17">
        <v>297153</v>
      </c>
      <c r="T131" s="17">
        <v>5291065</v>
      </c>
      <c r="U131" s="17">
        <v>47.741045</v>
      </c>
      <c r="V131" s="17">
        <v>-65.705867999999995</v>
      </c>
      <c r="W131" s="17">
        <v>47.741055000000003</v>
      </c>
      <c r="X131" s="17">
        <v>-65.705866999999998</v>
      </c>
      <c r="Y131" s="17" t="s">
        <v>178</v>
      </c>
      <c r="Z131" s="7" t="s">
        <v>179</v>
      </c>
      <c r="AA131" s="17" t="s">
        <v>180</v>
      </c>
    </row>
    <row r="132" spans="1:27" ht="15.75" x14ac:dyDescent="0.25">
      <c r="A132" s="4" t="s">
        <v>2</v>
      </c>
      <c r="B132" s="4">
        <v>4</v>
      </c>
      <c r="C132" s="4">
        <v>20</v>
      </c>
      <c r="D132" s="4">
        <v>1</v>
      </c>
      <c r="E132" s="5" t="s">
        <v>97</v>
      </c>
      <c r="F132" s="3"/>
      <c r="G132" s="3" t="s">
        <v>40</v>
      </c>
      <c r="H132" s="5" t="s">
        <v>97</v>
      </c>
      <c r="I132" s="4">
        <v>20</v>
      </c>
      <c r="J132" s="4">
        <v>342900</v>
      </c>
      <c r="K132" s="4">
        <v>5234850</v>
      </c>
      <c r="L132" s="4">
        <v>47.250300000000003</v>
      </c>
      <c r="M132" s="4">
        <v>-65.076099999999997</v>
      </c>
      <c r="N132" s="4" t="s">
        <v>5</v>
      </c>
      <c r="O132" s="6">
        <v>36131</v>
      </c>
      <c r="P132" s="3"/>
      <c r="Q132" s="17">
        <v>796951</v>
      </c>
      <c r="R132" s="17">
        <v>5240459</v>
      </c>
      <c r="S132" s="17">
        <v>342953</v>
      </c>
      <c r="T132" s="17">
        <v>5235074</v>
      </c>
      <c r="U132" s="17">
        <v>47.250351000000002</v>
      </c>
      <c r="V132" s="17">
        <v>-65.075456000000003</v>
      </c>
      <c r="W132" s="17">
        <v>47.250360999999998</v>
      </c>
      <c r="X132" s="17">
        <v>-65.075455000000005</v>
      </c>
      <c r="Y132" s="17" t="s">
        <v>181</v>
      </c>
      <c r="Z132" s="7" t="s">
        <v>182</v>
      </c>
      <c r="AA132" s="17" t="s">
        <v>183</v>
      </c>
    </row>
    <row r="133" spans="1:27" ht="15.75" x14ac:dyDescent="0.25">
      <c r="A133" s="4" t="s">
        <v>2</v>
      </c>
      <c r="B133" s="4">
        <v>2</v>
      </c>
      <c r="C133" s="4">
        <v>10</v>
      </c>
      <c r="D133" s="4">
        <v>2</v>
      </c>
      <c r="E133" s="5" t="s">
        <v>90</v>
      </c>
      <c r="F133" s="3"/>
      <c r="G133" s="3" t="s">
        <v>40</v>
      </c>
      <c r="H133" s="5" t="s">
        <v>90</v>
      </c>
      <c r="I133" s="4">
        <v>20</v>
      </c>
      <c r="J133" s="4">
        <v>293375</v>
      </c>
      <c r="K133" s="4">
        <v>5303375</v>
      </c>
      <c r="L133" s="4">
        <v>47.852400000000003</v>
      </c>
      <c r="M133" s="4">
        <v>-65.762100000000004</v>
      </c>
      <c r="N133" s="4" t="s">
        <v>41</v>
      </c>
      <c r="O133" s="6">
        <v>36140</v>
      </c>
      <c r="P133" s="3"/>
      <c r="Q133" s="17">
        <v>742255</v>
      </c>
      <c r="R133" s="17">
        <v>5304979</v>
      </c>
      <c r="S133" s="17">
        <v>293428</v>
      </c>
      <c r="T133" s="17">
        <v>5303593</v>
      </c>
      <c r="U133" s="17">
        <v>47.852448000000003</v>
      </c>
      <c r="V133" s="17">
        <v>-65.761472999999995</v>
      </c>
      <c r="W133" s="17">
        <v>47.852457000000001</v>
      </c>
      <c r="X133" s="17">
        <v>-65.761471999999998</v>
      </c>
      <c r="Y133" s="17" t="s">
        <v>184</v>
      </c>
      <c r="Z133" s="7" t="s">
        <v>185</v>
      </c>
      <c r="AA133" s="17" t="s">
        <v>85</v>
      </c>
    </row>
    <row r="134" spans="1:27" ht="15.75" x14ac:dyDescent="0.25">
      <c r="A134" s="4" t="s">
        <v>2</v>
      </c>
      <c r="B134" s="4">
        <v>7</v>
      </c>
      <c r="C134" s="4">
        <v>10</v>
      </c>
      <c r="D134" s="4">
        <v>2</v>
      </c>
      <c r="E134" s="5" t="s">
        <v>103</v>
      </c>
      <c r="F134" s="3"/>
      <c r="G134" s="3" t="s">
        <v>40</v>
      </c>
      <c r="H134" s="5" t="s">
        <v>103</v>
      </c>
      <c r="I134" s="4">
        <v>20</v>
      </c>
      <c r="J134" s="4">
        <v>379625</v>
      </c>
      <c r="K134" s="4">
        <v>5118250</v>
      </c>
      <c r="L134" s="4">
        <v>46.209099999999999</v>
      </c>
      <c r="M134" s="4">
        <v>-64.560400000000001</v>
      </c>
      <c r="N134" s="4" t="s">
        <v>5</v>
      </c>
      <c r="O134" s="6">
        <v>36133</v>
      </c>
      <c r="P134" s="3"/>
      <c r="Q134" s="17">
        <v>842505</v>
      </c>
      <c r="R134" s="17">
        <v>5126878</v>
      </c>
      <c r="S134" s="17">
        <v>379679</v>
      </c>
      <c r="T134" s="17">
        <v>5118471</v>
      </c>
      <c r="U134" s="17">
        <v>46.20917</v>
      </c>
      <c r="V134" s="17">
        <v>-64.559776999999997</v>
      </c>
      <c r="W134" s="17">
        <v>46.209180000000003</v>
      </c>
      <c r="X134" s="17">
        <v>-64.559775000000002</v>
      </c>
      <c r="Y134" s="17" t="s">
        <v>186</v>
      </c>
      <c r="Z134" s="7" t="s">
        <v>187</v>
      </c>
      <c r="AA134" s="17" t="s">
        <v>140</v>
      </c>
    </row>
    <row r="135" spans="1:27" ht="15.75" x14ac:dyDescent="0.25">
      <c r="A135" s="4" t="s">
        <v>2</v>
      </c>
      <c r="B135" s="4">
        <v>7</v>
      </c>
      <c r="C135" s="4">
        <v>30</v>
      </c>
      <c r="D135" s="4">
        <v>2</v>
      </c>
      <c r="E135" s="5" t="s">
        <v>97</v>
      </c>
      <c r="F135" s="3" t="s">
        <v>188</v>
      </c>
      <c r="G135" s="3" t="s">
        <v>4</v>
      </c>
      <c r="H135" s="5" t="s">
        <v>97</v>
      </c>
      <c r="I135" s="4">
        <v>20</v>
      </c>
      <c r="J135" s="4">
        <v>408700</v>
      </c>
      <c r="K135" s="4">
        <v>5112200</v>
      </c>
      <c r="L135" s="4">
        <v>46.159199999999998</v>
      </c>
      <c r="M135" s="4">
        <v>-64.182500000000005</v>
      </c>
      <c r="N135" s="4" t="s">
        <v>5</v>
      </c>
      <c r="O135" s="6">
        <v>36144</v>
      </c>
      <c r="P135" s="3"/>
      <c r="Q135" s="17">
        <v>871990</v>
      </c>
      <c r="R135" s="17">
        <v>5123038</v>
      </c>
      <c r="S135" s="17">
        <v>408748</v>
      </c>
      <c r="T135" s="17">
        <v>5112423</v>
      </c>
      <c r="U135" s="17">
        <v>46.159269999999999</v>
      </c>
      <c r="V135" s="17">
        <v>-64.181870000000004</v>
      </c>
      <c r="W135" s="17">
        <v>46.159278999999998</v>
      </c>
      <c r="X135" s="17">
        <v>-64.181867999999994</v>
      </c>
      <c r="Y135" s="17" t="s">
        <v>189</v>
      </c>
      <c r="Z135" s="7" t="s">
        <v>190</v>
      </c>
      <c r="AA135" s="17" t="s">
        <v>128</v>
      </c>
    </row>
    <row r="136" spans="1:27" ht="15.75" x14ac:dyDescent="0.25">
      <c r="A136" s="4" t="s">
        <v>2</v>
      </c>
      <c r="B136" s="4">
        <v>7</v>
      </c>
      <c r="C136" s="4">
        <v>10</v>
      </c>
      <c r="D136" s="4">
        <v>2</v>
      </c>
      <c r="E136" s="5" t="s">
        <v>162</v>
      </c>
      <c r="F136" s="3"/>
      <c r="G136" s="3" t="s">
        <v>40</v>
      </c>
      <c r="H136" s="5" t="s">
        <v>162</v>
      </c>
      <c r="I136" s="4">
        <v>20</v>
      </c>
      <c r="J136" s="4">
        <v>379000</v>
      </c>
      <c r="K136" s="4">
        <v>5118850</v>
      </c>
      <c r="L136" s="4">
        <v>46.214399999999998</v>
      </c>
      <c r="M136" s="4">
        <v>-64.568700000000007</v>
      </c>
      <c r="N136" s="4" t="s">
        <v>5</v>
      </c>
      <c r="O136" s="6">
        <v>36133</v>
      </c>
      <c r="P136" s="3"/>
      <c r="Q136" s="17">
        <v>841832</v>
      </c>
      <c r="R136" s="17">
        <v>5127431</v>
      </c>
      <c r="S136" s="17">
        <v>379051</v>
      </c>
      <c r="T136" s="17">
        <v>5119072</v>
      </c>
      <c r="U136" s="17">
        <v>46.214469999999999</v>
      </c>
      <c r="V136" s="17">
        <v>-64.568077000000002</v>
      </c>
      <c r="W136" s="17">
        <v>46.214480000000002</v>
      </c>
      <c r="X136" s="17">
        <v>-64.568074999999993</v>
      </c>
      <c r="Y136" s="17" t="s">
        <v>191</v>
      </c>
      <c r="Z136" s="7" t="s">
        <v>192</v>
      </c>
      <c r="AA136" s="17" t="s">
        <v>140</v>
      </c>
    </row>
    <row r="137" spans="1:27" ht="15.75" x14ac:dyDescent="0.25">
      <c r="A137" s="4" t="s">
        <v>2</v>
      </c>
      <c r="B137" s="4">
        <v>7</v>
      </c>
      <c r="C137" s="4">
        <v>30</v>
      </c>
      <c r="D137" s="4">
        <v>3</v>
      </c>
      <c r="E137" s="5" t="s">
        <v>110</v>
      </c>
      <c r="F137" s="3" t="s">
        <v>193</v>
      </c>
      <c r="G137" s="3" t="s">
        <v>40</v>
      </c>
      <c r="H137" s="5" t="s">
        <v>110</v>
      </c>
      <c r="I137" s="4">
        <v>20</v>
      </c>
      <c r="J137" s="4">
        <v>418600</v>
      </c>
      <c r="K137" s="4">
        <v>5111350</v>
      </c>
      <c r="L137" s="4">
        <v>46.152799999999999</v>
      </c>
      <c r="M137" s="4">
        <v>-64.054100000000005</v>
      </c>
      <c r="N137" s="4" t="s">
        <v>5</v>
      </c>
      <c r="O137" s="6">
        <v>38124</v>
      </c>
      <c r="P137" s="3"/>
      <c r="Q137" s="17">
        <v>881946</v>
      </c>
      <c r="R137" s="17">
        <v>5122938</v>
      </c>
      <c r="S137" s="17">
        <v>418653</v>
      </c>
      <c r="T137" s="17">
        <v>5111572</v>
      </c>
      <c r="U137" s="17">
        <v>46.152869000000003</v>
      </c>
      <c r="V137" s="17">
        <v>-64.053466999999998</v>
      </c>
      <c r="W137" s="17">
        <v>46.152878999999999</v>
      </c>
      <c r="X137" s="17">
        <v>-64.053465000000003</v>
      </c>
      <c r="Y137" s="17" t="s">
        <v>194</v>
      </c>
      <c r="Z137" s="7" t="s">
        <v>192</v>
      </c>
      <c r="AA137" s="17" t="s">
        <v>93</v>
      </c>
    </row>
    <row r="138" spans="1:27" ht="15.75" x14ac:dyDescent="0.25">
      <c r="A138" s="4" t="s">
        <v>2</v>
      </c>
      <c r="B138" s="4">
        <v>1</v>
      </c>
      <c r="C138" s="4">
        <v>20</v>
      </c>
      <c r="D138" s="4">
        <v>2</v>
      </c>
      <c r="E138" s="5" t="s">
        <v>137</v>
      </c>
      <c r="F138" s="3"/>
      <c r="G138" s="3" t="s">
        <v>40</v>
      </c>
      <c r="H138" s="5" t="s">
        <v>137</v>
      </c>
      <c r="I138" s="4">
        <v>19</v>
      </c>
      <c r="J138" s="4">
        <v>702200</v>
      </c>
      <c r="K138" s="4">
        <v>5318000</v>
      </c>
      <c r="L138" s="4">
        <v>47.985300000000002</v>
      </c>
      <c r="M138" s="4">
        <v>-66.290099999999995</v>
      </c>
      <c r="N138" s="4" t="s">
        <v>5</v>
      </c>
      <c r="O138" s="6">
        <v>36131</v>
      </c>
      <c r="P138" s="3"/>
      <c r="Q138" s="17">
        <v>702241</v>
      </c>
      <c r="R138" s="17">
        <v>5318227</v>
      </c>
      <c r="S138" s="17">
        <v>254563</v>
      </c>
      <c r="T138" s="17">
        <v>5319909</v>
      </c>
      <c r="U138" s="17">
        <v>47.985349999999997</v>
      </c>
      <c r="V138" s="17">
        <v>-66.289495000000002</v>
      </c>
      <c r="W138" s="17">
        <v>47.98536</v>
      </c>
      <c r="X138" s="17">
        <v>-66.289494000000005</v>
      </c>
      <c r="Y138" s="17" t="s">
        <v>195</v>
      </c>
      <c r="Z138" s="7" t="s">
        <v>196</v>
      </c>
      <c r="AA138" s="17" t="s">
        <v>143</v>
      </c>
    </row>
    <row r="139" spans="1:27" ht="15.75" x14ac:dyDescent="0.25">
      <c r="A139" s="4" t="s">
        <v>2</v>
      </c>
      <c r="B139" s="4">
        <v>2</v>
      </c>
      <c r="C139" s="4">
        <v>10</v>
      </c>
      <c r="D139" s="4">
        <v>3</v>
      </c>
      <c r="E139" s="5" t="s">
        <v>81</v>
      </c>
      <c r="F139" s="3"/>
      <c r="G139" s="3" t="s">
        <v>40</v>
      </c>
      <c r="H139" s="5" t="s">
        <v>81</v>
      </c>
      <c r="I139" s="4">
        <v>20</v>
      </c>
      <c r="J139" s="4">
        <v>296625</v>
      </c>
      <c r="K139" s="4">
        <v>5295275</v>
      </c>
      <c r="L139" s="4">
        <v>47.7806</v>
      </c>
      <c r="M139" s="4">
        <v>-65.7149</v>
      </c>
      <c r="N139" s="4" t="s">
        <v>41</v>
      </c>
      <c r="O139" s="6">
        <v>36140</v>
      </c>
      <c r="P139" s="3"/>
      <c r="Q139" s="17">
        <v>746125</v>
      </c>
      <c r="R139" s="17">
        <v>5297150</v>
      </c>
      <c r="S139" s="17">
        <v>296678</v>
      </c>
      <c r="T139" s="17">
        <v>5295488</v>
      </c>
      <c r="U139" s="17">
        <v>47.780645999999997</v>
      </c>
      <c r="V139" s="17">
        <v>-65.714269000000002</v>
      </c>
      <c r="W139" s="17">
        <v>47.780656</v>
      </c>
      <c r="X139" s="17">
        <v>-65.714268000000004</v>
      </c>
      <c r="Y139" s="17" t="s">
        <v>197</v>
      </c>
      <c r="Z139" s="7" t="s">
        <v>198</v>
      </c>
      <c r="AA139" s="17" t="s">
        <v>135</v>
      </c>
    </row>
    <row r="140" spans="1:27" ht="15.75" x14ac:dyDescent="0.25">
      <c r="A140" s="4" t="s">
        <v>2</v>
      </c>
      <c r="B140" s="4">
        <v>7</v>
      </c>
      <c r="C140" s="4">
        <v>50</v>
      </c>
      <c r="D140" s="4">
        <v>3</v>
      </c>
      <c r="E140" s="5" t="s">
        <v>90</v>
      </c>
      <c r="F140" s="3" t="s">
        <v>199</v>
      </c>
      <c r="G140" s="3" t="s">
        <v>40</v>
      </c>
      <c r="H140" s="5" t="s">
        <v>90</v>
      </c>
      <c r="I140" s="4">
        <v>20</v>
      </c>
      <c r="J140" s="4">
        <v>417100</v>
      </c>
      <c r="K140" s="4">
        <v>5094000</v>
      </c>
      <c r="L140" s="4">
        <v>45.996499999999997</v>
      </c>
      <c r="M140" s="4">
        <v>-64.070499999999996</v>
      </c>
      <c r="N140" s="4" t="s">
        <v>5</v>
      </c>
      <c r="O140" s="6">
        <v>36133</v>
      </c>
      <c r="P140" s="3"/>
      <c r="Q140" s="17">
        <v>881759</v>
      </c>
      <c r="R140" s="17">
        <v>5105495</v>
      </c>
      <c r="S140" s="17">
        <v>417153</v>
      </c>
      <c r="T140" s="17">
        <v>5094223</v>
      </c>
      <c r="U140" s="17">
        <v>45.996572999999998</v>
      </c>
      <c r="V140" s="17">
        <v>-64.069866000000005</v>
      </c>
      <c r="W140" s="17">
        <v>45.996581999999997</v>
      </c>
      <c r="X140" s="17">
        <v>-64.069863999999995</v>
      </c>
      <c r="Y140" s="17" t="s">
        <v>200</v>
      </c>
      <c r="Z140" s="7" t="s">
        <v>198</v>
      </c>
      <c r="AA140" s="17" t="s">
        <v>156</v>
      </c>
    </row>
    <row r="141" spans="1:27" ht="15.75" x14ac:dyDescent="0.25">
      <c r="A141" s="4" t="s">
        <v>2</v>
      </c>
      <c r="B141" s="4">
        <v>7</v>
      </c>
      <c r="C141" s="4">
        <v>20</v>
      </c>
      <c r="D141" s="4">
        <v>1</v>
      </c>
      <c r="E141" s="5" t="s">
        <v>81</v>
      </c>
      <c r="F141" s="3" t="s">
        <v>201</v>
      </c>
      <c r="G141" s="3" t="s">
        <v>40</v>
      </c>
      <c r="H141" s="5" t="s">
        <v>81</v>
      </c>
      <c r="I141" s="4">
        <v>20</v>
      </c>
      <c r="J141" s="4">
        <v>394275</v>
      </c>
      <c r="K141" s="4">
        <v>5116550</v>
      </c>
      <c r="L141" s="4">
        <v>46.196199999999997</v>
      </c>
      <c r="M141" s="4">
        <v>-64.370199999999997</v>
      </c>
      <c r="N141" s="4" t="s">
        <v>5</v>
      </c>
      <c r="O141" s="6">
        <v>36133</v>
      </c>
      <c r="P141" s="3"/>
      <c r="Q141" s="17">
        <v>857259</v>
      </c>
      <c r="R141" s="17">
        <v>5126285</v>
      </c>
      <c r="S141" s="17">
        <v>394327</v>
      </c>
      <c r="T141" s="17">
        <v>5116766</v>
      </c>
      <c r="U141" s="17">
        <v>46.196269999999998</v>
      </c>
      <c r="V141" s="17">
        <v>-64.369573000000003</v>
      </c>
      <c r="W141" s="17">
        <v>46.196278999999997</v>
      </c>
      <c r="X141" s="17">
        <v>-64.369572000000005</v>
      </c>
      <c r="Y141" s="17" t="s">
        <v>202</v>
      </c>
      <c r="Z141" s="7" t="s">
        <v>203</v>
      </c>
      <c r="AA141" s="17" t="s">
        <v>88</v>
      </c>
    </row>
    <row r="142" spans="1:27" ht="15.75" x14ac:dyDescent="0.25">
      <c r="A142" s="4" t="s">
        <v>2</v>
      </c>
      <c r="B142" s="4">
        <v>7</v>
      </c>
      <c r="C142" s="4">
        <v>40</v>
      </c>
      <c r="D142" s="4">
        <v>2</v>
      </c>
      <c r="E142" s="5" t="s">
        <v>204</v>
      </c>
      <c r="F142" s="3" t="s">
        <v>205</v>
      </c>
      <c r="G142" s="3" t="s">
        <v>40</v>
      </c>
      <c r="H142" s="5" t="s">
        <v>204</v>
      </c>
      <c r="I142" s="4">
        <v>20</v>
      </c>
      <c r="J142" s="4">
        <v>439975</v>
      </c>
      <c r="K142" s="4">
        <v>5106175</v>
      </c>
      <c r="L142" s="4">
        <v>46.108400000000003</v>
      </c>
      <c r="M142" s="4">
        <v>-63.776699999999998</v>
      </c>
      <c r="N142" s="4" t="s">
        <v>5</v>
      </c>
      <c r="O142" s="6">
        <v>36133</v>
      </c>
      <c r="P142" s="3"/>
      <c r="Q142" s="17">
        <v>903689</v>
      </c>
      <c r="R142" s="17">
        <v>5119380</v>
      </c>
      <c r="S142" s="17">
        <v>440025</v>
      </c>
      <c r="T142" s="17">
        <v>5106392</v>
      </c>
      <c r="U142" s="17">
        <v>46.108468000000002</v>
      </c>
      <c r="V142" s="17">
        <v>-63.776060000000001</v>
      </c>
      <c r="W142" s="17">
        <v>46.108477999999998</v>
      </c>
      <c r="X142" s="17">
        <v>-63.776057999999999</v>
      </c>
      <c r="Y142" s="17" t="s">
        <v>206</v>
      </c>
      <c r="Z142" s="7" t="s">
        <v>207</v>
      </c>
      <c r="AA142" s="17" t="s">
        <v>46</v>
      </c>
    </row>
    <row r="143" spans="1:27" ht="15.75" x14ac:dyDescent="0.25">
      <c r="A143" s="4" t="s">
        <v>2</v>
      </c>
      <c r="B143" s="4">
        <v>1</v>
      </c>
      <c r="C143" s="4">
        <v>30</v>
      </c>
      <c r="D143" s="4">
        <v>2</v>
      </c>
      <c r="E143" s="5" t="s">
        <v>90</v>
      </c>
      <c r="F143" s="3"/>
      <c r="G143" s="3" t="s">
        <v>40</v>
      </c>
      <c r="H143" s="5" t="s">
        <v>90</v>
      </c>
      <c r="I143" s="4">
        <v>20</v>
      </c>
      <c r="J143" s="4">
        <v>276843</v>
      </c>
      <c r="K143" s="4">
        <v>5311342</v>
      </c>
      <c r="L143" s="4">
        <v>47.918500000000002</v>
      </c>
      <c r="M143" s="4">
        <v>-65.986900000000006</v>
      </c>
      <c r="N143" s="4" t="s">
        <v>41</v>
      </c>
      <c r="O143" s="6">
        <v>36140</v>
      </c>
      <c r="P143" s="3"/>
      <c r="Q143" s="17">
        <v>725153</v>
      </c>
      <c r="R143" s="17">
        <v>5311644</v>
      </c>
      <c r="S143" s="17">
        <v>276896</v>
      </c>
      <c r="T143" s="17">
        <v>5311564</v>
      </c>
      <c r="U143" s="17">
        <v>47.918548999999999</v>
      </c>
      <c r="V143" s="17">
        <v>-65.986284999999995</v>
      </c>
      <c r="W143" s="17">
        <v>47.918559000000002</v>
      </c>
      <c r="X143" s="17">
        <v>-65.986283999999998</v>
      </c>
      <c r="Y143" s="17" t="s">
        <v>208</v>
      </c>
      <c r="Z143" s="7" t="s">
        <v>209</v>
      </c>
      <c r="AA143" s="17" t="s">
        <v>8</v>
      </c>
    </row>
    <row r="144" spans="1:27" ht="15.75" x14ac:dyDescent="0.25">
      <c r="A144" s="4" t="s">
        <v>2</v>
      </c>
      <c r="B144" s="4">
        <v>7</v>
      </c>
      <c r="C144" s="4">
        <v>20</v>
      </c>
      <c r="D144" s="4">
        <v>2</v>
      </c>
      <c r="E144" s="5" t="s">
        <v>83</v>
      </c>
      <c r="F144" s="3"/>
      <c r="G144" s="3" t="s">
        <v>40</v>
      </c>
      <c r="H144" s="5" t="s">
        <v>83</v>
      </c>
      <c r="I144" s="4">
        <v>20</v>
      </c>
      <c r="J144" s="4">
        <v>399900</v>
      </c>
      <c r="K144" s="4">
        <v>5118600</v>
      </c>
      <c r="L144" s="4">
        <v>46.215499999999999</v>
      </c>
      <c r="M144" s="4">
        <v>-64.297799999999995</v>
      </c>
      <c r="N144" s="4" t="s">
        <v>5</v>
      </c>
      <c r="O144" s="6">
        <v>36133</v>
      </c>
      <c r="P144" s="3"/>
      <c r="Q144" s="17">
        <v>862717</v>
      </c>
      <c r="R144" s="17">
        <v>5128758</v>
      </c>
      <c r="S144" s="17">
        <v>399948</v>
      </c>
      <c r="T144" s="17">
        <v>5118817</v>
      </c>
      <c r="U144" s="17">
        <v>46.215569000000002</v>
      </c>
      <c r="V144" s="17">
        <v>-64.297172000000003</v>
      </c>
      <c r="W144" s="17">
        <v>46.215578999999998</v>
      </c>
      <c r="X144" s="17">
        <v>-64.297169999999994</v>
      </c>
      <c r="Y144" s="17" t="s">
        <v>210</v>
      </c>
      <c r="Z144" s="7" t="s">
        <v>209</v>
      </c>
      <c r="AA144" s="17" t="s">
        <v>74</v>
      </c>
    </row>
    <row r="145" spans="1:27" ht="15.75" x14ac:dyDescent="0.25">
      <c r="A145" s="4" t="s">
        <v>2</v>
      </c>
      <c r="B145" s="4">
        <v>2</v>
      </c>
      <c r="C145" s="4">
        <v>10</v>
      </c>
      <c r="D145" s="4">
        <v>1</v>
      </c>
      <c r="E145" s="5" t="s">
        <v>77</v>
      </c>
      <c r="F145" s="3"/>
      <c r="G145" s="3" t="s">
        <v>40</v>
      </c>
      <c r="H145" s="5" t="s">
        <v>77</v>
      </c>
      <c r="I145" s="4">
        <v>20</v>
      </c>
      <c r="J145" s="4">
        <v>289500</v>
      </c>
      <c r="K145" s="4">
        <v>5307500</v>
      </c>
      <c r="L145" s="4">
        <v>47.888199999999998</v>
      </c>
      <c r="M145" s="4">
        <v>-65.815799999999996</v>
      </c>
      <c r="N145" s="4" t="s">
        <v>41</v>
      </c>
      <c r="O145" s="6">
        <v>36140</v>
      </c>
      <c r="P145" s="3"/>
      <c r="Q145" s="17">
        <v>738074</v>
      </c>
      <c r="R145" s="17">
        <v>5308791</v>
      </c>
      <c r="S145" s="17">
        <v>289556</v>
      </c>
      <c r="T145" s="17">
        <v>5307716</v>
      </c>
      <c r="U145" s="17">
        <v>47.888247999999997</v>
      </c>
      <c r="V145" s="17">
        <v>-65.815175999999994</v>
      </c>
      <c r="W145" s="17">
        <v>47.888258</v>
      </c>
      <c r="X145" s="17">
        <v>-65.815174999999996</v>
      </c>
      <c r="Y145" s="17" t="s">
        <v>211</v>
      </c>
      <c r="Z145" s="7" t="s">
        <v>212</v>
      </c>
      <c r="AA145" s="17" t="s">
        <v>152</v>
      </c>
    </row>
    <row r="146" spans="1:27" ht="15.75" x14ac:dyDescent="0.25">
      <c r="A146" s="4" t="s">
        <v>2</v>
      </c>
      <c r="B146" s="4">
        <v>7</v>
      </c>
      <c r="C146" s="4">
        <v>40</v>
      </c>
      <c r="D146" s="4">
        <v>2</v>
      </c>
      <c r="E146" s="5" t="s">
        <v>133</v>
      </c>
      <c r="F146" s="3" t="s">
        <v>213</v>
      </c>
      <c r="G146" s="3" t="s">
        <v>40</v>
      </c>
      <c r="H146" s="5" t="s">
        <v>133</v>
      </c>
      <c r="I146" s="4">
        <v>20</v>
      </c>
      <c r="J146" s="4">
        <v>437275</v>
      </c>
      <c r="K146" s="4">
        <v>5109350</v>
      </c>
      <c r="L146" s="4">
        <v>46.136800000000001</v>
      </c>
      <c r="M146" s="4">
        <v>-63.811999999999998</v>
      </c>
      <c r="N146" s="4" t="s">
        <v>5</v>
      </c>
      <c r="O146" s="6">
        <v>36133</v>
      </c>
      <c r="P146" s="3"/>
      <c r="Q146" s="17">
        <v>900755</v>
      </c>
      <c r="R146" s="17">
        <v>5122355</v>
      </c>
      <c r="S146" s="17">
        <v>437330</v>
      </c>
      <c r="T146" s="17">
        <v>5109575</v>
      </c>
      <c r="U146" s="17">
        <v>46.136868</v>
      </c>
      <c r="V146" s="17">
        <v>-63.811360999999998</v>
      </c>
      <c r="W146" s="17">
        <v>46.136878000000003</v>
      </c>
      <c r="X146" s="17">
        <v>-63.811359000000003</v>
      </c>
      <c r="Y146" s="17" t="s">
        <v>214</v>
      </c>
      <c r="Z146" s="7" t="s">
        <v>215</v>
      </c>
      <c r="AA146" s="17" t="s">
        <v>46</v>
      </c>
    </row>
    <row r="147" spans="1:27" ht="15.75" x14ac:dyDescent="0.25">
      <c r="A147" s="4" t="s">
        <v>2</v>
      </c>
      <c r="B147" s="4">
        <v>7</v>
      </c>
      <c r="C147" s="4">
        <v>30</v>
      </c>
      <c r="D147" s="4">
        <v>3</v>
      </c>
      <c r="E147" s="5" t="s">
        <v>81</v>
      </c>
      <c r="F147" s="3" t="s">
        <v>216</v>
      </c>
      <c r="G147" s="3" t="s">
        <v>40</v>
      </c>
      <c r="H147" s="5" t="s">
        <v>81</v>
      </c>
      <c r="I147" s="4">
        <v>20</v>
      </c>
      <c r="J147" s="4">
        <v>417625</v>
      </c>
      <c r="K147" s="4">
        <v>5109800</v>
      </c>
      <c r="L147" s="4">
        <v>46.1387</v>
      </c>
      <c r="M147" s="4">
        <v>-64.066500000000005</v>
      </c>
      <c r="N147" s="4" t="s">
        <v>5</v>
      </c>
      <c r="O147" s="6">
        <v>38124</v>
      </c>
      <c r="P147" s="3"/>
      <c r="Q147" s="17">
        <v>881087</v>
      </c>
      <c r="R147" s="17">
        <v>5121312</v>
      </c>
      <c r="S147" s="17">
        <v>417674</v>
      </c>
      <c r="T147" s="17">
        <v>5110018</v>
      </c>
      <c r="U147" s="17">
        <v>46.138770000000001</v>
      </c>
      <c r="V147" s="17">
        <v>-64.065866999999997</v>
      </c>
      <c r="W147" s="17">
        <v>46.138779</v>
      </c>
      <c r="X147" s="17">
        <v>-64.065865000000002</v>
      </c>
      <c r="Y147" s="17" t="s">
        <v>217</v>
      </c>
      <c r="Z147" s="7" t="s">
        <v>218</v>
      </c>
      <c r="AA147" s="17" t="s">
        <v>93</v>
      </c>
    </row>
    <row r="148" spans="1:27" ht="15.75" x14ac:dyDescent="0.25">
      <c r="A148" s="4" t="s">
        <v>2</v>
      </c>
      <c r="B148" s="4">
        <v>1</v>
      </c>
      <c r="C148" s="4">
        <v>20</v>
      </c>
      <c r="D148" s="4">
        <v>1</v>
      </c>
      <c r="E148" s="5" t="s">
        <v>77</v>
      </c>
      <c r="F148" s="3"/>
      <c r="G148" s="3" t="s">
        <v>40</v>
      </c>
      <c r="H148" s="5" t="s">
        <v>77</v>
      </c>
      <c r="I148" s="4">
        <v>19</v>
      </c>
      <c r="J148" s="4">
        <v>693375</v>
      </c>
      <c r="K148" s="4">
        <v>5322900</v>
      </c>
      <c r="L148" s="4">
        <v>48.031999999999996</v>
      </c>
      <c r="M148" s="4">
        <v>-66.406099999999995</v>
      </c>
      <c r="N148" s="4" t="s">
        <v>5</v>
      </c>
      <c r="O148" s="6">
        <v>36131</v>
      </c>
      <c r="P148" s="3"/>
      <c r="Q148" s="17">
        <v>693411</v>
      </c>
      <c r="R148" s="17">
        <v>5323119</v>
      </c>
      <c r="S148" s="17">
        <v>246138</v>
      </c>
      <c r="T148" s="17">
        <v>5325475</v>
      </c>
      <c r="U148" s="17">
        <v>48.032049999999998</v>
      </c>
      <c r="V148" s="17">
        <v>-66.405499000000006</v>
      </c>
      <c r="W148" s="17">
        <v>48.032060000000001</v>
      </c>
      <c r="X148" s="17">
        <v>-66.405497999999994</v>
      </c>
      <c r="Y148" s="17" t="s">
        <v>219</v>
      </c>
      <c r="Z148" s="7" t="s">
        <v>220</v>
      </c>
      <c r="AA148" s="17" t="s">
        <v>11</v>
      </c>
    </row>
    <row r="149" spans="1:27" ht="15.75" x14ac:dyDescent="0.25">
      <c r="A149" s="4" t="s">
        <v>2</v>
      </c>
      <c r="B149" s="4">
        <v>1</v>
      </c>
      <c r="C149" s="4">
        <v>20</v>
      </c>
      <c r="D149" s="4">
        <v>3</v>
      </c>
      <c r="E149" s="5" t="s">
        <v>83</v>
      </c>
      <c r="F149" s="3"/>
      <c r="G149" s="3" t="s">
        <v>40</v>
      </c>
      <c r="H149" s="5" t="s">
        <v>83</v>
      </c>
      <c r="I149" s="4">
        <v>19</v>
      </c>
      <c r="J149" s="4">
        <v>711125</v>
      </c>
      <c r="K149" s="4">
        <v>5315600</v>
      </c>
      <c r="L149" s="4">
        <v>47.960799999999999</v>
      </c>
      <c r="M149" s="4">
        <v>-66.171800000000005</v>
      </c>
      <c r="N149" s="4" t="s">
        <v>5</v>
      </c>
      <c r="O149" s="6">
        <v>36131</v>
      </c>
      <c r="P149" s="3"/>
      <c r="Q149" s="17">
        <v>711167</v>
      </c>
      <c r="R149" s="17">
        <v>5315822</v>
      </c>
      <c r="S149" s="17">
        <v>263277</v>
      </c>
      <c r="T149" s="17">
        <v>5316817</v>
      </c>
      <c r="U149" s="17">
        <v>47.960850000000001</v>
      </c>
      <c r="V149" s="17">
        <v>-66.171192000000005</v>
      </c>
      <c r="W149" s="17">
        <v>47.960858999999999</v>
      </c>
      <c r="X149" s="17">
        <v>-66.171190999999993</v>
      </c>
      <c r="Y149" s="17" t="s">
        <v>221</v>
      </c>
      <c r="Z149" s="7" t="s">
        <v>222</v>
      </c>
      <c r="AA149" s="17" t="s">
        <v>116</v>
      </c>
    </row>
    <row r="150" spans="1:27" ht="15.75" x14ac:dyDescent="0.25">
      <c r="A150" s="4" t="s">
        <v>2</v>
      </c>
      <c r="B150" s="4">
        <v>2</v>
      </c>
      <c r="C150" s="4">
        <v>10</v>
      </c>
      <c r="D150" s="4">
        <v>3</v>
      </c>
      <c r="E150" s="5" t="s">
        <v>97</v>
      </c>
      <c r="F150" s="3"/>
      <c r="G150" s="3" t="s">
        <v>40</v>
      </c>
      <c r="H150" s="5" t="s">
        <v>97</v>
      </c>
      <c r="I150" s="4">
        <v>20</v>
      </c>
      <c r="J150" s="4">
        <v>295375</v>
      </c>
      <c r="K150" s="4">
        <v>5298050</v>
      </c>
      <c r="L150" s="4">
        <v>47.805199999999999</v>
      </c>
      <c r="M150" s="4">
        <v>-65.732900000000001</v>
      </c>
      <c r="N150" s="4" t="s">
        <v>41</v>
      </c>
      <c r="O150" s="6">
        <v>36140</v>
      </c>
      <c r="P150" s="3"/>
      <c r="Q150" s="17">
        <v>744661</v>
      </c>
      <c r="R150" s="17">
        <v>5299826</v>
      </c>
      <c r="S150" s="17">
        <v>295427</v>
      </c>
      <c r="T150" s="17">
        <v>5298270</v>
      </c>
      <c r="U150" s="17">
        <v>47.805247000000001</v>
      </c>
      <c r="V150" s="17">
        <v>-65.73227</v>
      </c>
      <c r="W150" s="17">
        <v>47.805256</v>
      </c>
      <c r="X150" s="17">
        <v>-65.732269000000002</v>
      </c>
      <c r="Y150" s="17" t="s">
        <v>223</v>
      </c>
      <c r="Z150" s="7" t="s">
        <v>222</v>
      </c>
      <c r="AA150" s="17" t="s">
        <v>135</v>
      </c>
    </row>
    <row r="151" spans="1:27" ht="15.75" x14ac:dyDescent="0.25">
      <c r="A151" s="4" t="s">
        <v>2</v>
      </c>
      <c r="B151" s="4">
        <v>2</v>
      </c>
      <c r="C151" s="4">
        <v>10</v>
      </c>
      <c r="D151" s="4">
        <v>4</v>
      </c>
      <c r="E151" s="5" t="s">
        <v>77</v>
      </c>
      <c r="F151" s="3"/>
      <c r="G151" s="3" t="s">
        <v>40</v>
      </c>
      <c r="H151" s="5" t="s">
        <v>77</v>
      </c>
      <c r="I151" s="4">
        <v>20</v>
      </c>
      <c r="J151" s="4">
        <v>297149</v>
      </c>
      <c r="K151" s="4">
        <v>5285812</v>
      </c>
      <c r="L151" s="4">
        <v>47.695799999999998</v>
      </c>
      <c r="M151" s="4">
        <v>-65.703500000000005</v>
      </c>
      <c r="N151" s="4" t="s">
        <v>41</v>
      </c>
      <c r="O151" s="6">
        <v>36140</v>
      </c>
      <c r="P151" s="3"/>
      <c r="Q151" s="17">
        <v>747381</v>
      </c>
      <c r="R151" s="17">
        <v>5287763</v>
      </c>
      <c r="S151" s="17">
        <v>297203</v>
      </c>
      <c r="T151" s="17">
        <v>5286035</v>
      </c>
      <c r="U151" s="17">
        <v>47.695844999999998</v>
      </c>
      <c r="V151" s="17">
        <v>-65.702867999999995</v>
      </c>
      <c r="W151" s="17">
        <v>47.695855000000002</v>
      </c>
      <c r="X151" s="17">
        <v>-65.702866999999998</v>
      </c>
      <c r="Y151" s="17" t="s">
        <v>224</v>
      </c>
      <c r="Z151" s="7" t="s">
        <v>225</v>
      </c>
      <c r="AA151" s="17" t="s">
        <v>180</v>
      </c>
    </row>
    <row r="152" spans="1:27" ht="15.75" x14ac:dyDescent="0.25">
      <c r="A152" s="4" t="s">
        <v>2</v>
      </c>
      <c r="B152" s="4">
        <v>7</v>
      </c>
      <c r="C152" s="4">
        <v>20</v>
      </c>
      <c r="D152" s="4">
        <v>2</v>
      </c>
      <c r="E152" s="5" t="s">
        <v>90</v>
      </c>
      <c r="F152" s="3"/>
      <c r="G152" s="3" t="s">
        <v>40</v>
      </c>
      <c r="H152" s="5" t="s">
        <v>90</v>
      </c>
      <c r="I152" s="4">
        <v>20</v>
      </c>
      <c r="J152" s="4">
        <v>402275</v>
      </c>
      <c r="K152" s="4">
        <v>5119100</v>
      </c>
      <c r="L152" s="4">
        <v>46.220399999999998</v>
      </c>
      <c r="M152" s="4">
        <v>-64.267099999999999</v>
      </c>
      <c r="N152" s="4" t="s">
        <v>5</v>
      </c>
      <c r="O152" s="6">
        <v>36133</v>
      </c>
      <c r="P152" s="3"/>
      <c r="Q152" s="17">
        <v>865052</v>
      </c>
      <c r="R152" s="17">
        <v>5129443</v>
      </c>
      <c r="S152" s="17">
        <v>402325</v>
      </c>
      <c r="T152" s="17">
        <v>5119323</v>
      </c>
      <c r="U152" s="17">
        <v>46.220469000000001</v>
      </c>
      <c r="V152" s="17">
        <v>-64.266470999999996</v>
      </c>
      <c r="W152" s="17">
        <v>46.220478999999997</v>
      </c>
      <c r="X152" s="17">
        <v>-64.266469000000001</v>
      </c>
      <c r="Y152" s="17" t="s">
        <v>226</v>
      </c>
      <c r="Z152" s="7" t="s">
        <v>227</v>
      </c>
      <c r="AA152" s="17" t="s">
        <v>74</v>
      </c>
    </row>
    <row r="153" spans="1:27" ht="15.75" x14ac:dyDescent="0.25">
      <c r="A153" s="4" t="s">
        <v>2</v>
      </c>
      <c r="B153" s="4">
        <v>7</v>
      </c>
      <c r="C153" s="4">
        <v>40</v>
      </c>
      <c r="D153" s="4">
        <v>2</v>
      </c>
      <c r="E153" s="5" t="s">
        <v>228</v>
      </c>
      <c r="F153" s="3" t="s">
        <v>229</v>
      </c>
      <c r="G153" s="3" t="s">
        <v>40</v>
      </c>
      <c r="H153" s="5" t="s">
        <v>228</v>
      </c>
      <c r="I153" s="4">
        <v>20</v>
      </c>
      <c r="J153" s="4">
        <v>438400</v>
      </c>
      <c r="K153" s="4">
        <v>5105100</v>
      </c>
      <c r="L153" s="4">
        <v>46.098599999999998</v>
      </c>
      <c r="M153" s="4">
        <v>-63.796900000000001</v>
      </c>
      <c r="N153" s="4" t="s">
        <v>5</v>
      </c>
      <c r="O153" s="6">
        <v>36133</v>
      </c>
      <c r="P153" s="3"/>
      <c r="Q153" s="17">
        <v>902200</v>
      </c>
      <c r="R153" s="17">
        <v>5118188</v>
      </c>
      <c r="S153" s="17">
        <v>438453</v>
      </c>
      <c r="T153" s="17">
        <v>5105319</v>
      </c>
      <c r="U153" s="17">
        <v>46.098669000000001</v>
      </c>
      <c r="V153" s="17">
        <v>-63.796261000000001</v>
      </c>
      <c r="W153" s="17">
        <v>46.098678</v>
      </c>
      <c r="X153" s="17">
        <v>-63.796258999999999</v>
      </c>
      <c r="Y153" s="17" t="s">
        <v>230</v>
      </c>
      <c r="Z153" s="7" t="s">
        <v>231</v>
      </c>
      <c r="AA153" s="17" t="s">
        <v>46</v>
      </c>
    </row>
    <row r="154" spans="1:27" ht="15.75" x14ac:dyDescent="0.25">
      <c r="A154" s="4" t="s">
        <v>2</v>
      </c>
      <c r="B154" s="4">
        <v>1</v>
      </c>
      <c r="C154" s="4">
        <v>20</v>
      </c>
      <c r="D154" s="4">
        <v>1</v>
      </c>
      <c r="E154" s="5" t="s">
        <v>90</v>
      </c>
      <c r="F154" s="3"/>
      <c r="G154" s="3" t="s">
        <v>40</v>
      </c>
      <c r="H154" s="5" t="s">
        <v>90</v>
      </c>
      <c r="I154" s="4">
        <v>19</v>
      </c>
      <c r="J154" s="4">
        <v>692541</v>
      </c>
      <c r="K154" s="4">
        <v>5320529</v>
      </c>
      <c r="L154" s="4">
        <v>48.011000000000003</v>
      </c>
      <c r="M154" s="4">
        <v>-66.418300000000002</v>
      </c>
      <c r="N154" s="4" t="s">
        <v>5</v>
      </c>
      <c r="O154" s="6">
        <v>36137</v>
      </c>
      <c r="P154" s="3"/>
      <c r="Q154" s="17">
        <v>692580</v>
      </c>
      <c r="R154" s="17">
        <v>5320755</v>
      </c>
      <c r="S154" s="17">
        <v>245125</v>
      </c>
      <c r="T154" s="17">
        <v>5323182</v>
      </c>
      <c r="U154" s="17">
        <v>48.011049999999997</v>
      </c>
      <c r="V154" s="17">
        <v>-66.417698999999999</v>
      </c>
      <c r="W154" s="17">
        <v>48.011060000000001</v>
      </c>
      <c r="X154" s="17">
        <v>-66.417698000000001</v>
      </c>
      <c r="Y154" s="17" t="s">
        <v>232</v>
      </c>
      <c r="Z154" s="7" t="s">
        <v>233</v>
      </c>
      <c r="AA154" s="17" t="s">
        <v>11</v>
      </c>
    </row>
    <row r="155" spans="1:27" ht="15.75" x14ac:dyDescent="0.25">
      <c r="A155" s="4" t="s">
        <v>2</v>
      </c>
      <c r="B155" s="4">
        <v>7</v>
      </c>
      <c r="C155" s="4">
        <v>40</v>
      </c>
      <c r="D155" s="4">
        <v>1</v>
      </c>
      <c r="E155" s="5" t="s">
        <v>137</v>
      </c>
      <c r="F155" s="3" t="s">
        <v>234</v>
      </c>
      <c r="G155" s="3" t="s">
        <v>40</v>
      </c>
      <c r="H155" s="5" t="s">
        <v>137</v>
      </c>
      <c r="I155" s="4">
        <v>20</v>
      </c>
      <c r="J155" s="4">
        <v>433300</v>
      </c>
      <c r="K155" s="4">
        <v>5110250</v>
      </c>
      <c r="L155" s="4">
        <v>46.144500000000001</v>
      </c>
      <c r="M155" s="4">
        <v>-63.863599999999998</v>
      </c>
      <c r="N155" s="4" t="s">
        <v>5</v>
      </c>
      <c r="O155" s="6">
        <v>36133</v>
      </c>
      <c r="P155" s="3"/>
      <c r="Q155" s="17">
        <v>896714</v>
      </c>
      <c r="R155" s="17">
        <v>5122951</v>
      </c>
      <c r="S155" s="17">
        <v>433353</v>
      </c>
      <c r="T155" s="17">
        <v>5110472</v>
      </c>
      <c r="U155" s="17">
        <v>46.144568</v>
      </c>
      <c r="V155" s="17">
        <v>-63.862962000000003</v>
      </c>
      <c r="W155" s="17">
        <v>46.144578000000003</v>
      </c>
      <c r="X155" s="17">
        <v>-63.862960999999999</v>
      </c>
      <c r="Y155" s="17" t="s">
        <v>235</v>
      </c>
      <c r="Z155" s="7" t="s">
        <v>236</v>
      </c>
      <c r="AA155" s="17" t="s">
        <v>96</v>
      </c>
    </row>
    <row r="156" spans="1:27" ht="15.75" x14ac:dyDescent="0.25">
      <c r="A156" s="4" t="s">
        <v>2</v>
      </c>
      <c r="B156" s="4">
        <v>2</v>
      </c>
      <c r="C156" s="4">
        <v>10</v>
      </c>
      <c r="D156" s="4">
        <v>3</v>
      </c>
      <c r="E156" s="5" t="s">
        <v>137</v>
      </c>
      <c r="F156" s="3"/>
      <c r="G156" s="3" t="s">
        <v>40</v>
      </c>
      <c r="H156" s="5" t="s">
        <v>137</v>
      </c>
      <c r="I156" s="4">
        <v>20</v>
      </c>
      <c r="J156" s="4">
        <v>296850</v>
      </c>
      <c r="K156" s="4">
        <v>5294175</v>
      </c>
      <c r="L156" s="4">
        <v>47.770800000000001</v>
      </c>
      <c r="M156" s="4">
        <v>-65.711399999999998</v>
      </c>
      <c r="N156" s="4" t="s">
        <v>41</v>
      </c>
      <c r="O156" s="6">
        <v>36140</v>
      </c>
      <c r="P156" s="3"/>
      <c r="Q156" s="17">
        <v>746434</v>
      </c>
      <c r="R156" s="17">
        <v>5296072</v>
      </c>
      <c r="S156" s="17">
        <v>296902</v>
      </c>
      <c r="T156" s="17">
        <v>5294390</v>
      </c>
      <c r="U156" s="17">
        <v>47.770845999999999</v>
      </c>
      <c r="V156" s="17">
        <v>-65.710768999999999</v>
      </c>
      <c r="W156" s="17">
        <v>47.770856000000002</v>
      </c>
      <c r="X156" s="17">
        <v>-65.710767000000004</v>
      </c>
      <c r="Y156" s="17" t="s">
        <v>237</v>
      </c>
      <c r="Z156" s="7" t="s">
        <v>238</v>
      </c>
      <c r="AA156" s="17" t="s">
        <v>135</v>
      </c>
    </row>
    <row r="157" spans="1:27" ht="15.75" x14ac:dyDescent="0.25">
      <c r="A157" s="4" t="s">
        <v>2</v>
      </c>
      <c r="B157" s="4">
        <v>7</v>
      </c>
      <c r="C157" s="4">
        <v>10</v>
      </c>
      <c r="D157" s="4">
        <v>1</v>
      </c>
      <c r="E157" s="5" t="s">
        <v>83</v>
      </c>
      <c r="F157" s="3"/>
      <c r="G157" s="3" t="s">
        <v>40</v>
      </c>
      <c r="H157" s="5" t="s">
        <v>83</v>
      </c>
      <c r="I157" s="4">
        <v>20</v>
      </c>
      <c r="J157" s="4">
        <v>380125</v>
      </c>
      <c r="K157" s="4">
        <v>5127825</v>
      </c>
      <c r="L157" s="4">
        <v>46.295299999999997</v>
      </c>
      <c r="M157" s="4">
        <v>-64.556399999999996</v>
      </c>
      <c r="N157" s="4" t="s">
        <v>5</v>
      </c>
      <c r="O157" s="6">
        <v>36133</v>
      </c>
      <c r="P157" s="3"/>
      <c r="Q157" s="17">
        <v>842275</v>
      </c>
      <c r="R157" s="17">
        <v>5136472</v>
      </c>
      <c r="S157" s="17">
        <v>380176</v>
      </c>
      <c r="T157" s="17">
        <v>5128042</v>
      </c>
      <c r="U157" s="17">
        <v>46.295371000000003</v>
      </c>
      <c r="V157" s="17">
        <v>-64.555778000000004</v>
      </c>
      <c r="W157" s="17">
        <v>46.295380999999999</v>
      </c>
      <c r="X157" s="17">
        <v>-64.555775999999994</v>
      </c>
      <c r="Y157" s="17" t="s">
        <v>239</v>
      </c>
      <c r="Z157" s="7" t="s">
        <v>238</v>
      </c>
      <c r="AA157" s="17" t="s">
        <v>113</v>
      </c>
    </row>
    <row r="158" spans="1:27" ht="15.75" x14ac:dyDescent="0.25">
      <c r="A158" s="4" t="s">
        <v>2</v>
      </c>
      <c r="B158" s="4">
        <v>7</v>
      </c>
      <c r="C158" s="4">
        <v>40</v>
      </c>
      <c r="D158" s="4">
        <v>1</v>
      </c>
      <c r="E158" s="5" t="s">
        <v>77</v>
      </c>
      <c r="F158" s="3" t="s">
        <v>240</v>
      </c>
      <c r="G158" s="3" t="s">
        <v>40</v>
      </c>
      <c r="H158" s="5" t="s">
        <v>77</v>
      </c>
      <c r="I158" s="4">
        <v>20</v>
      </c>
      <c r="J158" s="4">
        <v>427980</v>
      </c>
      <c r="K158" s="4">
        <v>5112580</v>
      </c>
      <c r="L158" s="4">
        <v>46.164900000000003</v>
      </c>
      <c r="M158" s="4">
        <v>-63.932899999999997</v>
      </c>
      <c r="N158" s="4" t="s">
        <v>5</v>
      </c>
      <c r="O158" s="6">
        <v>37758</v>
      </c>
      <c r="P158" s="3"/>
      <c r="Q158" s="17">
        <v>891218</v>
      </c>
      <c r="R158" s="17">
        <v>5124873</v>
      </c>
      <c r="S158" s="17">
        <v>428028</v>
      </c>
      <c r="T158" s="17">
        <v>5112799</v>
      </c>
      <c r="U158" s="17">
        <v>46.164968000000002</v>
      </c>
      <c r="V158" s="17">
        <v>-63.932264000000004</v>
      </c>
      <c r="W158" s="17">
        <v>46.164977999999998</v>
      </c>
      <c r="X158" s="17">
        <v>-63.932262000000001</v>
      </c>
      <c r="Y158" s="17" t="s">
        <v>241</v>
      </c>
      <c r="Z158" s="7" t="s">
        <v>242</v>
      </c>
      <c r="AA158" s="17" t="s">
        <v>96</v>
      </c>
    </row>
    <row r="159" spans="1:27" ht="15.75" x14ac:dyDescent="0.25">
      <c r="A159" s="4" t="s">
        <v>2</v>
      </c>
      <c r="B159" s="4">
        <v>3</v>
      </c>
      <c r="C159" s="4">
        <v>20</v>
      </c>
      <c r="D159" s="4">
        <v>2</v>
      </c>
      <c r="E159" s="5" t="s">
        <v>83</v>
      </c>
      <c r="F159" s="3"/>
      <c r="G159" s="3" t="s">
        <v>40</v>
      </c>
      <c r="H159" s="5" t="s">
        <v>83</v>
      </c>
      <c r="I159" s="4">
        <v>20</v>
      </c>
      <c r="J159" s="4">
        <v>361010</v>
      </c>
      <c r="K159" s="4">
        <v>5287980</v>
      </c>
      <c r="L159" s="4">
        <v>47.732199999999999</v>
      </c>
      <c r="M159" s="4">
        <v>-64.8536</v>
      </c>
      <c r="N159" s="4" t="s">
        <v>5</v>
      </c>
      <c r="O159" s="6">
        <v>36131</v>
      </c>
      <c r="P159" s="3"/>
      <c r="Q159" s="17">
        <v>810924</v>
      </c>
      <c r="R159" s="17">
        <v>5294875</v>
      </c>
      <c r="S159" s="17">
        <v>361068</v>
      </c>
      <c r="T159" s="17">
        <v>5288204</v>
      </c>
      <c r="U159" s="17">
        <v>47.732247999999998</v>
      </c>
      <c r="V159" s="17">
        <v>-64.852932999999993</v>
      </c>
      <c r="W159" s="17">
        <v>47.732258000000002</v>
      </c>
      <c r="X159" s="17">
        <v>-64.852931999999996</v>
      </c>
      <c r="Y159" s="17" t="s">
        <v>243</v>
      </c>
      <c r="Z159" s="7" t="s">
        <v>244</v>
      </c>
      <c r="AA159" s="17" t="s">
        <v>124</v>
      </c>
    </row>
    <row r="160" spans="1:27" ht="15.75" x14ac:dyDescent="0.25">
      <c r="A160" s="4" t="s">
        <v>2</v>
      </c>
      <c r="B160" s="4">
        <v>7</v>
      </c>
      <c r="C160" s="4">
        <v>10</v>
      </c>
      <c r="D160" s="4">
        <v>2</v>
      </c>
      <c r="E160" s="5" t="s">
        <v>133</v>
      </c>
      <c r="F160" s="3"/>
      <c r="G160" s="3" t="s">
        <v>40</v>
      </c>
      <c r="H160" s="5" t="s">
        <v>133</v>
      </c>
      <c r="I160" s="4">
        <v>20</v>
      </c>
      <c r="J160" s="4">
        <v>379150</v>
      </c>
      <c r="K160" s="4">
        <v>5119675</v>
      </c>
      <c r="L160" s="4">
        <v>46.221800000000002</v>
      </c>
      <c r="M160" s="4">
        <v>-64.566999999999993</v>
      </c>
      <c r="N160" s="4" t="s">
        <v>5</v>
      </c>
      <c r="O160" s="6">
        <v>36133</v>
      </c>
      <c r="P160" s="3"/>
      <c r="Q160" s="17">
        <v>841917</v>
      </c>
      <c r="R160" s="17">
        <v>5128260</v>
      </c>
      <c r="S160" s="17">
        <v>379198</v>
      </c>
      <c r="T160" s="17">
        <v>5119892</v>
      </c>
      <c r="U160" s="17">
        <v>46.221871</v>
      </c>
      <c r="V160" s="17">
        <v>-64.566377000000003</v>
      </c>
      <c r="W160" s="17">
        <v>46.221879999999999</v>
      </c>
      <c r="X160" s="17">
        <v>-64.566374999999994</v>
      </c>
      <c r="Y160" s="17" t="s">
        <v>245</v>
      </c>
      <c r="Z160" s="7" t="s">
        <v>246</v>
      </c>
      <c r="AA160" s="17" t="s">
        <v>140</v>
      </c>
    </row>
    <row r="161" spans="1:27" ht="15.75" x14ac:dyDescent="0.25">
      <c r="A161" s="4" t="s">
        <v>2</v>
      </c>
      <c r="B161" s="4">
        <v>1</v>
      </c>
      <c r="C161" s="4">
        <v>20</v>
      </c>
      <c r="D161" s="4">
        <v>1</v>
      </c>
      <c r="E161" s="5" t="s">
        <v>83</v>
      </c>
      <c r="F161" s="3"/>
      <c r="G161" s="3" t="s">
        <v>40</v>
      </c>
      <c r="H161" s="5" t="s">
        <v>83</v>
      </c>
      <c r="I161" s="4">
        <v>19</v>
      </c>
      <c r="J161" s="4">
        <v>692175</v>
      </c>
      <c r="K161" s="4">
        <v>5320775</v>
      </c>
      <c r="L161" s="4">
        <v>48.013300000000001</v>
      </c>
      <c r="M161" s="4">
        <v>-66.423100000000005</v>
      </c>
      <c r="N161" s="4" t="s">
        <v>5</v>
      </c>
      <c r="O161" s="6">
        <v>36131</v>
      </c>
      <c r="P161" s="3"/>
      <c r="Q161" s="17">
        <v>692214</v>
      </c>
      <c r="R161" s="17">
        <v>5320999</v>
      </c>
      <c r="S161" s="17">
        <v>244779</v>
      </c>
      <c r="T161" s="17">
        <v>5323453</v>
      </c>
      <c r="U161" s="17">
        <v>48.013350000000003</v>
      </c>
      <c r="V161" s="17">
        <v>-66.422499000000002</v>
      </c>
      <c r="W161" s="17">
        <v>48.013359999999999</v>
      </c>
      <c r="X161" s="17">
        <v>-66.422499000000002</v>
      </c>
      <c r="Y161" s="17" t="s">
        <v>247</v>
      </c>
      <c r="Z161" s="7" t="s">
        <v>248</v>
      </c>
      <c r="AA161" s="17" t="s">
        <v>11</v>
      </c>
    </row>
    <row r="162" spans="1:27" ht="15.75" x14ac:dyDescent="0.25">
      <c r="A162" s="4" t="s">
        <v>2</v>
      </c>
      <c r="B162" s="4">
        <v>2</v>
      </c>
      <c r="C162" s="4">
        <v>10</v>
      </c>
      <c r="D162" s="4">
        <v>4</v>
      </c>
      <c r="E162" s="5" t="s">
        <v>83</v>
      </c>
      <c r="F162" s="3"/>
      <c r="G162" s="3" t="s">
        <v>40</v>
      </c>
      <c r="H162" s="5" t="s">
        <v>83</v>
      </c>
      <c r="I162" s="4">
        <v>20</v>
      </c>
      <c r="J162" s="4">
        <v>297500</v>
      </c>
      <c r="K162" s="4">
        <v>5284850</v>
      </c>
      <c r="L162" s="4">
        <v>47.687199999999997</v>
      </c>
      <c r="M162" s="4">
        <v>-65.698400000000007</v>
      </c>
      <c r="N162" s="4" t="s">
        <v>41</v>
      </c>
      <c r="O162" s="6">
        <v>36140</v>
      </c>
      <c r="P162" s="3"/>
      <c r="Q162" s="17">
        <v>747804</v>
      </c>
      <c r="R162" s="17">
        <v>5286823</v>
      </c>
      <c r="S162" s="17">
        <v>297552</v>
      </c>
      <c r="T162" s="17">
        <v>5285065</v>
      </c>
      <c r="U162" s="17">
        <v>47.687244999999997</v>
      </c>
      <c r="V162" s="17">
        <v>-65.697767999999996</v>
      </c>
      <c r="W162" s="17">
        <v>47.687255</v>
      </c>
      <c r="X162" s="17">
        <v>-65.697766999999999</v>
      </c>
      <c r="Y162" s="17" t="s">
        <v>249</v>
      </c>
      <c r="Z162" s="7" t="s">
        <v>250</v>
      </c>
      <c r="AA162" s="17" t="s">
        <v>180</v>
      </c>
    </row>
    <row r="163" spans="1:27" ht="15.75" x14ac:dyDescent="0.25">
      <c r="A163" s="4" t="s">
        <v>2</v>
      </c>
      <c r="B163" s="4">
        <v>7</v>
      </c>
      <c r="C163" s="4">
        <v>40</v>
      </c>
      <c r="D163" s="4">
        <v>1</v>
      </c>
      <c r="E163" s="5" t="s">
        <v>110</v>
      </c>
      <c r="F163" s="3" t="s">
        <v>251</v>
      </c>
      <c r="G163" s="3" t="s">
        <v>40</v>
      </c>
      <c r="H163" s="5" t="s">
        <v>110</v>
      </c>
      <c r="I163" s="4">
        <v>20</v>
      </c>
      <c r="J163" s="4">
        <v>431800</v>
      </c>
      <c r="K163" s="4">
        <v>5110100</v>
      </c>
      <c r="L163" s="4">
        <v>46.143000000000001</v>
      </c>
      <c r="M163" s="4">
        <v>-63.883000000000003</v>
      </c>
      <c r="N163" s="4" t="s">
        <v>5</v>
      </c>
      <c r="O163" s="6">
        <v>36133</v>
      </c>
      <c r="P163" s="3"/>
      <c r="Q163" s="17">
        <v>895227</v>
      </c>
      <c r="R163" s="17">
        <v>5122688</v>
      </c>
      <c r="S163" s="17">
        <v>431853</v>
      </c>
      <c r="T163" s="17">
        <v>5110322</v>
      </c>
      <c r="U163" s="17">
        <v>46.143068</v>
      </c>
      <c r="V163" s="17">
        <v>-63.882362999999998</v>
      </c>
      <c r="W163" s="17">
        <v>46.143078000000003</v>
      </c>
      <c r="X163" s="17">
        <v>-63.882361000000003</v>
      </c>
      <c r="Y163" s="17" t="s">
        <v>252</v>
      </c>
      <c r="Z163" s="7" t="s">
        <v>253</v>
      </c>
      <c r="AA163" s="17" t="s">
        <v>96</v>
      </c>
    </row>
    <row r="164" spans="1:27" ht="15.75" x14ac:dyDescent="0.25">
      <c r="A164" s="4" t="s">
        <v>2</v>
      </c>
      <c r="B164" s="4">
        <v>7</v>
      </c>
      <c r="C164" s="4">
        <v>20</v>
      </c>
      <c r="D164" s="4">
        <v>2</v>
      </c>
      <c r="E164" s="5" t="s">
        <v>97</v>
      </c>
      <c r="F164" s="3"/>
      <c r="G164" s="3" t="s">
        <v>40</v>
      </c>
      <c r="H164" s="5" t="s">
        <v>97</v>
      </c>
      <c r="I164" s="4">
        <v>20</v>
      </c>
      <c r="J164" s="4">
        <v>395800</v>
      </c>
      <c r="K164" s="4">
        <v>5119275</v>
      </c>
      <c r="L164" s="4">
        <v>46.220999999999997</v>
      </c>
      <c r="M164" s="4">
        <v>-64.350999999999999</v>
      </c>
      <c r="N164" s="4" t="s">
        <v>5</v>
      </c>
      <c r="O164" s="6">
        <v>36133</v>
      </c>
      <c r="P164" s="3"/>
      <c r="Q164" s="17">
        <v>858578</v>
      </c>
      <c r="R164" s="17">
        <v>5129127</v>
      </c>
      <c r="S164" s="17">
        <v>395855</v>
      </c>
      <c r="T164" s="17">
        <v>5119496</v>
      </c>
      <c r="U164" s="17">
        <v>46.221069</v>
      </c>
      <c r="V164" s="17">
        <v>-64.350373000000005</v>
      </c>
      <c r="W164" s="17">
        <v>46.221079000000003</v>
      </c>
      <c r="X164" s="17">
        <v>-64.350370999999996</v>
      </c>
      <c r="Y164" s="17" t="s">
        <v>254</v>
      </c>
      <c r="Z164" s="7" t="s">
        <v>255</v>
      </c>
      <c r="AA164" s="17" t="s">
        <v>74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8"/>
  <sheetViews>
    <sheetView topLeftCell="A38" workbookViewId="0">
      <selection activeCell="A38" sqref="A38:XFD38"/>
    </sheetView>
  </sheetViews>
  <sheetFormatPr defaultColWidth="8.88671875" defaultRowHeight="15" x14ac:dyDescent="0.2"/>
  <cols>
    <col min="1" max="14" width="8.88671875" style="26"/>
    <col min="15" max="15" width="10.21875" style="26" bestFit="1" customWidth="1"/>
    <col min="16" max="16" width="8.88671875" style="26"/>
    <col min="17" max="22" width="8.88671875" style="2"/>
    <col min="23" max="24" width="9.88671875" style="2" customWidth="1"/>
    <col min="25" max="25" width="16.77734375" style="2" customWidth="1"/>
    <col min="26" max="26" width="30" style="26" customWidth="1"/>
    <col min="27" max="27" width="12" style="2" customWidth="1"/>
    <col min="28" max="16384" width="8.88671875" style="26"/>
  </cols>
  <sheetData>
    <row r="1" spans="1:28" x14ac:dyDescent="0.2">
      <c r="J1" s="23" t="s">
        <v>3614</v>
      </c>
      <c r="K1" s="23" t="s">
        <v>3614</v>
      </c>
      <c r="L1" s="23" t="s">
        <v>3614</v>
      </c>
      <c r="M1" s="23" t="s">
        <v>3614</v>
      </c>
      <c r="Q1" s="2" t="s">
        <v>3617</v>
      </c>
      <c r="R1" s="2" t="s">
        <v>3617</v>
      </c>
      <c r="S1" s="2" t="s">
        <v>3617</v>
      </c>
      <c r="T1" s="2" t="s">
        <v>3617</v>
      </c>
      <c r="U1" s="2" t="s">
        <v>3617</v>
      </c>
      <c r="V1" s="2" t="s">
        <v>3617</v>
      </c>
      <c r="W1" s="25" t="s">
        <v>3615</v>
      </c>
      <c r="X1" s="25" t="s">
        <v>3615</v>
      </c>
      <c r="Y1" s="25" t="s">
        <v>3615</v>
      </c>
    </row>
    <row r="2" spans="1:28" ht="15.75" x14ac:dyDescent="0.25">
      <c r="A2" s="17" t="s">
        <v>12</v>
      </c>
      <c r="B2" s="17" t="s">
        <v>13</v>
      </c>
      <c r="C2" s="17" t="s">
        <v>14</v>
      </c>
      <c r="D2" s="17" t="s">
        <v>15</v>
      </c>
      <c r="E2" s="18" t="s">
        <v>16</v>
      </c>
      <c r="F2" s="16" t="s">
        <v>17</v>
      </c>
      <c r="G2" s="16" t="s">
        <v>18</v>
      </c>
      <c r="H2" s="18" t="s">
        <v>19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24</v>
      </c>
      <c r="N2" s="17" t="s">
        <v>25</v>
      </c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7" t="s">
        <v>33</v>
      </c>
      <c r="W2" s="24" t="s">
        <v>34</v>
      </c>
      <c r="X2" s="24" t="s">
        <v>35</v>
      </c>
      <c r="Y2" s="24" t="s">
        <v>36</v>
      </c>
      <c r="Z2" s="26" t="s">
        <v>3616</v>
      </c>
      <c r="AA2" s="17" t="s">
        <v>38</v>
      </c>
    </row>
    <row r="3" spans="1:28" x14ac:dyDescent="0.2">
      <c r="A3" s="1" t="s">
        <v>0</v>
      </c>
      <c r="E3" s="2"/>
      <c r="G3" s="2"/>
      <c r="H3" s="2"/>
      <c r="I3" s="2"/>
      <c r="Q3" s="26"/>
      <c r="R3" s="26"/>
      <c r="S3" s="26"/>
      <c r="T3" s="26"/>
      <c r="U3" s="26"/>
      <c r="V3" s="26"/>
      <c r="W3" s="26"/>
      <c r="X3" s="26"/>
      <c r="Y3" s="26"/>
    </row>
    <row r="4" spans="1:28" x14ac:dyDescent="0.2">
      <c r="A4" s="1" t="s">
        <v>1</v>
      </c>
      <c r="E4" s="2"/>
      <c r="G4" s="2"/>
      <c r="H4" s="2"/>
      <c r="I4" s="2"/>
      <c r="Q4" s="26"/>
      <c r="R4" s="26"/>
      <c r="S4" s="26"/>
      <c r="T4" s="26"/>
      <c r="U4" s="26"/>
      <c r="V4" s="26"/>
      <c r="W4" s="26"/>
      <c r="X4" s="26"/>
      <c r="Y4" s="26"/>
    </row>
    <row r="5" spans="1:28" ht="15.75" x14ac:dyDescent="0.25">
      <c r="A5" s="34" t="s">
        <v>2</v>
      </c>
      <c r="B5" s="34">
        <v>4</v>
      </c>
      <c r="C5" s="34">
        <v>30</v>
      </c>
      <c r="D5" s="34">
        <v>1</v>
      </c>
      <c r="E5" s="42" t="s">
        <v>39</v>
      </c>
      <c r="F5" s="36"/>
      <c r="G5" s="36" t="s">
        <v>40</v>
      </c>
      <c r="H5" s="35" t="s">
        <v>39</v>
      </c>
      <c r="I5" s="34">
        <v>20</v>
      </c>
      <c r="J5" s="34">
        <v>304750</v>
      </c>
      <c r="K5" s="34">
        <v>5252065</v>
      </c>
      <c r="L5" s="34">
        <v>47.394799999999996</v>
      </c>
      <c r="M5" s="34">
        <v>-65.587299999999999</v>
      </c>
      <c r="N5" s="34" t="s">
        <v>41</v>
      </c>
      <c r="O5" s="37">
        <v>37438</v>
      </c>
      <c r="P5" s="36"/>
      <c r="Q5" s="34">
        <v>757570</v>
      </c>
      <c r="R5" s="34">
        <v>5254694</v>
      </c>
      <c r="S5" s="34">
        <v>304806</v>
      </c>
      <c r="T5" s="34">
        <v>5252288</v>
      </c>
      <c r="U5" s="34">
        <v>47.394846999999999</v>
      </c>
      <c r="V5" s="34">
        <v>-65.586668000000003</v>
      </c>
      <c r="W5" s="34">
        <v>47.394857000000002</v>
      </c>
      <c r="X5" s="34">
        <v>-65.586667000000006</v>
      </c>
      <c r="Y5" s="34" t="s">
        <v>42</v>
      </c>
      <c r="Z5" s="36" t="s">
        <v>7</v>
      </c>
      <c r="AA5" s="34" t="s">
        <v>43</v>
      </c>
    </row>
    <row r="6" spans="1:28" ht="15.75" x14ac:dyDescent="0.25">
      <c r="A6" s="21" t="s">
        <v>2</v>
      </c>
      <c r="B6" s="17">
        <v>7</v>
      </c>
      <c r="C6" s="17">
        <v>40</v>
      </c>
      <c r="D6" s="17">
        <v>2</v>
      </c>
      <c r="E6" s="18">
        <v>17</v>
      </c>
      <c r="F6" s="16" t="s">
        <v>44</v>
      </c>
      <c r="G6" s="16" t="s">
        <v>4</v>
      </c>
      <c r="H6" s="18">
        <v>17</v>
      </c>
      <c r="I6" s="17">
        <v>20</v>
      </c>
      <c r="J6" s="17">
        <v>439400</v>
      </c>
      <c r="K6" s="17">
        <v>5108450</v>
      </c>
      <c r="L6" s="21">
        <v>45.128900000000002</v>
      </c>
      <c r="M6" s="21">
        <v>-63.784399999999998</v>
      </c>
      <c r="N6" s="17" t="s">
        <v>5</v>
      </c>
      <c r="O6" s="19">
        <v>40445</v>
      </c>
      <c r="P6" s="17">
        <v>17</v>
      </c>
      <c r="Q6" s="17"/>
      <c r="R6" s="17"/>
      <c r="S6" s="17"/>
      <c r="T6" s="17"/>
      <c r="U6" s="17"/>
      <c r="V6" s="17"/>
      <c r="W6" s="17">
        <v>45.128872000000001</v>
      </c>
      <c r="X6" s="17">
        <v>-63.783631</v>
      </c>
      <c r="Y6" s="17" t="s">
        <v>3627</v>
      </c>
      <c r="Z6" s="16" t="s">
        <v>7</v>
      </c>
      <c r="AA6" s="17" t="s">
        <v>46</v>
      </c>
      <c r="AB6" s="43" t="s">
        <v>3628</v>
      </c>
    </row>
    <row r="7" spans="1:28" s="39" customFormat="1" ht="15.75" x14ac:dyDescent="0.25">
      <c r="A7" s="55" t="s">
        <v>2</v>
      </c>
      <c r="B7" s="34">
        <v>16</v>
      </c>
      <c r="C7" s="34">
        <v>20</v>
      </c>
      <c r="D7" s="34">
        <v>2</v>
      </c>
      <c r="E7" s="38">
        <v>53</v>
      </c>
      <c r="F7" s="36"/>
      <c r="G7" s="36" t="s">
        <v>40</v>
      </c>
      <c r="H7" s="35">
        <v>53</v>
      </c>
      <c r="I7" s="34">
        <v>19</v>
      </c>
      <c r="J7" s="34">
        <v>653750</v>
      </c>
      <c r="K7" s="34">
        <v>4996675</v>
      </c>
      <c r="L7" s="34">
        <v>45.108699999999999</v>
      </c>
      <c r="M7" s="34">
        <v>-61.045999999999999</v>
      </c>
      <c r="N7" s="34" t="s">
        <v>5</v>
      </c>
      <c r="O7" s="37">
        <v>39562</v>
      </c>
      <c r="P7" s="36"/>
      <c r="Q7" s="34">
        <v>1125758</v>
      </c>
      <c r="R7" s="34">
        <v>5025908</v>
      </c>
      <c r="S7" s="34">
        <v>653772</v>
      </c>
      <c r="T7" s="34">
        <v>4996893</v>
      </c>
      <c r="U7" s="34">
        <v>45.108778000000001</v>
      </c>
      <c r="V7" s="34">
        <v>-61.045254999999997</v>
      </c>
      <c r="W7" s="34">
        <v>45.108787999999997</v>
      </c>
      <c r="X7" s="34">
        <v>-61.045251999999998</v>
      </c>
      <c r="Y7" s="34" t="s">
        <v>47</v>
      </c>
      <c r="Z7" s="36" t="s">
        <v>7</v>
      </c>
      <c r="AA7" s="34" t="s">
        <v>48</v>
      </c>
    </row>
    <row r="8" spans="1:28" ht="15.75" x14ac:dyDescent="0.25">
      <c r="A8" s="21" t="s">
        <v>2</v>
      </c>
      <c r="B8" s="17">
        <v>17</v>
      </c>
      <c r="C8" s="17">
        <v>10</v>
      </c>
      <c r="D8" s="17">
        <v>1</v>
      </c>
      <c r="E8" s="18" t="s">
        <v>49</v>
      </c>
      <c r="F8" s="16" t="s">
        <v>50</v>
      </c>
      <c r="G8" s="16" t="s">
        <v>4</v>
      </c>
      <c r="H8" s="18" t="s">
        <v>49</v>
      </c>
      <c r="I8" s="17">
        <v>19</v>
      </c>
      <c r="J8" s="17">
        <v>663197</v>
      </c>
      <c r="K8" s="17">
        <v>4985715</v>
      </c>
      <c r="L8" s="27">
        <v>45.008099999999999</v>
      </c>
      <c r="M8" s="27">
        <v>-66.929100000000005</v>
      </c>
      <c r="N8" s="17" t="s">
        <v>5</v>
      </c>
      <c r="O8" s="41">
        <v>39967</v>
      </c>
      <c r="P8" s="17" t="s">
        <v>51</v>
      </c>
      <c r="Q8" s="17"/>
      <c r="R8" s="17"/>
      <c r="S8" s="17"/>
      <c r="T8" s="17"/>
      <c r="U8" s="17"/>
      <c r="V8" s="17"/>
      <c r="W8" s="27">
        <v>45.008060999999998</v>
      </c>
      <c r="X8" s="27">
        <v>-66.928475000000006</v>
      </c>
      <c r="Y8" s="27" t="s">
        <v>3626</v>
      </c>
      <c r="Z8" s="29" t="s">
        <v>7</v>
      </c>
      <c r="AA8" s="27" t="s">
        <v>53</v>
      </c>
    </row>
    <row r="9" spans="1:28" ht="15.75" x14ac:dyDescent="0.25">
      <c r="A9" s="56" t="s">
        <v>2</v>
      </c>
      <c r="B9" s="17">
        <v>3</v>
      </c>
      <c r="C9" s="17">
        <v>10</v>
      </c>
      <c r="D9" s="17">
        <v>1</v>
      </c>
      <c r="E9" s="18">
        <v>2</v>
      </c>
      <c r="F9" s="16" t="s">
        <v>54</v>
      </c>
      <c r="G9" s="16" t="s">
        <v>40</v>
      </c>
      <c r="H9" s="18">
        <v>2</v>
      </c>
      <c r="I9" s="17">
        <v>20</v>
      </c>
      <c r="J9" s="17">
        <v>358060</v>
      </c>
      <c r="K9" s="17">
        <v>5295820</v>
      </c>
      <c r="L9" s="17">
        <v>47.802799999999998</v>
      </c>
      <c r="M9" s="17">
        <v>-64.895600000000002</v>
      </c>
      <c r="N9" s="17" t="s">
        <v>41</v>
      </c>
      <c r="O9" s="19">
        <v>37410</v>
      </c>
      <c r="P9" s="16"/>
      <c r="Q9" s="17">
        <v>807359</v>
      </c>
      <c r="R9" s="17">
        <v>5302552</v>
      </c>
      <c r="S9" s="17">
        <v>358111</v>
      </c>
      <c r="T9" s="17">
        <v>5296127</v>
      </c>
      <c r="U9" s="17">
        <v>47.802847999999997</v>
      </c>
      <c r="V9" s="17">
        <v>-64.894934000000006</v>
      </c>
      <c r="W9" s="17">
        <v>47.802858000000001</v>
      </c>
      <c r="X9" s="17">
        <v>-64.894932999999995</v>
      </c>
      <c r="Y9" s="17" t="s">
        <v>55</v>
      </c>
      <c r="Z9" s="16" t="s">
        <v>56</v>
      </c>
      <c r="AA9" s="17" t="s">
        <v>57</v>
      </c>
      <c r="AB9" s="43" t="s">
        <v>3629</v>
      </c>
    </row>
    <row r="10" spans="1:28" ht="15.75" x14ac:dyDescent="0.25">
      <c r="A10" s="21" t="s">
        <v>2</v>
      </c>
      <c r="B10" s="17">
        <v>1</v>
      </c>
      <c r="C10" s="17">
        <v>10</v>
      </c>
      <c r="D10" s="17">
        <v>2</v>
      </c>
      <c r="E10" s="18">
        <v>38</v>
      </c>
      <c r="F10" s="16"/>
      <c r="G10" s="16" t="s">
        <v>40</v>
      </c>
      <c r="H10" s="22">
        <v>38</v>
      </c>
      <c r="I10" s="17">
        <v>19</v>
      </c>
      <c r="J10" s="17">
        <v>698125</v>
      </c>
      <c r="K10" s="21">
        <v>5325520</v>
      </c>
      <c r="L10" s="21">
        <v>48.054099999999998</v>
      </c>
      <c r="M10" s="17">
        <v>-66.341200000000001</v>
      </c>
      <c r="N10" s="17" t="s">
        <v>5</v>
      </c>
      <c r="O10" s="19" t="s">
        <v>3611</v>
      </c>
      <c r="P10" s="16"/>
      <c r="Q10" s="17"/>
      <c r="R10" s="17"/>
      <c r="S10" s="17"/>
      <c r="T10" s="17"/>
      <c r="U10" s="17"/>
      <c r="V10" s="17"/>
      <c r="W10" s="21">
        <v>48.054139999999997</v>
      </c>
      <c r="X10" s="21">
        <v>-66.340795999999997</v>
      </c>
      <c r="Y10" s="21" t="s">
        <v>3612</v>
      </c>
      <c r="Z10" s="16" t="s">
        <v>3610</v>
      </c>
      <c r="AA10" s="17" t="s">
        <v>60</v>
      </c>
    </row>
    <row r="11" spans="1:28" ht="15.75" x14ac:dyDescent="0.25">
      <c r="A11" s="21" t="s">
        <v>2</v>
      </c>
      <c r="B11" s="17">
        <v>1</v>
      </c>
      <c r="C11" s="17">
        <v>20</v>
      </c>
      <c r="D11" s="17">
        <v>1</v>
      </c>
      <c r="E11" s="18" t="s">
        <v>9</v>
      </c>
      <c r="F11" s="16" t="s">
        <v>10</v>
      </c>
      <c r="G11" s="16" t="s">
        <v>4</v>
      </c>
      <c r="H11" s="22" t="s">
        <v>9</v>
      </c>
      <c r="I11" s="17">
        <v>19</v>
      </c>
      <c r="J11" s="17">
        <v>696150</v>
      </c>
      <c r="K11" s="21">
        <v>5324450</v>
      </c>
      <c r="L11" s="21">
        <v>48.045099999999998</v>
      </c>
      <c r="M11" s="21">
        <v>-66.368200000000002</v>
      </c>
      <c r="N11" s="17" t="s">
        <v>5</v>
      </c>
      <c r="O11" s="19">
        <v>37467</v>
      </c>
      <c r="P11" s="16"/>
      <c r="Q11" s="17"/>
      <c r="R11" s="17"/>
      <c r="S11" s="17"/>
      <c r="T11" s="17"/>
      <c r="U11" s="17"/>
      <c r="V11" s="17"/>
      <c r="W11" s="21">
        <v>48.04513</v>
      </c>
      <c r="X11" s="21">
        <v>-66.367446000000001</v>
      </c>
      <c r="Y11" s="21" t="s">
        <v>3613</v>
      </c>
      <c r="Z11" s="16" t="s">
        <v>3610</v>
      </c>
      <c r="AA11" s="17" t="s">
        <v>11</v>
      </c>
    </row>
    <row r="12" spans="1:28" ht="15.75" x14ac:dyDescent="0.25">
      <c r="A12" s="21" t="s">
        <v>2</v>
      </c>
      <c r="B12" s="17">
        <v>1</v>
      </c>
      <c r="C12" s="17">
        <v>30</v>
      </c>
      <c r="D12" s="17">
        <v>2</v>
      </c>
      <c r="E12" s="18">
        <v>15</v>
      </c>
      <c r="F12" s="16" t="s">
        <v>3</v>
      </c>
      <c r="G12" s="16" t="s">
        <v>4</v>
      </c>
      <c r="H12" s="22">
        <v>15</v>
      </c>
      <c r="I12" s="17">
        <v>19</v>
      </c>
      <c r="J12" s="17">
        <v>723150</v>
      </c>
      <c r="K12" s="21">
        <v>5312400</v>
      </c>
      <c r="L12" s="21">
        <v>47.927999999999997</v>
      </c>
      <c r="M12" s="21">
        <v>-66.012600000000006</v>
      </c>
      <c r="N12" s="17" t="s">
        <v>5</v>
      </c>
      <c r="O12" s="19">
        <v>42902</v>
      </c>
      <c r="P12" s="16"/>
      <c r="Q12" s="17"/>
      <c r="R12" s="17"/>
      <c r="S12" s="17"/>
      <c r="T12" s="17"/>
      <c r="U12" s="17"/>
      <c r="V12" s="17"/>
      <c r="W12" s="21">
        <v>47.927998000000002</v>
      </c>
      <c r="X12" s="20">
        <v>-66.011904999999999</v>
      </c>
      <c r="Y12" s="21" t="s">
        <v>6</v>
      </c>
      <c r="Z12" s="16" t="s">
        <v>3610</v>
      </c>
      <c r="AA12" s="17" t="s">
        <v>8</v>
      </c>
    </row>
    <row r="13" spans="1:28" ht="15.75" x14ac:dyDescent="0.25">
      <c r="A13" s="56" t="s">
        <v>2</v>
      </c>
      <c r="B13" s="17">
        <v>4</v>
      </c>
      <c r="C13" s="17">
        <v>20</v>
      </c>
      <c r="D13" s="17">
        <v>2</v>
      </c>
      <c r="E13" s="18">
        <v>48</v>
      </c>
      <c r="F13" s="16"/>
      <c r="G13" s="16" t="s">
        <v>40</v>
      </c>
      <c r="H13" s="18">
        <v>48</v>
      </c>
      <c r="I13" s="17">
        <v>20</v>
      </c>
      <c r="J13" s="17">
        <v>332520</v>
      </c>
      <c r="K13" s="17">
        <v>5223940</v>
      </c>
      <c r="L13" s="17">
        <v>47.1496</v>
      </c>
      <c r="M13" s="17">
        <v>-65.209100000000007</v>
      </c>
      <c r="N13" s="17" t="s">
        <v>5</v>
      </c>
      <c r="O13" s="19">
        <v>42080</v>
      </c>
      <c r="P13" s="16"/>
      <c r="Q13" s="17">
        <v>787432</v>
      </c>
      <c r="R13" s="17">
        <v>5228772</v>
      </c>
      <c r="S13" s="17">
        <v>332573</v>
      </c>
      <c r="T13" s="17">
        <v>5224161</v>
      </c>
      <c r="U13" s="17">
        <v>47.149653000000001</v>
      </c>
      <c r="V13" s="17">
        <v>-65.208462999999995</v>
      </c>
      <c r="W13" s="17">
        <v>47.149662999999997</v>
      </c>
      <c r="X13" s="17">
        <v>-65.208461</v>
      </c>
      <c r="Y13" s="17" t="s">
        <v>61</v>
      </c>
      <c r="Z13" s="16" t="s">
        <v>56</v>
      </c>
      <c r="AA13" s="17" t="s">
        <v>62</v>
      </c>
      <c r="AB13" s="43" t="s">
        <v>3630</v>
      </c>
    </row>
    <row r="14" spans="1:28" ht="15.75" x14ac:dyDescent="0.25">
      <c r="A14" s="21" t="s">
        <v>2</v>
      </c>
      <c r="B14" s="17">
        <v>16</v>
      </c>
      <c r="C14" s="17">
        <v>30</v>
      </c>
      <c r="D14" s="17">
        <v>2</v>
      </c>
      <c r="E14" s="18">
        <v>1</v>
      </c>
      <c r="F14" s="16"/>
      <c r="G14" s="16" t="s">
        <v>40</v>
      </c>
      <c r="H14" s="18">
        <v>1</v>
      </c>
      <c r="I14" s="17">
        <v>19</v>
      </c>
      <c r="J14" s="21">
        <v>673050</v>
      </c>
      <c r="K14" s="21">
        <v>5319950</v>
      </c>
      <c r="L14" s="21">
        <v>45.175400000000003</v>
      </c>
      <c r="M14" s="21">
        <v>-67.160399999999996</v>
      </c>
      <c r="N14" s="17" t="s">
        <v>5</v>
      </c>
      <c r="O14" s="19">
        <v>41481</v>
      </c>
      <c r="P14" s="16"/>
      <c r="Q14" s="17"/>
      <c r="R14" s="17"/>
      <c r="S14" s="17"/>
      <c r="T14" s="17"/>
      <c r="U14" s="17"/>
      <c r="V14" s="17"/>
      <c r="W14" s="21">
        <v>45.175429000000001</v>
      </c>
      <c r="X14" s="21">
        <v>-67.159829000000002</v>
      </c>
      <c r="Y14" s="21" t="s">
        <v>3618</v>
      </c>
      <c r="Z14" s="16" t="s">
        <v>56</v>
      </c>
      <c r="AA14" s="17" t="s">
        <v>64</v>
      </c>
    </row>
    <row r="15" spans="1:28" ht="15.75" x14ac:dyDescent="0.25">
      <c r="A15" s="55" t="s">
        <v>2</v>
      </c>
      <c r="B15" s="34">
        <v>16</v>
      </c>
      <c r="C15" s="34">
        <v>30</v>
      </c>
      <c r="D15" s="34">
        <v>2</v>
      </c>
      <c r="E15" s="35">
        <v>29</v>
      </c>
      <c r="F15" s="36"/>
      <c r="G15" s="36" t="s">
        <v>40</v>
      </c>
      <c r="H15" s="35">
        <v>29</v>
      </c>
      <c r="I15" s="34">
        <v>19</v>
      </c>
      <c r="J15" s="34">
        <v>646005</v>
      </c>
      <c r="K15" s="34">
        <v>5001755</v>
      </c>
      <c r="L15" s="34">
        <v>45.156100000000002</v>
      </c>
      <c r="M15" s="34">
        <v>-67.142499999999998</v>
      </c>
      <c r="N15" s="34" t="s">
        <v>41</v>
      </c>
      <c r="O15" s="37">
        <v>36133</v>
      </c>
      <c r="P15" s="36"/>
      <c r="Q15" s="34">
        <v>646045</v>
      </c>
      <c r="R15" s="34">
        <v>5001979</v>
      </c>
      <c r="S15" s="34">
        <v>174441</v>
      </c>
      <c r="T15" s="34">
        <v>5008650</v>
      </c>
      <c r="U15" s="34">
        <v>45.156173000000003</v>
      </c>
      <c r="V15" s="34">
        <v>-67.141942</v>
      </c>
      <c r="W15" s="34">
        <v>45.156182000000001</v>
      </c>
      <c r="X15" s="34">
        <v>-67.141941000000003</v>
      </c>
      <c r="Y15" s="34" t="s">
        <v>65</v>
      </c>
      <c r="Z15" s="36" t="s">
        <v>56</v>
      </c>
      <c r="AA15" s="34" t="s">
        <v>64</v>
      </c>
    </row>
    <row r="16" spans="1:28" ht="15.75" x14ac:dyDescent="0.25">
      <c r="A16" s="17" t="s">
        <v>2</v>
      </c>
      <c r="B16" s="17">
        <v>4</v>
      </c>
      <c r="C16" s="17">
        <v>40</v>
      </c>
      <c r="D16" s="17">
        <v>1</v>
      </c>
      <c r="E16" s="18">
        <v>38</v>
      </c>
      <c r="F16" s="16"/>
      <c r="G16" s="16" t="s">
        <v>40</v>
      </c>
      <c r="H16" s="18">
        <v>38</v>
      </c>
      <c r="I16" s="17">
        <v>20</v>
      </c>
      <c r="J16" s="21">
        <v>338108</v>
      </c>
      <c r="K16" s="21">
        <v>5209502</v>
      </c>
      <c r="L16" s="44">
        <v>47.021099999999997</v>
      </c>
      <c r="M16" s="21">
        <v>-65.130200000000002</v>
      </c>
      <c r="N16" s="17" t="s">
        <v>41</v>
      </c>
      <c r="O16" s="19">
        <v>36133</v>
      </c>
      <c r="P16" s="16"/>
      <c r="Q16" s="17"/>
      <c r="R16" s="17"/>
      <c r="S16" s="17"/>
      <c r="T16" s="17"/>
      <c r="U16" s="17"/>
      <c r="V16" s="17"/>
      <c r="W16" s="21">
        <v>47.021172</v>
      </c>
      <c r="X16" s="21">
        <v>-65.129491000000002</v>
      </c>
      <c r="Y16" s="21" t="s">
        <v>3631</v>
      </c>
      <c r="Z16" s="16" t="s">
        <v>67</v>
      </c>
      <c r="AA16" s="17" t="s">
        <v>68</v>
      </c>
      <c r="AB16" s="43" t="s">
        <v>3632</v>
      </c>
    </row>
    <row r="17" spans="1:28" ht="15.75" x14ac:dyDescent="0.25">
      <c r="A17" s="17" t="s">
        <v>2</v>
      </c>
      <c r="B17" s="17">
        <v>6</v>
      </c>
      <c r="C17" s="17">
        <v>20</v>
      </c>
      <c r="D17" s="17">
        <v>2</v>
      </c>
      <c r="E17" s="18">
        <v>49</v>
      </c>
      <c r="F17" s="16" t="s">
        <v>69</v>
      </c>
      <c r="G17" s="16" t="s">
        <v>40</v>
      </c>
      <c r="H17" s="18">
        <v>49</v>
      </c>
      <c r="I17" s="17">
        <v>20</v>
      </c>
      <c r="J17" s="21">
        <v>367372</v>
      </c>
      <c r="K17" s="21">
        <v>5141955</v>
      </c>
      <c r="L17" s="21">
        <v>46.420400000000001</v>
      </c>
      <c r="M17" s="21">
        <v>-64.725800000000007</v>
      </c>
      <c r="N17" s="17" t="s">
        <v>5</v>
      </c>
      <c r="O17" s="19">
        <v>42908</v>
      </c>
      <c r="P17" s="17">
        <v>49</v>
      </c>
      <c r="Q17" s="17"/>
      <c r="R17" s="17"/>
      <c r="S17" s="17"/>
      <c r="T17" s="17"/>
      <c r="U17" s="17"/>
      <c r="V17" s="17"/>
      <c r="W17" s="21">
        <v>46.420537000000003</v>
      </c>
      <c r="X17" s="21">
        <v>-64.725268999999997</v>
      </c>
      <c r="Y17" s="21" t="s">
        <v>3633</v>
      </c>
      <c r="Z17" s="16" t="s">
        <v>67</v>
      </c>
      <c r="AA17" s="17" t="s">
        <v>71</v>
      </c>
    </row>
    <row r="18" spans="1:28" ht="15.75" x14ac:dyDescent="0.25">
      <c r="A18" s="45" t="s">
        <v>2</v>
      </c>
      <c r="B18" s="17">
        <v>7</v>
      </c>
      <c r="C18" s="17">
        <v>20</v>
      </c>
      <c r="D18" s="17">
        <v>2</v>
      </c>
      <c r="E18" s="18">
        <v>3</v>
      </c>
      <c r="F18" s="16" t="s">
        <v>72</v>
      </c>
      <c r="G18" s="16" t="s">
        <v>4</v>
      </c>
      <c r="H18" s="18">
        <v>3</v>
      </c>
      <c r="I18" s="17">
        <v>20</v>
      </c>
      <c r="J18" s="21">
        <v>399887</v>
      </c>
      <c r="K18" s="21">
        <v>5120181</v>
      </c>
      <c r="L18" s="21">
        <v>46.229799999999997</v>
      </c>
      <c r="M18" s="21">
        <v>-64.298199999999994</v>
      </c>
      <c r="N18" s="17" t="s">
        <v>5</v>
      </c>
      <c r="O18" s="19">
        <v>36439</v>
      </c>
      <c r="P18" s="17">
        <v>3</v>
      </c>
      <c r="Q18" s="17"/>
      <c r="R18" s="17"/>
      <c r="S18" s="17"/>
      <c r="T18" s="17"/>
      <c r="U18" s="17"/>
      <c r="V18" s="17"/>
      <c r="W18" s="17">
        <v>46.229872</v>
      </c>
      <c r="X18" s="17">
        <v>-64.297606999999999</v>
      </c>
      <c r="Y18" s="17" t="s">
        <v>3634</v>
      </c>
      <c r="Z18" s="16" t="s">
        <v>67</v>
      </c>
      <c r="AA18" s="17" t="s">
        <v>74</v>
      </c>
      <c r="AB18" s="43" t="s">
        <v>3635</v>
      </c>
    </row>
    <row r="19" spans="1:28" ht="15.75" x14ac:dyDescent="0.25">
      <c r="A19" s="21" t="s">
        <v>2</v>
      </c>
      <c r="B19" s="21">
        <v>16</v>
      </c>
      <c r="C19" s="21">
        <v>20</v>
      </c>
      <c r="D19" s="21">
        <v>1</v>
      </c>
      <c r="E19" s="22">
        <v>67</v>
      </c>
      <c r="F19" s="20"/>
      <c r="G19" s="20" t="s">
        <v>40</v>
      </c>
      <c r="H19" s="22">
        <v>67</v>
      </c>
      <c r="I19" s="21">
        <v>19</v>
      </c>
      <c r="J19" s="21">
        <v>654602</v>
      </c>
      <c r="K19" s="21">
        <v>5003345</v>
      </c>
      <c r="L19" s="21">
        <v>45.168599999999998</v>
      </c>
      <c r="M19" s="21">
        <v>-67.032700000000006</v>
      </c>
      <c r="N19" s="21" t="s">
        <v>41</v>
      </c>
      <c r="O19" s="33">
        <v>36136</v>
      </c>
      <c r="P19" s="20"/>
      <c r="Q19" s="21">
        <v>654642</v>
      </c>
      <c r="R19" s="21">
        <v>5003572</v>
      </c>
      <c r="S19" s="21">
        <v>183141</v>
      </c>
      <c r="T19" s="21">
        <v>5009601</v>
      </c>
      <c r="U19" s="21">
        <v>45.168672000000001</v>
      </c>
      <c r="V19" s="21">
        <v>-67.032140999999996</v>
      </c>
      <c r="W19" s="21">
        <v>45.168680999999999</v>
      </c>
      <c r="X19" s="21">
        <v>-67.032139999999998</v>
      </c>
      <c r="Y19" s="21" t="s">
        <v>75</v>
      </c>
      <c r="Z19" s="20" t="s">
        <v>67</v>
      </c>
      <c r="AA19" s="21" t="s">
        <v>76</v>
      </c>
    </row>
    <row r="20" spans="1:28" ht="15.75" x14ac:dyDescent="0.25">
      <c r="A20" s="21" t="s">
        <v>2</v>
      </c>
      <c r="B20" s="21">
        <v>6</v>
      </c>
      <c r="C20" s="21">
        <v>30</v>
      </c>
      <c r="D20" s="21">
        <v>1</v>
      </c>
      <c r="E20" s="22">
        <v>18</v>
      </c>
      <c r="F20" s="20" t="s">
        <v>256</v>
      </c>
      <c r="G20" s="20" t="s">
        <v>40</v>
      </c>
      <c r="H20" s="22">
        <v>18</v>
      </c>
      <c r="I20" s="21">
        <v>20</v>
      </c>
      <c r="J20" s="21">
        <v>376076</v>
      </c>
      <c r="K20" s="21">
        <v>5138225</v>
      </c>
      <c r="L20" s="21">
        <v>46.388199999999998</v>
      </c>
      <c r="M20" s="21">
        <v>-64.611699999999999</v>
      </c>
      <c r="N20" s="21" t="s">
        <v>5</v>
      </c>
      <c r="O20" s="33">
        <v>36133</v>
      </c>
      <c r="P20" s="20"/>
      <c r="Q20" s="21">
        <v>837444</v>
      </c>
      <c r="R20" s="21">
        <v>5146555</v>
      </c>
      <c r="S20" s="21">
        <v>376127</v>
      </c>
      <c r="T20" s="21">
        <v>5138450</v>
      </c>
      <c r="U20" s="21">
        <v>46.388271000000003</v>
      </c>
      <c r="V20" s="21">
        <v>-64.611076999999995</v>
      </c>
      <c r="W20" s="21">
        <v>46.388280999999999</v>
      </c>
      <c r="X20" s="21">
        <v>-64.611075999999997</v>
      </c>
      <c r="Y20" s="21" t="s">
        <v>257</v>
      </c>
      <c r="Z20" s="20" t="s">
        <v>112</v>
      </c>
      <c r="AA20" s="21" t="s">
        <v>258</v>
      </c>
    </row>
    <row r="21" spans="1:28" ht="15.75" x14ac:dyDescent="0.25">
      <c r="A21" s="21" t="s">
        <v>2</v>
      </c>
      <c r="B21" s="21">
        <v>6</v>
      </c>
      <c r="C21" s="21">
        <v>20</v>
      </c>
      <c r="D21" s="21">
        <v>3</v>
      </c>
      <c r="E21" s="22">
        <v>1</v>
      </c>
      <c r="F21" s="20" t="s">
        <v>259</v>
      </c>
      <c r="G21" s="20" t="s">
        <v>4</v>
      </c>
      <c r="H21" s="22">
        <v>1</v>
      </c>
      <c r="I21" s="21">
        <v>20</v>
      </c>
      <c r="J21" s="21">
        <v>372325</v>
      </c>
      <c r="K21" s="21">
        <v>5146900</v>
      </c>
      <c r="L21" s="21">
        <v>46.465499999999999</v>
      </c>
      <c r="M21" s="21">
        <v>-64.662800000000004</v>
      </c>
      <c r="N21" s="21" t="s">
        <v>5</v>
      </c>
      <c r="O21" s="33">
        <v>36144</v>
      </c>
      <c r="P21" s="21">
        <v>1</v>
      </c>
      <c r="Q21" s="21">
        <v>833043</v>
      </c>
      <c r="R21" s="21">
        <v>5154926</v>
      </c>
      <c r="S21" s="21">
        <v>372379</v>
      </c>
      <c r="T21" s="21">
        <v>5147120</v>
      </c>
      <c r="U21" s="21">
        <v>46.465570999999997</v>
      </c>
      <c r="V21" s="21">
        <v>-64.662176000000002</v>
      </c>
      <c r="W21" s="21">
        <v>46.465581</v>
      </c>
      <c r="X21" s="21">
        <v>-64.662173999999993</v>
      </c>
      <c r="Y21" s="21" t="s">
        <v>260</v>
      </c>
      <c r="Z21" s="20" t="s">
        <v>261</v>
      </c>
      <c r="AA21" s="21" t="s">
        <v>262</v>
      </c>
      <c r="AB21" s="22" t="s">
        <v>3636</v>
      </c>
    </row>
    <row r="22" spans="1:28" ht="15.75" x14ac:dyDescent="0.25">
      <c r="A22" s="21" t="s">
        <v>2</v>
      </c>
      <c r="B22" s="17">
        <v>4</v>
      </c>
      <c r="C22" s="17">
        <v>40</v>
      </c>
      <c r="D22" s="17">
        <v>3</v>
      </c>
      <c r="E22" s="18">
        <v>80</v>
      </c>
      <c r="F22" s="16" t="s">
        <v>263</v>
      </c>
      <c r="G22" s="16" t="s">
        <v>4</v>
      </c>
      <c r="H22" s="18">
        <v>80</v>
      </c>
      <c r="I22" s="17">
        <v>20</v>
      </c>
      <c r="J22" s="21">
        <v>348463</v>
      </c>
      <c r="K22" s="21">
        <v>5211329</v>
      </c>
      <c r="L22" s="21">
        <v>47.040100000000002</v>
      </c>
      <c r="M22" s="21">
        <v>-64.994699999999995</v>
      </c>
      <c r="N22" s="17" t="s">
        <v>5</v>
      </c>
      <c r="O22" s="19">
        <v>36131</v>
      </c>
      <c r="P22" s="16"/>
      <c r="Q22" s="17"/>
      <c r="R22" s="17"/>
      <c r="S22" s="17"/>
      <c r="T22" s="17"/>
      <c r="U22" s="17"/>
      <c r="V22" s="17"/>
      <c r="W22" s="17">
        <v>47.040126000000001</v>
      </c>
      <c r="X22" s="17">
        <v>-64.994078000000002</v>
      </c>
      <c r="Y22" s="17" t="s">
        <v>3637</v>
      </c>
      <c r="Z22" s="16" t="s">
        <v>265</v>
      </c>
      <c r="AA22" s="17" t="s">
        <v>266</v>
      </c>
      <c r="AB22" s="43" t="s">
        <v>3638</v>
      </c>
    </row>
    <row r="23" spans="1:28" ht="15.75" x14ac:dyDescent="0.25">
      <c r="A23" s="46" t="s">
        <v>2</v>
      </c>
      <c r="B23" s="46">
        <v>1</v>
      </c>
      <c r="C23" s="46">
        <v>20</v>
      </c>
      <c r="D23" s="46">
        <v>1</v>
      </c>
      <c r="E23" s="47">
        <v>38</v>
      </c>
      <c r="F23" s="48" t="s">
        <v>267</v>
      </c>
      <c r="G23" s="48" t="s">
        <v>4</v>
      </c>
      <c r="H23" s="47">
        <v>38</v>
      </c>
      <c r="I23" s="46">
        <v>19</v>
      </c>
      <c r="J23" s="46">
        <v>698125</v>
      </c>
      <c r="K23" s="46">
        <v>5325495</v>
      </c>
      <c r="L23" s="46">
        <v>48.053899999999999</v>
      </c>
      <c r="M23" s="46">
        <v>-66.341200000000001</v>
      </c>
      <c r="N23" s="46" t="s">
        <v>5</v>
      </c>
      <c r="O23" s="49">
        <v>37467</v>
      </c>
      <c r="P23" s="48"/>
      <c r="Q23" s="46">
        <v>698165</v>
      </c>
      <c r="R23" s="46">
        <v>5325718</v>
      </c>
      <c r="S23" s="46">
        <v>251081</v>
      </c>
      <c r="T23" s="46">
        <v>5327697</v>
      </c>
      <c r="U23" s="46">
        <v>48.05395</v>
      </c>
      <c r="V23" s="46">
        <v>-66.340597000000002</v>
      </c>
      <c r="W23" s="46">
        <v>48.053959999999996</v>
      </c>
      <c r="X23" s="46">
        <v>-66.340596000000005</v>
      </c>
      <c r="Y23" s="46" t="s">
        <v>58</v>
      </c>
      <c r="Z23" s="48"/>
      <c r="AA23" s="46" t="s">
        <v>11</v>
      </c>
    </row>
    <row r="24" spans="1:28" ht="15.75" x14ac:dyDescent="0.25">
      <c r="A24" s="21" t="s">
        <v>2</v>
      </c>
      <c r="B24" s="21">
        <v>16</v>
      </c>
      <c r="C24" s="21">
        <v>30</v>
      </c>
      <c r="D24" s="21">
        <v>1</v>
      </c>
      <c r="E24" s="22" t="s">
        <v>268</v>
      </c>
      <c r="F24" s="20" t="s">
        <v>269</v>
      </c>
      <c r="G24" s="20" t="s">
        <v>4</v>
      </c>
      <c r="H24" s="22" t="s">
        <v>268</v>
      </c>
      <c r="I24" s="21">
        <v>19</v>
      </c>
      <c r="J24" s="21">
        <v>646450</v>
      </c>
      <c r="K24" s="21">
        <v>4999750</v>
      </c>
      <c r="L24" s="21">
        <v>45.137999999999998</v>
      </c>
      <c r="M24" s="21">
        <v>-67.1374</v>
      </c>
      <c r="N24" s="21" t="s">
        <v>5</v>
      </c>
      <c r="O24" s="33">
        <v>36133</v>
      </c>
      <c r="P24" s="21" t="s">
        <v>268</v>
      </c>
      <c r="Q24" s="21">
        <v>646492</v>
      </c>
      <c r="R24" s="21">
        <v>4999977</v>
      </c>
      <c r="S24" s="21">
        <v>174739</v>
      </c>
      <c r="T24" s="21">
        <v>5006619</v>
      </c>
      <c r="U24" s="21">
        <v>45.138072999999999</v>
      </c>
      <c r="V24" s="21">
        <v>-67.136842000000001</v>
      </c>
      <c r="W24" s="21">
        <v>45.138081999999997</v>
      </c>
      <c r="X24" s="21">
        <v>-67.136842000000001</v>
      </c>
      <c r="Y24" s="21" t="s">
        <v>270</v>
      </c>
      <c r="Z24" s="20" t="s">
        <v>271</v>
      </c>
      <c r="AA24" s="21" t="s">
        <v>272</v>
      </c>
    </row>
    <row r="25" spans="1:28" ht="15.75" x14ac:dyDescent="0.25">
      <c r="A25" s="21" t="s">
        <v>2</v>
      </c>
      <c r="B25" s="21">
        <v>9</v>
      </c>
      <c r="C25" s="21">
        <v>20</v>
      </c>
      <c r="D25" s="21">
        <v>3</v>
      </c>
      <c r="E25" s="22">
        <v>2</v>
      </c>
      <c r="F25" s="20" t="s">
        <v>273</v>
      </c>
      <c r="G25" s="20" t="s">
        <v>4</v>
      </c>
      <c r="H25" s="22">
        <v>2</v>
      </c>
      <c r="I25" s="21">
        <v>19</v>
      </c>
      <c r="J25" s="21">
        <v>699900</v>
      </c>
      <c r="K25" s="21">
        <v>5000000</v>
      </c>
      <c r="L25" s="21">
        <v>45.127099999999999</v>
      </c>
      <c r="M25" s="21">
        <v>-66.458100000000002</v>
      </c>
      <c r="N25" s="21" t="s">
        <v>5</v>
      </c>
      <c r="O25" s="33">
        <v>36133</v>
      </c>
      <c r="P25" s="21">
        <v>2</v>
      </c>
      <c r="Q25" s="21">
        <v>699941</v>
      </c>
      <c r="R25" s="21">
        <v>5000222</v>
      </c>
      <c r="S25" s="21">
        <v>228097</v>
      </c>
      <c r="T25" s="21">
        <v>5002895</v>
      </c>
      <c r="U25" s="21">
        <v>45.127169000000002</v>
      </c>
      <c r="V25" s="21">
        <v>-66.457532999999998</v>
      </c>
      <c r="W25" s="21">
        <v>45.127178000000001</v>
      </c>
      <c r="X25" s="21">
        <v>-66.457532999999998</v>
      </c>
      <c r="Y25" s="21" t="s">
        <v>274</v>
      </c>
      <c r="Z25" s="20" t="s">
        <v>127</v>
      </c>
      <c r="AA25" s="21" t="s">
        <v>275</v>
      </c>
    </row>
    <row r="26" spans="1:28" ht="15.75" x14ac:dyDescent="0.25">
      <c r="A26" s="21" t="s">
        <v>2</v>
      </c>
      <c r="B26" s="17">
        <v>3</v>
      </c>
      <c r="C26" s="17">
        <v>40</v>
      </c>
      <c r="D26" s="17">
        <v>2</v>
      </c>
      <c r="E26" s="18">
        <v>9</v>
      </c>
      <c r="F26" s="16"/>
      <c r="G26" s="16" t="s">
        <v>40</v>
      </c>
      <c r="H26" s="18">
        <v>9</v>
      </c>
      <c r="I26" s="17">
        <v>20</v>
      </c>
      <c r="J26" s="21">
        <v>359228</v>
      </c>
      <c r="K26" s="21">
        <v>5281645</v>
      </c>
      <c r="L26" s="21">
        <v>47.674799999999998</v>
      </c>
      <c r="M26" s="21">
        <v>-64.875299999999996</v>
      </c>
      <c r="N26" s="17" t="s">
        <v>41</v>
      </c>
      <c r="O26" s="19">
        <v>37410</v>
      </c>
      <c r="P26" s="16"/>
      <c r="Q26" s="17"/>
      <c r="R26" s="17"/>
      <c r="S26" s="17"/>
      <c r="T26" s="17"/>
      <c r="U26" s="17"/>
      <c r="V26" s="17"/>
      <c r="W26" s="17">
        <v>47.674787000000002</v>
      </c>
      <c r="X26" s="17">
        <v>-64.874751000000003</v>
      </c>
      <c r="Y26" s="17" t="s">
        <v>3639</v>
      </c>
      <c r="Z26" s="16" t="s">
        <v>132</v>
      </c>
      <c r="AA26" s="17" t="s">
        <v>277</v>
      </c>
    </row>
    <row r="27" spans="1:28" ht="15.75" x14ac:dyDescent="0.25">
      <c r="A27" s="17" t="s">
        <v>2</v>
      </c>
      <c r="B27" s="17">
        <v>4</v>
      </c>
      <c r="C27" s="17">
        <v>40</v>
      </c>
      <c r="D27" s="17">
        <v>2</v>
      </c>
      <c r="E27" s="18" t="s">
        <v>278</v>
      </c>
      <c r="F27" s="16" t="s">
        <v>279</v>
      </c>
      <c r="G27" s="16" t="s">
        <v>4</v>
      </c>
      <c r="H27" s="18" t="s">
        <v>278</v>
      </c>
      <c r="I27" s="17">
        <v>20</v>
      </c>
      <c r="J27" s="17">
        <v>344700</v>
      </c>
      <c r="K27" s="17">
        <v>5218675</v>
      </c>
      <c r="L27" s="17">
        <v>47.105200000000004</v>
      </c>
      <c r="M27" s="17">
        <v>-65.046700000000001</v>
      </c>
      <c r="N27" s="17" t="s">
        <v>5</v>
      </c>
      <c r="O27" s="19">
        <v>36131</v>
      </c>
      <c r="P27" s="16"/>
      <c r="Q27" s="17">
        <v>799992</v>
      </c>
      <c r="R27" s="17">
        <v>5224450</v>
      </c>
      <c r="S27" s="17">
        <v>344755</v>
      </c>
      <c r="T27" s="17">
        <v>5218892</v>
      </c>
      <c r="U27" s="17">
        <v>47.105255999999997</v>
      </c>
      <c r="V27" s="17">
        <v>-65.046059999999997</v>
      </c>
      <c r="W27" s="17">
        <v>47.105266</v>
      </c>
      <c r="X27" s="17">
        <v>-65.046058000000002</v>
      </c>
      <c r="Y27" s="17" t="s">
        <v>280</v>
      </c>
      <c r="Z27" s="16" t="s">
        <v>132</v>
      </c>
      <c r="AA27" s="17" t="s">
        <v>281</v>
      </c>
    </row>
    <row r="28" spans="1:28" ht="15.75" x14ac:dyDescent="0.25">
      <c r="A28" s="17" t="s">
        <v>2</v>
      </c>
      <c r="B28" s="17">
        <v>4</v>
      </c>
      <c r="C28" s="17">
        <v>40</v>
      </c>
      <c r="D28" s="17">
        <v>3</v>
      </c>
      <c r="E28" s="18">
        <v>85</v>
      </c>
      <c r="F28" s="16" t="s">
        <v>282</v>
      </c>
      <c r="G28" s="16" t="s">
        <v>4</v>
      </c>
      <c r="H28" s="18">
        <v>85</v>
      </c>
      <c r="I28" s="17">
        <v>20</v>
      </c>
      <c r="J28" s="17">
        <v>347275</v>
      </c>
      <c r="K28" s="17">
        <v>5211375</v>
      </c>
      <c r="L28" s="17">
        <v>47.040199999999999</v>
      </c>
      <c r="M28" s="17">
        <v>-65.010300000000001</v>
      </c>
      <c r="N28" s="17" t="s">
        <v>5</v>
      </c>
      <c r="O28" s="19">
        <v>36131</v>
      </c>
      <c r="P28" s="17">
        <v>85</v>
      </c>
      <c r="Q28" s="17">
        <v>803123</v>
      </c>
      <c r="R28" s="17">
        <v>5217369</v>
      </c>
      <c r="S28" s="17">
        <v>347331</v>
      </c>
      <c r="T28" s="17">
        <v>5211598</v>
      </c>
      <c r="U28" s="17">
        <v>47.040255999999999</v>
      </c>
      <c r="V28" s="17">
        <v>-65.009662000000006</v>
      </c>
      <c r="W28" s="17">
        <v>47.040266000000003</v>
      </c>
      <c r="X28" s="17">
        <v>-65.009659999999997</v>
      </c>
      <c r="Y28" s="17" t="s">
        <v>283</v>
      </c>
      <c r="Z28" s="16" t="s">
        <v>132</v>
      </c>
      <c r="AA28" s="17" t="s">
        <v>266</v>
      </c>
    </row>
    <row r="29" spans="1:28" ht="15.75" x14ac:dyDescent="0.25">
      <c r="A29" s="21" t="s">
        <v>2</v>
      </c>
      <c r="B29" s="21">
        <v>19</v>
      </c>
      <c r="C29" s="21">
        <v>10</v>
      </c>
      <c r="D29" s="21">
        <v>1</v>
      </c>
      <c r="E29" s="22" t="s">
        <v>284</v>
      </c>
      <c r="F29" s="20" t="s">
        <v>285</v>
      </c>
      <c r="G29" s="20" t="s">
        <v>40</v>
      </c>
      <c r="H29" s="22" t="s">
        <v>284</v>
      </c>
      <c r="I29" s="21">
        <v>19</v>
      </c>
      <c r="J29" s="21">
        <v>677650</v>
      </c>
      <c r="K29" s="21">
        <v>4950500</v>
      </c>
      <c r="L29" s="21">
        <v>44.687800000000003</v>
      </c>
      <c r="M29" s="21">
        <v>-66.758200000000002</v>
      </c>
      <c r="N29" s="21" t="s">
        <v>41</v>
      </c>
      <c r="O29" s="33">
        <v>36278</v>
      </c>
      <c r="P29" s="20"/>
      <c r="Q29" s="21">
        <v>677689</v>
      </c>
      <c r="R29" s="21">
        <v>4950723</v>
      </c>
      <c r="S29" s="21">
        <v>202234</v>
      </c>
      <c r="T29" s="21">
        <v>4955149</v>
      </c>
      <c r="U29" s="21">
        <v>44.687868999999999</v>
      </c>
      <c r="V29" s="21">
        <v>-66.757645999999994</v>
      </c>
      <c r="W29" s="21">
        <v>44.687877999999998</v>
      </c>
      <c r="X29" s="21">
        <v>-66.757645999999994</v>
      </c>
      <c r="Y29" s="21" t="s">
        <v>286</v>
      </c>
      <c r="Z29" s="20" t="s">
        <v>132</v>
      </c>
      <c r="AA29" s="21" t="s">
        <v>287</v>
      </c>
    </row>
    <row r="30" spans="1:28" ht="15.75" x14ac:dyDescent="0.25">
      <c r="A30" s="21" t="s">
        <v>2</v>
      </c>
      <c r="B30" s="21">
        <v>4</v>
      </c>
      <c r="C30" s="21">
        <v>20</v>
      </c>
      <c r="D30" s="21">
        <v>1</v>
      </c>
      <c r="E30" s="22">
        <v>64</v>
      </c>
      <c r="F30" s="20" t="s">
        <v>288</v>
      </c>
      <c r="G30" s="20" t="s">
        <v>4</v>
      </c>
      <c r="H30" s="22">
        <v>64</v>
      </c>
      <c r="I30" s="21">
        <v>20</v>
      </c>
      <c r="J30" s="21">
        <v>341085</v>
      </c>
      <c r="K30" s="21">
        <v>5232450</v>
      </c>
      <c r="L30" s="21">
        <v>47.228200000000001</v>
      </c>
      <c r="M30" s="21">
        <v>-65.099199999999996</v>
      </c>
      <c r="N30" s="21" t="s">
        <v>5</v>
      </c>
      <c r="O30" s="33">
        <v>42235</v>
      </c>
      <c r="P30" s="20"/>
      <c r="Q30" s="21">
        <v>795326</v>
      </c>
      <c r="R30" s="21">
        <v>5237916</v>
      </c>
      <c r="S30" s="21">
        <v>341139</v>
      </c>
      <c r="T30" s="21">
        <v>5232665</v>
      </c>
      <c r="U30" s="21">
        <v>47.228251999999998</v>
      </c>
      <c r="V30" s="21">
        <v>-65.098557999999997</v>
      </c>
      <c r="W30" s="21">
        <v>47.228261000000003</v>
      </c>
      <c r="X30" s="21">
        <v>-65.098556000000002</v>
      </c>
      <c r="Y30" s="21" t="s">
        <v>289</v>
      </c>
      <c r="Z30" s="20" t="s">
        <v>290</v>
      </c>
      <c r="AA30" s="21" t="s">
        <v>183</v>
      </c>
      <c r="AB30" s="22" t="s">
        <v>3640</v>
      </c>
    </row>
    <row r="31" spans="1:28" ht="15.75" x14ac:dyDescent="0.25">
      <c r="A31" s="17" t="s">
        <v>2</v>
      </c>
      <c r="B31" s="17">
        <v>5</v>
      </c>
      <c r="C31" s="17">
        <v>20</v>
      </c>
      <c r="D31" s="17">
        <v>1</v>
      </c>
      <c r="E31" s="18">
        <v>35</v>
      </c>
      <c r="F31" s="16"/>
      <c r="G31" s="16" t="s">
        <v>40</v>
      </c>
      <c r="H31" s="18">
        <v>35</v>
      </c>
      <c r="I31" s="17">
        <v>20</v>
      </c>
      <c r="J31" s="17">
        <v>356930</v>
      </c>
      <c r="K31" s="17">
        <v>5182450</v>
      </c>
      <c r="L31" s="17">
        <v>46.782200000000003</v>
      </c>
      <c r="M31" s="17">
        <v>-64.874200000000002</v>
      </c>
      <c r="N31" s="17" t="s">
        <v>5</v>
      </c>
      <c r="O31" s="19">
        <v>37802</v>
      </c>
      <c r="P31" s="16"/>
      <c r="Q31" s="17">
        <v>814970</v>
      </c>
      <c r="R31" s="17">
        <v>5189241</v>
      </c>
      <c r="S31" s="17">
        <v>356985</v>
      </c>
      <c r="T31" s="17">
        <v>5182673</v>
      </c>
      <c r="U31" s="17">
        <v>46.782263</v>
      </c>
      <c r="V31" s="17">
        <v>-64.873564999999999</v>
      </c>
      <c r="W31" s="17">
        <v>46.782271999999999</v>
      </c>
      <c r="X31" s="17">
        <v>-64.873564000000002</v>
      </c>
      <c r="Y31" s="17" t="s">
        <v>291</v>
      </c>
      <c r="Z31" s="16" t="s">
        <v>292</v>
      </c>
      <c r="AA31" s="17" t="s">
        <v>293</v>
      </c>
    </row>
    <row r="32" spans="1:28" ht="15.75" x14ac:dyDescent="0.25">
      <c r="A32" s="17" t="s">
        <v>2</v>
      </c>
      <c r="B32" s="17">
        <v>5</v>
      </c>
      <c r="C32" s="17">
        <v>30</v>
      </c>
      <c r="D32" s="17">
        <v>2</v>
      </c>
      <c r="E32" s="18">
        <v>12</v>
      </c>
      <c r="F32" s="16" t="s">
        <v>294</v>
      </c>
      <c r="G32" s="16" t="s">
        <v>40</v>
      </c>
      <c r="H32" s="18">
        <v>12</v>
      </c>
      <c r="I32" s="17">
        <v>20</v>
      </c>
      <c r="J32" s="17">
        <v>354875</v>
      </c>
      <c r="K32" s="17">
        <v>5174200</v>
      </c>
      <c r="L32" s="17">
        <v>46.707500000000003</v>
      </c>
      <c r="M32" s="17">
        <v>-64.898499999999999</v>
      </c>
      <c r="N32" s="17" t="s">
        <v>41</v>
      </c>
      <c r="O32" s="19">
        <v>38216</v>
      </c>
      <c r="P32" s="16"/>
      <c r="Q32" s="17">
        <v>813549</v>
      </c>
      <c r="R32" s="17">
        <v>5180844</v>
      </c>
      <c r="S32" s="17">
        <v>354930</v>
      </c>
      <c r="T32" s="17">
        <v>5174417</v>
      </c>
      <c r="U32" s="17">
        <v>46.707563999999998</v>
      </c>
      <c r="V32" s="17">
        <v>-64.897868000000003</v>
      </c>
      <c r="W32" s="17">
        <v>46.707574000000001</v>
      </c>
      <c r="X32" s="17">
        <v>-64.897867000000005</v>
      </c>
      <c r="Y32" s="17" t="s">
        <v>295</v>
      </c>
      <c r="Z32" s="16" t="s">
        <v>142</v>
      </c>
      <c r="AA32" s="17" t="s">
        <v>296</v>
      </c>
    </row>
    <row r="33" spans="1:28" ht="15.75" x14ac:dyDescent="0.25">
      <c r="A33" s="17" t="s">
        <v>2</v>
      </c>
      <c r="B33" s="17">
        <v>6</v>
      </c>
      <c r="C33" s="17">
        <v>20</v>
      </c>
      <c r="D33" s="17">
        <v>2</v>
      </c>
      <c r="E33" s="18">
        <v>10</v>
      </c>
      <c r="F33" s="16" t="s">
        <v>297</v>
      </c>
      <c r="G33" s="16" t="s">
        <v>4</v>
      </c>
      <c r="H33" s="18">
        <v>10</v>
      </c>
      <c r="I33" s="17">
        <v>20</v>
      </c>
      <c r="J33" s="17">
        <v>367675</v>
      </c>
      <c r="K33" s="17">
        <v>5147225</v>
      </c>
      <c r="L33" s="17">
        <v>46.467500000000001</v>
      </c>
      <c r="M33" s="17">
        <v>-64.723399999999998</v>
      </c>
      <c r="N33" s="17" t="s">
        <v>5</v>
      </c>
      <c r="O33" s="19">
        <v>36144</v>
      </c>
      <c r="P33" s="17">
        <v>10</v>
      </c>
      <c r="Q33" s="17">
        <v>828379</v>
      </c>
      <c r="R33" s="17">
        <v>5154894</v>
      </c>
      <c r="S33" s="17">
        <v>367731</v>
      </c>
      <c r="T33" s="17">
        <v>5147442</v>
      </c>
      <c r="U33" s="17">
        <v>46.467570000000002</v>
      </c>
      <c r="V33" s="17">
        <v>-64.722774000000001</v>
      </c>
      <c r="W33" s="17">
        <v>46.467579000000001</v>
      </c>
      <c r="X33" s="17">
        <v>-64.722773000000004</v>
      </c>
      <c r="Y33" s="17" t="s">
        <v>298</v>
      </c>
      <c r="Z33" s="16" t="s">
        <v>142</v>
      </c>
      <c r="AA33" s="17" t="s">
        <v>71</v>
      </c>
    </row>
    <row r="34" spans="1:28" ht="15.75" x14ac:dyDescent="0.25">
      <c r="A34" s="17" t="s">
        <v>2</v>
      </c>
      <c r="B34" s="17">
        <v>6</v>
      </c>
      <c r="C34" s="17">
        <v>20</v>
      </c>
      <c r="D34" s="17">
        <v>2</v>
      </c>
      <c r="E34" s="18">
        <v>28</v>
      </c>
      <c r="F34" s="16" t="s">
        <v>299</v>
      </c>
      <c r="G34" s="16" t="s">
        <v>40</v>
      </c>
      <c r="H34" s="18">
        <v>28</v>
      </c>
      <c r="I34" s="17">
        <v>20</v>
      </c>
      <c r="J34" s="17">
        <v>367175</v>
      </c>
      <c r="K34" s="17">
        <v>5141875</v>
      </c>
      <c r="L34" s="17">
        <v>46.4193</v>
      </c>
      <c r="M34" s="17">
        <v>-64.728399999999993</v>
      </c>
      <c r="N34" s="17" t="s">
        <v>5</v>
      </c>
      <c r="O34" s="19">
        <v>36133</v>
      </c>
      <c r="P34" s="17">
        <v>28</v>
      </c>
      <c r="Q34" s="17">
        <v>828285</v>
      </c>
      <c r="R34" s="17">
        <v>5149518</v>
      </c>
      <c r="S34" s="17">
        <v>367230</v>
      </c>
      <c r="T34" s="17">
        <v>5142094</v>
      </c>
      <c r="U34" s="17">
        <v>46.419370000000001</v>
      </c>
      <c r="V34" s="17">
        <v>-64.727774999999994</v>
      </c>
      <c r="W34" s="17">
        <v>46.419379999999997</v>
      </c>
      <c r="X34" s="17">
        <v>-64.727772999999999</v>
      </c>
      <c r="Y34" s="17" t="s">
        <v>300</v>
      </c>
      <c r="Z34" s="16" t="s">
        <v>142</v>
      </c>
      <c r="AA34" s="17" t="s">
        <v>71</v>
      </c>
    </row>
    <row r="35" spans="1:28" ht="15.75" x14ac:dyDescent="0.25">
      <c r="A35" s="17" t="s">
        <v>2</v>
      </c>
      <c r="B35" s="17">
        <v>4</v>
      </c>
      <c r="C35" s="17">
        <v>30</v>
      </c>
      <c r="D35" s="17">
        <v>1</v>
      </c>
      <c r="E35" s="18">
        <v>59</v>
      </c>
      <c r="F35" s="16"/>
      <c r="G35" s="16" t="s">
        <v>4</v>
      </c>
      <c r="H35" s="18">
        <v>59</v>
      </c>
      <c r="I35" s="17">
        <v>20</v>
      </c>
      <c r="J35" s="17">
        <v>325900</v>
      </c>
      <c r="K35" s="17">
        <v>5219900</v>
      </c>
      <c r="L35" s="17">
        <v>47.111600000000003</v>
      </c>
      <c r="M35" s="17">
        <v>-65.294799999999995</v>
      </c>
      <c r="N35" s="17" t="s">
        <v>5</v>
      </c>
      <c r="O35" s="19">
        <v>37910</v>
      </c>
      <c r="P35" s="17">
        <v>59</v>
      </c>
      <c r="Q35" s="17">
        <v>781136</v>
      </c>
      <c r="R35" s="17">
        <v>5224238</v>
      </c>
      <c r="S35" s="17">
        <v>325952</v>
      </c>
      <c r="T35" s="17">
        <v>5220126</v>
      </c>
      <c r="U35" s="17">
        <v>47.111652999999997</v>
      </c>
      <c r="V35" s="17">
        <v>-65.294165000000007</v>
      </c>
      <c r="W35" s="17">
        <v>47.111663</v>
      </c>
      <c r="X35" s="17">
        <v>-65.294163999999995</v>
      </c>
      <c r="Y35" s="17" t="s">
        <v>301</v>
      </c>
      <c r="Z35" s="16" t="s">
        <v>302</v>
      </c>
      <c r="AA35" s="17" t="s">
        <v>43</v>
      </c>
    </row>
    <row r="36" spans="1:28" ht="15.75" x14ac:dyDescent="0.25">
      <c r="A36" s="50" t="s">
        <v>2</v>
      </c>
      <c r="B36" s="50">
        <v>3</v>
      </c>
      <c r="C36" s="50">
        <v>30</v>
      </c>
      <c r="D36" s="50">
        <v>4</v>
      </c>
      <c r="E36" s="51">
        <v>14</v>
      </c>
      <c r="F36" s="52" t="s">
        <v>303</v>
      </c>
      <c r="G36" s="52" t="s">
        <v>4</v>
      </c>
      <c r="H36" s="51">
        <v>14</v>
      </c>
      <c r="I36" s="50">
        <v>20</v>
      </c>
      <c r="J36" s="50">
        <v>380650</v>
      </c>
      <c r="K36" s="50">
        <v>5306650</v>
      </c>
      <c r="L36" s="50">
        <v>47.904000000000003</v>
      </c>
      <c r="M36" s="50">
        <v>-64.596999999999994</v>
      </c>
      <c r="N36" s="50" t="s">
        <v>5</v>
      </c>
      <c r="O36" s="53">
        <v>41306</v>
      </c>
      <c r="P36" s="52"/>
      <c r="Q36" s="50">
        <v>829071</v>
      </c>
      <c r="R36" s="50">
        <v>5315028</v>
      </c>
      <c r="S36" s="50">
        <v>380703</v>
      </c>
      <c r="T36" s="50">
        <v>5306869</v>
      </c>
      <c r="U36" s="50">
        <v>47.904052</v>
      </c>
      <c r="V36" s="50">
        <v>-64.596317999999997</v>
      </c>
      <c r="W36" s="50">
        <v>47.904060999999999</v>
      </c>
      <c r="X36" s="50">
        <v>-64.596316999999999</v>
      </c>
      <c r="Y36" s="50" t="s">
        <v>304</v>
      </c>
      <c r="Z36" s="52" t="s">
        <v>56</v>
      </c>
      <c r="AA36" s="50" t="s">
        <v>305</v>
      </c>
    </row>
    <row r="37" spans="1:28" ht="15.75" x14ac:dyDescent="0.25">
      <c r="A37" s="50" t="s">
        <v>2</v>
      </c>
      <c r="B37" s="50">
        <v>3</v>
      </c>
      <c r="C37" s="50">
        <v>30</v>
      </c>
      <c r="D37" s="50">
        <v>5</v>
      </c>
      <c r="E37" s="51">
        <v>14</v>
      </c>
      <c r="F37" s="52" t="s">
        <v>306</v>
      </c>
      <c r="G37" s="52" t="s">
        <v>40</v>
      </c>
      <c r="H37" s="51">
        <v>1</v>
      </c>
      <c r="I37" s="50">
        <v>20</v>
      </c>
      <c r="J37" s="50">
        <v>380655</v>
      </c>
      <c r="K37" s="50">
        <v>5306655</v>
      </c>
      <c r="L37" s="50">
        <v>47.904000000000003</v>
      </c>
      <c r="M37" s="50">
        <v>-64.596999999999994</v>
      </c>
      <c r="N37" s="50" t="s">
        <v>41</v>
      </c>
      <c r="O37" s="53">
        <v>41306</v>
      </c>
      <c r="P37" s="52"/>
      <c r="Q37" s="50">
        <v>829071</v>
      </c>
      <c r="R37" s="50">
        <v>5315028</v>
      </c>
      <c r="S37" s="50">
        <v>380703</v>
      </c>
      <c r="T37" s="50">
        <v>5306869</v>
      </c>
      <c r="U37" s="50">
        <v>47.904052</v>
      </c>
      <c r="V37" s="50">
        <v>-64.596317999999997</v>
      </c>
      <c r="W37" s="50">
        <v>47.904060999999999</v>
      </c>
      <c r="X37" s="50">
        <v>-64.596316999999999</v>
      </c>
      <c r="Y37" s="50" t="s">
        <v>304</v>
      </c>
      <c r="Z37" s="52"/>
      <c r="AA37" s="50" t="s">
        <v>307</v>
      </c>
    </row>
    <row r="38" spans="1:28" ht="15.75" x14ac:dyDescent="0.25">
      <c r="A38" s="55" t="s">
        <v>2</v>
      </c>
      <c r="B38" s="34">
        <v>4</v>
      </c>
      <c r="C38" s="34">
        <v>20</v>
      </c>
      <c r="D38" s="34">
        <v>2</v>
      </c>
      <c r="E38" s="35">
        <v>47</v>
      </c>
      <c r="F38" s="36"/>
      <c r="G38" s="36" t="s">
        <v>40</v>
      </c>
      <c r="H38" s="35">
        <v>47</v>
      </c>
      <c r="I38" s="34">
        <v>20</v>
      </c>
      <c r="J38" s="34">
        <v>335800</v>
      </c>
      <c r="K38" s="34">
        <v>5226390</v>
      </c>
      <c r="L38" s="34">
        <v>47.172400000000003</v>
      </c>
      <c r="M38" s="34">
        <v>-65.166799999999995</v>
      </c>
      <c r="N38" s="34" t="s">
        <v>5</v>
      </c>
      <c r="O38" s="37">
        <v>36131</v>
      </c>
      <c r="P38" s="36"/>
      <c r="Q38" s="34">
        <v>790514</v>
      </c>
      <c r="R38" s="34">
        <v>5231462</v>
      </c>
      <c r="S38" s="34">
        <v>335850</v>
      </c>
      <c r="T38" s="34">
        <v>5226605</v>
      </c>
      <c r="U38" s="34">
        <v>47.172452999999997</v>
      </c>
      <c r="V38" s="34">
        <v>-65.166161000000002</v>
      </c>
      <c r="W38" s="34">
        <v>47.172463</v>
      </c>
      <c r="X38" s="34">
        <v>-65.166160000000005</v>
      </c>
      <c r="Y38" s="34" t="s">
        <v>308</v>
      </c>
      <c r="Z38" s="36" t="s">
        <v>309</v>
      </c>
      <c r="AA38" s="34" t="s">
        <v>62</v>
      </c>
      <c r="AB38" s="54" t="s">
        <v>3642</v>
      </c>
    </row>
    <row r="39" spans="1:28" ht="15.75" x14ac:dyDescent="0.25">
      <c r="A39" s="17" t="s">
        <v>2</v>
      </c>
      <c r="B39" s="17">
        <v>6</v>
      </c>
      <c r="C39" s="17">
        <v>30</v>
      </c>
      <c r="D39" s="17">
        <v>1</v>
      </c>
      <c r="E39" s="18">
        <v>36</v>
      </c>
      <c r="F39" s="16" t="s">
        <v>310</v>
      </c>
      <c r="G39" s="16" t="s">
        <v>4</v>
      </c>
      <c r="H39" s="18">
        <v>36</v>
      </c>
      <c r="I39" s="17">
        <v>20</v>
      </c>
      <c r="J39" s="17">
        <v>375470</v>
      </c>
      <c r="K39" s="17">
        <v>5141680</v>
      </c>
      <c r="L39" s="17">
        <v>46.4191</v>
      </c>
      <c r="M39" s="17">
        <v>-64.620500000000007</v>
      </c>
      <c r="N39" s="17" t="s">
        <v>5</v>
      </c>
      <c r="O39" s="19">
        <v>38140</v>
      </c>
      <c r="P39" s="17">
        <v>36</v>
      </c>
      <c r="Q39" s="17">
        <v>836577</v>
      </c>
      <c r="R39" s="17">
        <v>5149951</v>
      </c>
      <c r="S39" s="17">
        <v>375521</v>
      </c>
      <c r="T39" s="17">
        <v>5141897</v>
      </c>
      <c r="U39" s="17">
        <v>46.419170999999999</v>
      </c>
      <c r="V39" s="17">
        <v>-64.619876000000005</v>
      </c>
      <c r="W39" s="17">
        <v>46.419181000000002</v>
      </c>
      <c r="X39" s="17">
        <v>-64.619874999999993</v>
      </c>
      <c r="Y39" s="17" t="s">
        <v>311</v>
      </c>
      <c r="Z39" s="16" t="s">
        <v>312</v>
      </c>
      <c r="AA39" s="17" t="s">
        <v>258</v>
      </c>
    </row>
    <row r="40" spans="1:28" ht="15.75" x14ac:dyDescent="0.25">
      <c r="A40" s="21" t="s">
        <v>2</v>
      </c>
      <c r="B40" s="17">
        <v>1</v>
      </c>
      <c r="C40" s="17">
        <v>20</v>
      </c>
      <c r="D40" s="17">
        <v>2</v>
      </c>
      <c r="E40" s="18">
        <v>28</v>
      </c>
      <c r="F40" s="16" t="s">
        <v>313</v>
      </c>
      <c r="G40" s="16" t="s">
        <v>40</v>
      </c>
      <c r="H40" s="18">
        <v>28</v>
      </c>
      <c r="I40" s="17">
        <v>19</v>
      </c>
      <c r="J40" s="21">
        <v>700640</v>
      </c>
      <c r="K40" s="21">
        <v>5319457</v>
      </c>
      <c r="L40" s="21">
        <v>47.998800000000003</v>
      </c>
      <c r="M40" s="21">
        <v>-66.310299999999998</v>
      </c>
      <c r="N40" s="17" t="s">
        <v>5</v>
      </c>
      <c r="O40" s="19">
        <v>37763</v>
      </c>
      <c r="P40" s="16"/>
      <c r="Q40" s="17"/>
      <c r="R40" s="17"/>
      <c r="S40" s="17"/>
      <c r="T40" s="17"/>
      <c r="U40" s="17"/>
      <c r="V40" s="17"/>
      <c r="W40" s="17">
        <v>47.998908999999998</v>
      </c>
      <c r="X40" s="17">
        <v>-66.309771999999995</v>
      </c>
      <c r="Y40" s="17" t="s">
        <v>3643</v>
      </c>
      <c r="Z40" s="16" t="s">
        <v>315</v>
      </c>
      <c r="AA40" s="17" t="s">
        <v>143</v>
      </c>
    </row>
    <row r="41" spans="1:28" ht="15.75" x14ac:dyDescent="0.25">
      <c r="A41" s="17" t="s">
        <v>2</v>
      </c>
      <c r="B41" s="17">
        <v>7</v>
      </c>
      <c r="C41" s="17">
        <v>50</v>
      </c>
      <c r="D41" s="17">
        <v>3</v>
      </c>
      <c r="E41" s="18">
        <v>23</v>
      </c>
      <c r="F41" s="16" t="s">
        <v>316</v>
      </c>
      <c r="G41" s="16" t="s">
        <v>4</v>
      </c>
      <c r="H41" s="18">
        <v>23</v>
      </c>
      <c r="I41" s="17">
        <v>20</v>
      </c>
      <c r="J41" s="17">
        <v>417100</v>
      </c>
      <c r="K41" s="17">
        <v>5095100</v>
      </c>
      <c r="L41" s="17">
        <v>46.006399999999999</v>
      </c>
      <c r="M41" s="17">
        <v>-64.070700000000002</v>
      </c>
      <c r="N41" s="17" t="s">
        <v>5</v>
      </c>
      <c r="O41" s="19">
        <v>36144</v>
      </c>
      <c r="P41" s="17">
        <v>23</v>
      </c>
      <c r="Q41" s="17">
        <v>881675</v>
      </c>
      <c r="R41" s="17">
        <v>5106594</v>
      </c>
      <c r="S41" s="17">
        <v>417152</v>
      </c>
      <c r="T41" s="17">
        <v>5095323</v>
      </c>
      <c r="U41" s="17">
        <v>46.006472000000002</v>
      </c>
      <c r="V41" s="17">
        <v>-64.070065999999997</v>
      </c>
      <c r="W41" s="17">
        <v>46.006481999999998</v>
      </c>
      <c r="X41" s="17">
        <v>-64.070064000000002</v>
      </c>
      <c r="Y41" s="17" t="s">
        <v>317</v>
      </c>
      <c r="Z41" s="16" t="s">
        <v>315</v>
      </c>
      <c r="AA41" s="17" t="s">
        <v>156</v>
      </c>
    </row>
    <row r="42" spans="1:28" ht="15.75" x14ac:dyDescent="0.25">
      <c r="A42" s="40" t="s">
        <v>2</v>
      </c>
      <c r="B42" s="17">
        <v>16</v>
      </c>
      <c r="C42" s="17">
        <v>20</v>
      </c>
      <c r="D42" s="17">
        <v>3</v>
      </c>
      <c r="E42" s="18">
        <v>5</v>
      </c>
      <c r="F42" s="16" t="s">
        <v>318</v>
      </c>
      <c r="G42" s="16" t="s">
        <v>4</v>
      </c>
      <c r="H42" s="18">
        <v>5</v>
      </c>
      <c r="I42" s="17">
        <v>19</v>
      </c>
      <c r="J42" s="21">
        <v>653074</v>
      </c>
      <c r="K42" s="21">
        <v>4992750</v>
      </c>
      <c r="L42" s="21">
        <v>45.0732</v>
      </c>
      <c r="M42" s="21">
        <v>-67.055400000000006</v>
      </c>
      <c r="N42" s="17" t="s">
        <v>5</v>
      </c>
      <c r="O42" s="19">
        <v>36133</v>
      </c>
      <c r="P42" s="17">
        <v>5</v>
      </c>
      <c r="Q42" s="17"/>
      <c r="R42" s="17"/>
      <c r="S42" s="17"/>
      <c r="T42" s="17"/>
      <c r="U42" s="17"/>
      <c r="V42" s="17"/>
      <c r="W42" s="17">
        <v>45.073196000000003</v>
      </c>
      <c r="X42" s="17">
        <v>-67.054472000000004</v>
      </c>
      <c r="Y42" s="17" t="s">
        <v>3619</v>
      </c>
      <c r="Z42" s="16" t="s">
        <v>315</v>
      </c>
      <c r="AA42" s="17" t="s">
        <v>320</v>
      </c>
    </row>
    <row r="43" spans="1:28" ht="15.75" x14ac:dyDescent="0.25">
      <c r="A43" s="17" t="s">
        <v>2</v>
      </c>
      <c r="B43" s="17">
        <v>7</v>
      </c>
      <c r="C43" s="17">
        <v>50</v>
      </c>
      <c r="D43" s="17">
        <v>2</v>
      </c>
      <c r="E43" s="18">
        <v>1</v>
      </c>
      <c r="F43" s="16" t="s">
        <v>321</v>
      </c>
      <c r="G43" s="16" t="s">
        <v>4</v>
      </c>
      <c r="H43" s="18">
        <v>1</v>
      </c>
      <c r="I43" s="17">
        <v>20</v>
      </c>
      <c r="J43" s="17">
        <v>421925</v>
      </c>
      <c r="K43" s="17">
        <v>5100325</v>
      </c>
      <c r="L43" s="17">
        <v>46.054000000000002</v>
      </c>
      <c r="M43" s="17">
        <v>-64.009299999999996</v>
      </c>
      <c r="N43" s="17" t="s">
        <v>5</v>
      </c>
      <c r="O43" s="19">
        <v>36144</v>
      </c>
      <c r="P43" s="17">
        <v>1</v>
      </c>
      <c r="Q43" s="17">
        <v>886096</v>
      </c>
      <c r="R43" s="17">
        <v>5112179</v>
      </c>
      <c r="S43" s="17">
        <v>421973</v>
      </c>
      <c r="T43" s="17">
        <v>5100550</v>
      </c>
      <c r="U43" s="17">
        <v>46.054071</v>
      </c>
      <c r="V43" s="17">
        <v>-64.008664999999993</v>
      </c>
      <c r="W43" s="17">
        <v>46.054079999999999</v>
      </c>
      <c r="X43" s="17">
        <v>-64.008662999999999</v>
      </c>
      <c r="Y43" s="17" t="s">
        <v>322</v>
      </c>
      <c r="Z43" s="16" t="s">
        <v>323</v>
      </c>
      <c r="AA43" s="17" t="s">
        <v>100</v>
      </c>
    </row>
    <row r="44" spans="1:28" ht="15.75" x14ac:dyDescent="0.25">
      <c r="A44" s="17" t="s">
        <v>2</v>
      </c>
      <c r="B44" s="17">
        <v>3</v>
      </c>
      <c r="C44" s="17">
        <v>50</v>
      </c>
      <c r="D44" s="17">
        <v>1</v>
      </c>
      <c r="E44" s="18" t="s">
        <v>324</v>
      </c>
      <c r="F44" s="16" t="s">
        <v>325</v>
      </c>
      <c r="G44" s="16" t="s">
        <v>4</v>
      </c>
      <c r="H44" s="18" t="s">
        <v>324</v>
      </c>
      <c r="I44" s="17">
        <v>20</v>
      </c>
      <c r="J44" s="17">
        <v>360000</v>
      </c>
      <c r="K44" s="17">
        <v>5267600</v>
      </c>
      <c r="L44" s="17">
        <v>47.548699999999997</v>
      </c>
      <c r="M44" s="17">
        <v>-64.860600000000005</v>
      </c>
      <c r="N44" s="17" t="s">
        <v>5</v>
      </c>
      <c r="O44" s="19">
        <v>36532</v>
      </c>
      <c r="P44" s="16"/>
      <c r="Q44" s="17"/>
      <c r="R44" s="17"/>
      <c r="S44" s="17"/>
      <c r="T44" s="17"/>
      <c r="U44" s="17"/>
      <c r="V44" s="17"/>
      <c r="W44" s="17">
        <v>47.548757000000002</v>
      </c>
      <c r="X44" s="17">
        <v>-64.859938</v>
      </c>
      <c r="Y44" s="17" t="s">
        <v>326</v>
      </c>
      <c r="Z44" s="16" t="s">
        <v>327</v>
      </c>
      <c r="AA44" s="17" t="s">
        <v>328</v>
      </c>
    </row>
    <row r="45" spans="1:28" ht="15.75" x14ac:dyDescent="0.25">
      <c r="A45" s="17" t="s">
        <v>2</v>
      </c>
      <c r="B45" s="17">
        <v>1</v>
      </c>
      <c r="C45" s="17">
        <v>20</v>
      </c>
      <c r="D45" s="17">
        <v>2</v>
      </c>
      <c r="E45" s="18" t="s">
        <v>329</v>
      </c>
      <c r="F45" s="16"/>
      <c r="G45" s="16" t="s">
        <v>40</v>
      </c>
      <c r="H45" s="18" t="s">
        <v>329</v>
      </c>
      <c r="I45" s="17">
        <v>19</v>
      </c>
      <c r="J45" s="17">
        <v>696675</v>
      </c>
      <c r="K45" s="17">
        <v>5320625</v>
      </c>
      <c r="L45" s="17">
        <v>48.010599999999997</v>
      </c>
      <c r="M45" s="17">
        <v>-66.362899999999996</v>
      </c>
      <c r="N45" s="17" t="s">
        <v>5</v>
      </c>
      <c r="O45" s="19">
        <v>36131</v>
      </c>
      <c r="P45" s="16"/>
      <c r="Q45" s="17">
        <v>696713</v>
      </c>
      <c r="R45" s="17">
        <v>5320851</v>
      </c>
      <c r="S45" s="17">
        <v>249254</v>
      </c>
      <c r="T45" s="17">
        <v>5322955</v>
      </c>
      <c r="U45" s="17">
        <v>48.010649999999998</v>
      </c>
      <c r="V45" s="17">
        <v>-66.362296999999998</v>
      </c>
      <c r="W45" s="17">
        <v>48.010660000000001</v>
      </c>
      <c r="X45" s="17">
        <v>-66.362296000000001</v>
      </c>
      <c r="Y45" s="17" t="s">
        <v>330</v>
      </c>
      <c r="Z45" s="16" t="s">
        <v>331</v>
      </c>
      <c r="AA45" s="17" t="s">
        <v>143</v>
      </c>
    </row>
    <row r="46" spans="1:28" ht="15.75" x14ac:dyDescent="0.25">
      <c r="A46" s="17" t="s">
        <v>2</v>
      </c>
      <c r="B46" s="17">
        <v>7</v>
      </c>
      <c r="C46" s="17">
        <v>30</v>
      </c>
      <c r="D46" s="17">
        <v>3</v>
      </c>
      <c r="E46" s="18">
        <v>14</v>
      </c>
      <c r="F46" s="16"/>
      <c r="G46" s="16" t="s">
        <v>4</v>
      </c>
      <c r="H46" s="18">
        <v>14</v>
      </c>
      <c r="I46" s="17">
        <v>20</v>
      </c>
      <c r="J46" s="17">
        <v>415725</v>
      </c>
      <c r="K46" s="17">
        <v>5112700</v>
      </c>
      <c r="L46" s="17">
        <v>46.1646</v>
      </c>
      <c r="M46" s="17">
        <v>-64.0916</v>
      </c>
      <c r="N46" s="17" t="s">
        <v>5</v>
      </c>
      <c r="O46" s="19">
        <v>36144</v>
      </c>
      <c r="P46" s="17">
        <v>14</v>
      </c>
      <c r="Q46" s="17">
        <v>878970</v>
      </c>
      <c r="R46" s="17">
        <v>5124069</v>
      </c>
      <c r="S46" s="17">
        <v>415775</v>
      </c>
      <c r="T46" s="17">
        <v>5112922</v>
      </c>
      <c r="U46" s="17">
        <v>46.164669000000004</v>
      </c>
      <c r="V46" s="17">
        <v>-64.090968000000004</v>
      </c>
      <c r="W46" s="17">
        <v>46.164679</v>
      </c>
      <c r="X46" s="17">
        <v>-64.090965999999995</v>
      </c>
      <c r="Y46" s="17" t="s">
        <v>332</v>
      </c>
      <c r="Z46" s="16" t="s">
        <v>170</v>
      </c>
      <c r="AA46" s="17" t="s">
        <v>93</v>
      </c>
    </row>
    <row r="47" spans="1:28" ht="15.75" x14ac:dyDescent="0.25">
      <c r="A47" s="17" t="s">
        <v>2</v>
      </c>
      <c r="B47" s="17">
        <v>7</v>
      </c>
      <c r="C47" s="17">
        <v>30</v>
      </c>
      <c r="D47" s="17">
        <v>1</v>
      </c>
      <c r="E47" s="18">
        <v>6</v>
      </c>
      <c r="F47" s="16" t="s">
        <v>333</v>
      </c>
      <c r="G47" s="16" t="s">
        <v>40</v>
      </c>
      <c r="H47" s="18">
        <v>6</v>
      </c>
      <c r="I47" s="17">
        <v>20</v>
      </c>
      <c r="J47" s="17">
        <v>410725</v>
      </c>
      <c r="K47" s="17">
        <v>5115775</v>
      </c>
      <c r="L47" s="17">
        <v>46.191600000000001</v>
      </c>
      <c r="M47" s="17">
        <v>-64.162700000000001</v>
      </c>
      <c r="N47" s="17" t="s">
        <v>5</v>
      </c>
      <c r="O47" s="19">
        <v>37758</v>
      </c>
      <c r="P47" s="16"/>
      <c r="Q47" s="17">
        <v>873298</v>
      </c>
      <c r="R47" s="17">
        <v>5126730</v>
      </c>
      <c r="S47" s="17">
        <v>410330</v>
      </c>
      <c r="T47" s="17">
        <v>5116000</v>
      </c>
      <c r="U47" s="17">
        <v>46.191668999999997</v>
      </c>
      <c r="V47" s="17">
        <v>-64.162069000000002</v>
      </c>
      <c r="W47" s="17">
        <v>46.191679000000001</v>
      </c>
      <c r="X47" s="17">
        <v>-64.162068000000005</v>
      </c>
      <c r="Y47" s="17" t="s">
        <v>334</v>
      </c>
      <c r="Z47" s="16" t="s">
        <v>335</v>
      </c>
      <c r="AA47" s="17" t="s">
        <v>336</v>
      </c>
    </row>
    <row r="48" spans="1:28" ht="15.75" x14ac:dyDescent="0.25">
      <c r="A48" s="17" t="s">
        <v>2</v>
      </c>
      <c r="B48" s="17">
        <v>7</v>
      </c>
      <c r="C48" s="17">
        <v>50</v>
      </c>
      <c r="D48" s="17">
        <v>3</v>
      </c>
      <c r="E48" s="18">
        <v>32</v>
      </c>
      <c r="F48" s="16" t="s">
        <v>337</v>
      </c>
      <c r="G48" s="16" t="s">
        <v>40</v>
      </c>
      <c r="H48" s="18">
        <v>32</v>
      </c>
      <c r="I48" s="17">
        <v>20</v>
      </c>
      <c r="J48" s="17">
        <v>418850</v>
      </c>
      <c r="K48" s="17">
        <v>5091750</v>
      </c>
      <c r="L48" s="17">
        <v>45.976399999999998</v>
      </c>
      <c r="M48" s="17">
        <v>-64.047499999999999</v>
      </c>
      <c r="N48" s="17" t="s">
        <v>5</v>
      </c>
      <c r="O48" s="19">
        <v>36133</v>
      </c>
      <c r="P48" s="16"/>
      <c r="Q48" s="17">
        <v>883679</v>
      </c>
      <c r="R48" s="17">
        <v>5103373</v>
      </c>
      <c r="S48" s="17">
        <v>418905</v>
      </c>
      <c r="T48" s="17">
        <v>5091966</v>
      </c>
      <c r="U48" s="17">
        <v>45.976472999999999</v>
      </c>
      <c r="V48" s="17">
        <v>-64.046864999999997</v>
      </c>
      <c r="W48" s="17">
        <v>45.976481999999997</v>
      </c>
      <c r="X48" s="17">
        <v>-64.046863000000002</v>
      </c>
      <c r="Y48" s="17" t="s">
        <v>338</v>
      </c>
      <c r="Z48" s="16" t="s">
        <v>339</v>
      </c>
      <c r="AA48" s="17" t="s">
        <v>156</v>
      </c>
    </row>
    <row r="49" spans="1:27" ht="15.75" x14ac:dyDescent="0.25">
      <c r="A49" s="21" t="s">
        <v>2</v>
      </c>
      <c r="B49" s="21">
        <v>16</v>
      </c>
      <c r="C49" s="21">
        <v>30</v>
      </c>
      <c r="D49" s="21">
        <v>1</v>
      </c>
      <c r="E49" s="22" t="s">
        <v>340</v>
      </c>
      <c r="F49" s="20" t="s">
        <v>341</v>
      </c>
      <c r="G49" s="20" t="s">
        <v>4</v>
      </c>
      <c r="H49" s="22" t="s">
        <v>340</v>
      </c>
      <c r="I49" s="21">
        <v>19</v>
      </c>
      <c r="J49" s="21">
        <v>641200</v>
      </c>
      <c r="K49" s="21">
        <v>5002920</v>
      </c>
      <c r="L49" s="21">
        <v>45.1676</v>
      </c>
      <c r="M49" s="21">
        <v>-67.203299999999999</v>
      </c>
      <c r="N49" s="21" t="s">
        <v>5</v>
      </c>
      <c r="O49" s="33">
        <v>41681</v>
      </c>
      <c r="P49" s="21" t="s">
        <v>340</v>
      </c>
      <c r="Q49" s="21">
        <v>641238</v>
      </c>
      <c r="R49" s="21">
        <v>5003148</v>
      </c>
      <c r="S49" s="21">
        <v>169729</v>
      </c>
      <c r="T49" s="21">
        <v>5010175</v>
      </c>
      <c r="U49" s="21">
        <v>45.167673000000001</v>
      </c>
      <c r="V49" s="21">
        <v>-67.202742999999998</v>
      </c>
      <c r="W49" s="21">
        <v>45.167681999999999</v>
      </c>
      <c r="X49" s="21">
        <v>-67.202742000000001</v>
      </c>
      <c r="Y49" s="21" t="s">
        <v>342</v>
      </c>
      <c r="Z49" s="20" t="s">
        <v>343</v>
      </c>
      <c r="AA49" s="21" t="s">
        <v>272</v>
      </c>
    </row>
    <row r="50" spans="1:27" ht="15.75" x14ac:dyDescent="0.25">
      <c r="A50" s="17" t="s">
        <v>2</v>
      </c>
      <c r="B50" s="17">
        <v>5</v>
      </c>
      <c r="C50" s="17">
        <v>30</v>
      </c>
      <c r="D50" s="17">
        <v>3</v>
      </c>
      <c r="E50" s="18">
        <v>12</v>
      </c>
      <c r="F50" s="16" t="s">
        <v>344</v>
      </c>
      <c r="G50" s="16" t="s">
        <v>4</v>
      </c>
      <c r="H50" s="18">
        <v>12</v>
      </c>
      <c r="I50" s="17">
        <v>20</v>
      </c>
      <c r="J50" s="17">
        <v>364275</v>
      </c>
      <c r="K50" s="17">
        <v>5170900</v>
      </c>
      <c r="L50" s="17">
        <v>46.6798</v>
      </c>
      <c r="M50" s="17">
        <v>-64.774600000000007</v>
      </c>
      <c r="N50" s="17" t="s">
        <v>5</v>
      </c>
      <c r="O50" s="19">
        <v>36144</v>
      </c>
      <c r="P50" s="17">
        <v>12</v>
      </c>
      <c r="Q50" s="17">
        <v>823183</v>
      </c>
      <c r="R50" s="17">
        <v>5178269</v>
      </c>
      <c r="S50" s="17">
        <v>364331</v>
      </c>
      <c r="T50" s="17">
        <v>5171118</v>
      </c>
      <c r="U50" s="17">
        <v>46.679864999999999</v>
      </c>
      <c r="V50" s="17">
        <v>-64.773970000000006</v>
      </c>
      <c r="W50" s="17">
        <v>46.679875000000003</v>
      </c>
      <c r="X50" s="17">
        <v>-64.773968999999994</v>
      </c>
      <c r="Y50" s="17" t="s">
        <v>345</v>
      </c>
      <c r="Z50" s="16" t="s">
        <v>346</v>
      </c>
      <c r="AA50" s="17" t="s">
        <v>347</v>
      </c>
    </row>
    <row r="51" spans="1:27" ht="15.75" x14ac:dyDescent="0.25">
      <c r="A51" s="21" t="s">
        <v>2</v>
      </c>
      <c r="B51" s="21">
        <v>16</v>
      </c>
      <c r="C51" s="21">
        <v>30</v>
      </c>
      <c r="D51" s="21">
        <v>1</v>
      </c>
      <c r="E51" s="22" t="s">
        <v>348</v>
      </c>
      <c r="F51" s="20" t="s">
        <v>349</v>
      </c>
      <c r="G51" s="20" t="s">
        <v>4</v>
      </c>
      <c r="H51" s="22" t="s">
        <v>348</v>
      </c>
      <c r="I51" s="21">
        <v>19</v>
      </c>
      <c r="J51" s="21">
        <v>647700</v>
      </c>
      <c r="K51" s="21">
        <v>4997550</v>
      </c>
      <c r="L51" s="21">
        <v>45.117899999999999</v>
      </c>
      <c r="M51" s="21">
        <v>-67.122200000000007</v>
      </c>
      <c r="N51" s="21" t="s">
        <v>5</v>
      </c>
      <c r="O51" s="33">
        <v>36133</v>
      </c>
      <c r="P51" s="21" t="s">
        <v>348</v>
      </c>
      <c r="Q51" s="21">
        <v>647739</v>
      </c>
      <c r="R51" s="21">
        <v>4997772</v>
      </c>
      <c r="S51" s="21">
        <v>175820</v>
      </c>
      <c r="T51" s="21">
        <v>5004325</v>
      </c>
      <c r="U51" s="21">
        <v>45.117972000000002</v>
      </c>
      <c r="V51" s="21">
        <v>-67.121643000000006</v>
      </c>
      <c r="W51" s="21">
        <v>45.117981999999998</v>
      </c>
      <c r="X51" s="21">
        <v>-67.121641999999994</v>
      </c>
      <c r="Y51" s="21" t="s">
        <v>350</v>
      </c>
      <c r="Z51" s="20" t="s">
        <v>351</v>
      </c>
      <c r="AA51" s="21" t="s">
        <v>272</v>
      </c>
    </row>
    <row r="52" spans="1:27" ht="15.75" x14ac:dyDescent="0.25">
      <c r="A52" s="17" t="s">
        <v>2</v>
      </c>
      <c r="B52" s="17">
        <v>7</v>
      </c>
      <c r="C52" s="17">
        <v>50</v>
      </c>
      <c r="D52" s="17">
        <v>2</v>
      </c>
      <c r="E52" s="18">
        <v>17</v>
      </c>
      <c r="F52" s="16"/>
      <c r="G52" s="16" t="s">
        <v>4</v>
      </c>
      <c r="H52" s="18">
        <v>17</v>
      </c>
      <c r="I52" s="17">
        <v>20</v>
      </c>
      <c r="J52" s="17">
        <v>414675</v>
      </c>
      <c r="K52" s="17">
        <v>5097550</v>
      </c>
      <c r="L52" s="17">
        <v>46.028100000000002</v>
      </c>
      <c r="M52" s="17">
        <v>-64.102500000000006</v>
      </c>
      <c r="N52" s="17" t="s">
        <v>5</v>
      </c>
      <c r="O52" s="19">
        <v>36144</v>
      </c>
      <c r="P52" s="16"/>
      <c r="Q52" s="17">
        <v>879065</v>
      </c>
      <c r="R52" s="17">
        <v>5108853</v>
      </c>
      <c r="S52" s="17">
        <v>414723</v>
      </c>
      <c r="T52" s="17">
        <v>5097768</v>
      </c>
      <c r="U52" s="17">
        <v>46.028171999999998</v>
      </c>
      <c r="V52" s="17">
        <v>-64.101866999999999</v>
      </c>
      <c r="W52" s="17">
        <v>46.028182000000001</v>
      </c>
      <c r="X52" s="17">
        <v>-64.101866000000001</v>
      </c>
      <c r="Y52" s="17" t="s">
        <v>352</v>
      </c>
      <c r="Z52" s="16" t="s">
        <v>353</v>
      </c>
      <c r="AA52" s="17" t="s">
        <v>100</v>
      </c>
    </row>
    <row r="53" spans="1:27" ht="15.75" x14ac:dyDescent="0.25">
      <c r="A53" s="17" t="s">
        <v>2</v>
      </c>
      <c r="B53" s="17">
        <v>3</v>
      </c>
      <c r="C53" s="17">
        <v>50</v>
      </c>
      <c r="D53" s="17">
        <v>1</v>
      </c>
      <c r="E53" s="18">
        <v>11</v>
      </c>
      <c r="F53" s="16" t="s">
        <v>354</v>
      </c>
      <c r="G53" s="16" t="s">
        <v>40</v>
      </c>
      <c r="H53" s="18">
        <v>11</v>
      </c>
      <c r="I53" s="17">
        <v>20</v>
      </c>
      <c r="J53" s="17">
        <v>356680</v>
      </c>
      <c r="K53" s="17">
        <v>5262440</v>
      </c>
      <c r="L53" s="17">
        <v>47.5015</v>
      </c>
      <c r="M53" s="17">
        <v>-64.903000000000006</v>
      </c>
      <c r="N53" s="17" t="s">
        <v>5</v>
      </c>
      <c r="O53" s="19">
        <v>36131</v>
      </c>
      <c r="P53" s="16"/>
      <c r="Q53" s="17">
        <v>808577</v>
      </c>
      <c r="R53" s="17">
        <v>5269044</v>
      </c>
      <c r="S53" s="17">
        <v>356735</v>
      </c>
      <c r="T53" s="17">
        <v>5262655</v>
      </c>
      <c r="U53" s="17">
        <v>47.501545999999998</v>
      </c>
      <c r="V53" s="17">
        <v>-64.902341000000007</v>
      </c>
      <c r="W53" s="17">
        <v>47.501556000000001</v>
      </c>
      <c r="X53" s="17">
        <v>-64.902339999999995</v>
      </c>
      <c r="Y53" s="17" t="s">
        <v>355</v>
      </c>
      <c r="Z53" s="16" t="s">
        <v>356</v>
      </c>
      <c r="AA53" s="17" t="s">
        <v>328</v>
      </c>
    </row>
    <row r="54" spans="1:27" ht="15.75" x14ac:dyDescent="0.25">
      <c r="A54" s="17" t="s">
        <v>2</v>
      </c>
      <c r="B54" s="17">
        <v>5</v>
      </c>
      <c r="C54" s="17">
        <v>20</v>
      </c>
      <c r="D54" s="17">
        <v>1</v>
      </c>
      <c r="E54" s="18">
        <v>27</v>
      </c>
      <c r="F54" s="16"/>
      <c r="G54" s="16" t="s">
        <v>4</v>
      </c>
      <c r="H54" s="18">
        <v>27</v>
      </c>
      <c r="I54" s="17">
        <v>20</v>
      </c>
      <c r="J54" s="17">
        <v>358425</v>
      </c>
      <c r="K54" s="17">
        <v>5180100</v>
      </c>
      <c r="L54" s="17">
        <v>46.761400000000002</v>
      </c>
      <c r="M54" s="17">
        <v>-64.853899999999996</v>
      </c>
      <c r="N54" s="17" t="s">
        <v>5</v>
      </c>
      <c r="O54" s="19">
        <v>37106</v>
      </c>
      <c r="P54" s="17">
        <v>27</v>
      </c>
      <c r="Q54" s="17">
        <v>816641</v>
      </c>
      <c r="R54" s="17">
        <v>5187012</v>
      </c>
      <c r="S54" s="17">
        <v>358480</v>
      </c>
      <c r="T54" s="17">
        <v>5180325</v>
      </c>
      <c r="U54" s="17">
        <v>46.761462999999999</v>
      </c>
      <c r="V54" s="17">
        <v>-64.853266000000005</v>
      </c>
      <c r="W54" s="17">
        <v>46.761473000000002</v>
      </c>
      <c r="X54" s="17">
        <v>-64.853263999999996</v>
      </c>
      <c r="Y54" s="17" t="s">
        <v>357</v>
      </c>
      <c r="Z54" s="16" t="s">
        <v>192</v>
      </c>
      <c r="AA54" s="17" t="s">
        <v>293</v>
      </c>
    </row>
    <row r="55" spans="1:27" ht="15.75" x14ac:dyDescent="0.25">
      <c r="A55" s="17" t="s">
        <v>2</v>
      </c>
      <c r="B55" s="17">
        <v>6</v>
      </c>
      <c r="C55" s="17">
        <v>20</v>
      </c>
      <c r="D55" s="17">
        <v>2</v>
      </c>
      <c r="E55" s="18">
        <v>31</v>
      </c>
      <c r="F55" s="16" t="s">
        <v>358</v>
      </c>
      <c r="G55" s="16" t="s">
        <v>40</v>
      </c>
      <c r="H55" s="18">
        <v>31</v>
      </c>
      <c r="I55" s="17">
        <v>20</v>
      </c>
      <c r="J55" s="17">
        <v>369625</v>
      </c>
      <c r="K55" s="17">
        <v>5145200</v>
      </c>
      <c r="L55" s="17">
        <v>46.4497</v>
      </c>
      <c r="M55" s="17">
        <v>-64.697500000000005</v>
      </c>
      <c r="N55" s="17" t="s">
        <v>5</v>
      </c>
      <c r="O55" s="19">
        <v>36133</v>
      </c>
      <c r="P55" s="16"/>
      <c r="Q55" s="17">
        <v>830475</v>
      </c>
      <c r="R55" s="17">
        <v>5153025</v>
      </c>
      <c r="S55" s="17">
        <v>369677</v>
      </c>
      <c r="T55" s="17">
        <v>5145421</v>
      </c>
      <c r="U55" s="17">
        <v>46.449770000000001</v>
      </c>
      <c r="V55" s="17">
        <v>-64.696875000000006</v>
      </c>
      <c r="W55" s="17">
        <v>46.449779999999997</v>
      </c>
      <c r="X55" s="17">
        <v>-64.696873999999994</v>
      </c>
      <c r="Y55" s="17" t="s">
        <v>359</v>
      </c>
      <c r="Z55" s="16" t="s">
        <v>192</v>
      </c>
      <c r="AA55" s="17" t="s">
        <v>71</v>
      </c>
    </row>
    <row r="56" spans="1:27" ht="15.75" x14ac:dyDescent="0.25">
      <c r="A56" s="17" t="s">
        <v>2</v>
      </c>
      <c r="B56" s="17">
        <v>5</v>
      </c>
      <c r="C56" s="17">
        <v>30</v>
      </c>
      <c r="D56" s="17">
        <v>2</v>
      </c>
      <c r="E56" s="18">
        <v>11</v>
      </c>
      <c r="F56" s="16" t="s">
        <v>360</v>
      </c>
      <c r="G56" s="16" t="s">
        <v>4</v>
      </c>
      <c r="H56" s="18">
        <v>11</v>
      </c>
      <c r="I56" s="17">
        <v>20</v>
      </c>
      <c r="J56" s="17">
        <v>354925</v>
      </c>
      <c r="K56" s="17">
        <v>5174350</v>
      </c>
      <c r="L56" s="17">
        <v>46.7089</v>
      </c>
      <c r="M56" s="17">
        <v>-64.897900000000007</v>
      </c>
      <c r="N56" s="17" t="s">
        <v>5</v>
      </c>
      <c r="O56" s="19">
        <v>36133</v>
      </c>
      <c r="P56" s="16"/>
      <c r="Q56" s="17">
        <v>813586</v>
      </c>
      <c r="R56" s="17">
        <v>5181002</v>
      </c>
      <c r="S56" s="17">
        <v>354979</v>
      </c>
      <c r="T56" s="17">
        <v>5174571</v>
      </c>
      <c r="U56" s="17">
        <v>46.708964000000002</v>
      </c>
      <c r="V56" s="17">
        <v>-64.897267999999997</v>
      </c>
      <c r="W56" s="17">
        <v>46.708973999999998</v>
      </c>
      <c r="X56" s="17">
        <v>-64.897266999999999</v>
      </c>
      <c r="Y56" s="17" t="s">
        <v>361</v>
      </c>
      <c r="Z56" s="16" t="s">
        <v>198</v>
      </c>
      <c r="AA56" s="17" t="s">
        <v>296</v>
      </c>
    </row>
    <row r="57" spans="1:27" ht="15.75" x14ac:dyDescent="0.25">
      <c r="A57" s="17" t="s">
        <v>2</v>
      </c>
      <c r="B57" s="17">
        <v>1</v>
      </c>
      <c r="C57" s="17">
        <v>30</v>
      </c>
      <c r="D57" s="17">
        <v>1</v>
      </c>
      <c r="E57" s="18">
        <v>12</v>
      </c>
      <c r="F57" s="16"/>
      <c r="G57" s="16" t="s">
        <v>40</v>
      </c>
      <c r="H57" s="18">
        <v>12</v>
      </c>
      <c r="I57" s="17">
        <v>19</v>
      </c>
      <c r="J57" s="17">
        <v>721125</v>
      </c>
      <c r="K57" s="17">
        <v>5311775</v>
      </c>
      <c r="L57" s="17">
        <v>47.923099999999998</v>
      </c>
      <c r="M57" s="17">
        <v>-66.040000000000006</v>
      </c>
      <c r="N57" s="17" t="s">
        <v>5</v>
      </c>
      <c r="O57" s="19">
        <v>36140</v>
      </c>
      <c r="P57" s="16"/>
      <c r="Q57" s="17">
        <v>721166</v>
      </c>
      <c r="R57" s="17">
        <v>5312002</v>
      </c>
      <c r="S57" s="17">
        <v>272950</v>
      </c>
      <c r="T57" s="17">
        <v>5312231</v>
      </c>
      <c r="U57" s="17">
        <v>47.923149000000002</v>
      </c>
      <c r="V57" s="17">
        <v>-66.039387000000005</v>
      </c>
      <c r="W57" s="17">
        <v>47.923158999999998</v>
      </c>
      <c r="X57" s="17">
        <v>-66.039385999999993</v>
      </c>
      <c r="Y57" s="17" t="s">
        <v>362</v>
      </c>
      <c r="Z57" s="16" t="s">
        <v>363</v>
      </c>
      <c r="AA57" s="17" t="s">
        <v>80</v>
      </c>
    </row>
    <row r="58" spans="1:27" ht="15.75" x14ac:dyDescent="0.25">
      <c r="A58" s="17" t="s">
        <v>2</v>
      </c>
      <c r="B58" s="17">
        <v>3</v>
      </c>
      <c r="C58" s="17">
        <v>20</v>
      </c>
      <c r="D58" s="17">
        <v>2</v>
      </c>
      <c r="E58" s="18" t="s">
        <v>364</v>
      </c>
      <c r="F58" s="16" t="s">
        <v>365</v>
      </c>
      <c r="G58" s="16" t="s">
        <v>4</v>
      </c>
      <c r="H58" s="18" t="s">
        <v>366</v>
      </c>
      <c r="I58" s="17">
        <v>20</v>
      </c>
      <c r="J58" s="17">
        <v>363160</v>
      </c>
      <c r="K58" s="17">
        <v>5288685</v>
      </c>
      <c r="L58" s="17">
        <v>47.738999999999997</v>
      </c>
      <c r="M58" s="17">
        <v>-64.825199999999995</v>
      </c>
      <c r="N58" s="17" t="s">
        <v>5</v>
      </c>
      <c r="O58" s="19">
        <v>42886</v>
      </c>
      <c r="P58" s="16"/>
      <c r="Q58" s="17">
        <v>813012</v>
      </c>
      <c r="R58" s="17">
        <v>5295745</v>
      </c>
      <c r="S58" s="17">
        <v>363215</v>
      </c>
      <c r="T58" s="17">
        <v>5288909</v>
      </c>
      <c r="U58" s="17">
        <v>47.739047999999997</v>
      </c>
      <c r="V58" s="17">
        <v>-64.824532000000005</v>
      </c>
      <c r="W58" s="17">
        <v>47.739058</v>
      </c>
      <c r="X58" s="17">
        <v>-64.824529999999996</v>
      </c>
      <c r="Y58" s="17" t="s">
        <v>367</v>
      </c>
      <c r="Z58" s="16" t="s">
        <v>209</v>
      </c>
      <c r="AA58" s="17" t="s">
        <v>124</v>
      </c>
    </row>
    <row r="59" spans="1:27" ht="15.75" x14ac:dyDescent="0.25">
      <c r="A59" s="17" t="s">
        <v>2</v>
      </c>
      <c r="B59" s="17">
        <v>6</v>
      </c>
      <c r="C59" s="17">
        <v>20</v>
      </c>
      <c r="D59" s="17">
        <v>2</v>
      </c>
      <c r="E59" s="18">
        <v>11</v>
      </c>
      <c r="F59" s="16" t="s">
        <v>368</v>
      </c>
      <c r="G59" s="16" t="s">
        <v>40</v>
      </c>
      <c r="H59" s="18">
        <v>11</v>
      </c>
      <c r="I59" s="17">
        <v>20</v>
      </c>
      <c r="J59" s="17">
        <v>367650</v>
      </c>
      <c r="K59" s="17">
        <v>5147300</v>
      </c>
      <c r="L59" s="17">
        <v>46.468200000000003</v>
      </c>
      <c r="M59" s="17">
        <v>-64.723799999999997</v>
      </c>
      <c r="N59" s="17" t="s">
        <v>5</v>
      </c>
      <c r="O59" s="19">
        <v>38145</v>
      </c>
      <c r="P59" s="16"/>
      <c r="Q59" s="17">
        <v>828344</v>
      </c>
      <c r="R59" s="17">
        <v>5154970</v>
      </c>
      <c r="S59" s="17">
        <v>367702</v>
      </c>
      <c r="T59" s="17">
        <v>5147520</v>
      </c>
      <c r="U59" s="17">
        <v>46.468269999999997</v>
      </c>
      <c r="V59" s="17">
        <v>-64.723174</v>
      </c>
      <c r="W59" s="17">
        <v>46.468279000000003</v>
      </c>
      <c r="X59" s="17">
        <v>-64.723173000000003</v>
      </c>
      <c r="Y59" s="17" t="s">
        <v>369</v>
      </c>
      <c r="Z59" s="16" t="s">
        <v>209</v>
      </c>
      <c r="AA59" s="17" t="s">
        <v>71</v>
      </c>
    </row>
    <row r="60" spans="1:27" ht="15.75" x14ac:dyDescent="0.25">
      <c r="A60" s="17" t="s">
        <v>2</v>
      </c>
      <c r="B60" s="17">
        <v>7</v>
      </c>
      <c r="C60" s="17">
        <v>40</v>
      </c>
      <c r="D60" s="17">
        <v>2</v>
      </c>
      <c r="E60" s="18">
        <v>8</v>
      </c>
      <c r="F60" s="16" t="s">
        <v>370</v>
      </c>
      <c r="G60" s="16" t="s">
        <v>4</v>
      </c>
      <c r="H60" s="18">
        <v>8</v>
      </c>
      <c r="I60" s="17">
        <v>20</v>
      </c>
      <c r="J60" s="17">
        <v>437100</v>
      </c>
      <c r="K60" s="17">
        <v>5112300</v>
      </c>
      <c r="L60" s="17">
        <v>46.1633</v>
      </c>
      <c r="M60" s="17">
        <v>-63.814700000000002</v>
      </c>
      <c r="N60" s="17" t="s">
        <v>5</v>
      </c>
      <c r="O60" s="19">
        <v>36144</v>
      </c>
      <c r="P60" s="17">
        <v>8</v>
      </c>
      <c r="Q60" s="17">
        <v>900354</v>
      </c>
      <c r="R60" s="17">
        <v>5125286</v>
      </c>
      <c r="S60" s="17">
        <v>437151</v>
      </c>
      <c r="T60" s="17">
        <v>5112521</v>
      </c>
      <c r="U60" s="17">
        <v>46.163367999999998</v>
      </c>
      <c r="V60" s="17">
        <v>-63.814062</v>
      </c>
      <c r="W60" s="17">
        <v>46.163376999999997</v>
      </c>
      <c r="X60" s="17">
        <v>-63.814059999999998</v>
      </c>
      <c r="Y60" s="17" t="s">
        <v>371</v>
      </c>
      <c r="Z60" s="16" t="s">
        <v>209</v>
      </c>
      <c r="AA60" s="17" t="s">
        <v>46</v>
      </c>
    </row>
    <row r="61" spans="1:27" ht="15.75" x14ac:dyDescent="0.25">
      <c r="A61" s="17" t="s">
        <v>2</v>
      </c>
      <c r="B61" s="17">
        <v>5</v>
      </c>
      <c r="C61" s="17">
        <v>20</v>
      </c>
      <c r="D61" s="17">
        <v>1</v>
      </c>
      <c r="E61" s="18">
        <v>9</v>
      </c>
      <c r="F61" s="16" t="s">
        <v>372</v>
      </c>
      <c r="G61" s="16" t="s">
        <v>4</v>
      </c>
      <c r="H61" s="18">
        <v>9</v>
      </c>
      <c r="I61" s="17">
        <v>20</v>
      </c>
      <c r="J61" s="17">
        <v>354425</v>
      </c>
      <c r="K61" s="17">
        <v>5187450</v>
      </c>
      <c r="L61" s="17">
        <v>46.826599999999999</v>
      </c>
      <c r="M61" s="17">
        <v>-64.908600000000007</v>
      </c>
      <c r="N61" s="17" t="s">
        <v>5</v>
      </c>
      <c r="O61" s="19">
        <v>36144</v>
      </c>
      <c r="P61" s="17">
        <v>9</v>
      </c>
      <c r="Q61" s="17">
        <v>812087</v>
      </c>
      <c r="R61" s="17">
        <v>5194036</v>
      </c>
      <c r="S61" s="17">
        <v>354479</v>
      </c>
      <c r="T61" s="17">
        <v>5187669</v>
      </c>
      <c r="U61" s="17">
        <v>46.826661999999999</v>
      </c>
      <c r="V61" s="17">
        <v>-64.907964000000007</v>
      </c>
      <c r="W61" s="17">
        <v>46.826670999999997</v>
      </c>
      <c r="X61" s="17">
        <v>-64.907962999999995</v>
      </c>
      <c r="Y61" s="17" t="s">
        <v>373</v>
      </c>
      <c r="Z61" s="16" t="s">
        <v>374</v>
      </c>
      <c r="AA61" s="17" t="s">
        <v>293</v>
      </c>
    </row>
    <row r="62" spans="1:27" ht="15.75" x14ac:dyDescent="0.25">
      <c r="A62" s="40" t="s">
        <v>2</v>
      </c>
      <c r="B62" s="17">
        <v>9</v>
      </c>
      <c r="C62" s="17">
        <v>20</v>
      </c>
      <c r="D62" s="17">
        <v>3</v>
      </c>
      <c r="E62" s="18">
        <v>6</v>
      </c>
      <c r="F62" s="16" t="s">
        <v>375</v>
      </c>
      <c r="G62" s="16" t="s">
        <v>4</v>
      </c>
      <c r="H62" s="18">
        <v>6</v>
      </c>
      <c r="I62" s="17">
        <v>19</v>
      </c>
      <c r="J62" s="21">
        <v>698644</v>
      </c>
      <c r="K62" s="21">
        <v>5000448</v>
      </c>
      <c r="L62" s="21">
        <v>45.131399999999999</v>
      </c>
      <c r="M62" s="21">
        <v>-66.475099999999998</v>
      </c>
      <c r="N62" s="17" t="s">
        <v>5</v>
      </c>
      <c r="O62" s="19">
        <v>37419</v>
      </c>
      <c r="P62" s="17">
        <v>6</v>
      </c>
      <c r="Q62" s="17"/>
      <c r="R62" s="17"/>
      <c r="S62" s="17"/>
      <c r="T62" s="17"/>
      <c r="U62" s="17"/>
      <c r="V62" s="17"/>
      <c r="W62" s="21">
        <v>45.131591999999998</v>
      </c>
      <c r="X62" s="21">
        <v>-66.473314999999999</v>
      </c>
      <c r="Y62" s="21" t="s">
        <v>3623</v>
      </c>
      <c r="Z62" s="16" t="s">
        <v>377</v>
      </c>
      <c r="AA62" s="17" t="s">
        <v>275</v>
      </c>
    </row>
    <row r="63" spans="1:27" ht="15.75" x14ac:dyDescent="0.25">
      <c r="A63" s="21" t="s">
        <v>2</v>
      </c>
      <c r="B63" s="21">
        <v>16</v>
      </c>
      <c r="C63" s="21">
        <v>30</v>
      </c>
      <c r="D63" s="21">
        <v>1</v>
      </c>
      <c r="E63" s="22" t="s">
        <v>378</v>
      </c>
      <c r="F63" s="20" t="s">
        <v>379</v>
      </c>
      <c r="G63" s="20" t="s">
        <v>4</v>
      </c>
      <c r="H63" s="22" t="s">
        <v>378</v>
      </c>
      <c r="I63" s="21">
        <v>19</v>
      </c>
      <c r="J63" s="21">
        <v>644300</v>
      </c>
      <c r="K63" s="21">
        <v>5002500</v>
      </c>
      <c r="L63" s="21">
        <v>45.1631</v>
      </c>
      <c r="M63" s="21">
        <v>-67.164000000000001</v>
      </c>
      <c r="N63" s="21" t="s">
        <v>5</v>
      </c>
      <c r="O63" s="33">
        <v>36133</v>
      </c>
      <c r="P63" s="21" t="s">
        <v>378</v>
      </c>
      <c r="Q63" s="21">
        <v>644337</v>
      </c>
      <c r="R63" s="21">
        <v>5002718</v>
      </c>
      <c r="S63" s="21">
        <v>172791</v>
      </c>
      <c r="T63" s="21">
        <v>5009515</v>
      </c>
      <c r="U63" s="21">
        <v>45.163173</v>
      </c>
      <c r="V63" s="21">
        <v>-67.163442000000003</v>
      </c>
      <c r="W63" s="21">
        <v>45.163181999999999</v>
      </c>
      <c r="X63" s="21">
        <v>-67.163442000000003</v>
      </c>
      <c r="Y63" s="21" t="s">
        <v>380</v>
      </c>
      <c r="Z63" s="20" t="s">
        <v>381</v>
      </c>
      <c r="AA63" s="21" t="s">
        <v>272</v>
      </c>
    </row>
    <row r="64" spans="1:27" ht="15.75" x14ac:dyDescent="0.25">
      <c r="A64" s="17" t="s">
        <v>2</v>
      </c>
      <c r="B64" s="17">
        <v>7</v>
      </c>
      <c r="C64" s="17">
        <v>10</v>
      </c>
      <c r="D64" s="17">
        <v>2</v>
      </c>
      <c r="E64" s="18">
        <v>43</v>
      </c>
      <c r="F64" s="16" t="s">
        <v>382</v>
      </c>
      <c r="G64" s="16" t="s">
        <v>4</v>
      </c>
      <c r="H64" s="18">
        <v>43</v>
      </c>
      <c r="I64" s="17">
        <v>20</v>
      </c>
      <c r="J64" s="17">
        <v>382150</v>
      </c>
      <c r="K64" s="17">
        <v>5121650</v>
      </c>
      <c r="L64" s="17">
        <v>46.240099999999998</v>
      </c>
      <c r="M64" s="17">
        <v>-64.528599999999997</v>
      </c>
      <c r="N64" s="17" t="s">
        <v>5</v>
      </c>
      <c r="O64" s="19">
        <v>37047</v>
      </c>
      <c r="P64" s="17">
        <v>43</v>
      </c>
      <c r="Q64" s="17">
        <v>844763</v>
      </c>
      <c r="R64" s="17">
        <v>5130460</v>
      </c>
      <c r="S64" s="17">
        <v>382199</v>
      </c>
      <c r="T64" s="17">
        <v>5121867</v>
      </c>
      <c r="U64" s="17">
        <v>46.240170999999997</v>
      </c>
      <c r="V64" s="17">
        <v>-64.527977000000007</v>
      </c>
      <c r="W64" s="17">
        <v>46.240181</v>
      </c>
      <c r="X64" s="17">
        <v>-64.527975999999995</v>
      </c>
      <c r="Y64" s="17" t="s">
        <v>383</v>
      </c>
      <c r="Z64" s="16" t="s">
        <v>384</v>
      </c>
      <c r="AA64" s="17" t="s">
        <v>140</v>
      </c>
    </row>
    <row r="65" spans="1:27" ht="15.75" x14ac:dyDescent="0.25">
      <c r="A65" s="17" t="s">
        <v>2</v>
      </c>
      <c r="B65" s="17">
        <v>4</v>
      </c>
      <c r="C65" s="17">
        <v>40</v>
      </c>
      <c r="D65" s="17">
        <v>1</v>
      </c>
      <c r="E65" s="18">
        <v>39</v>
      </c>
      <c r="F65" s="16"/>
      <c r="G65" s="16" t="s">
        <v>40</v>
      </c>
      <c r="H65" s="18">
        <v>39</v>
      </c>
      <c r="I65" s="17">
        <v>20</v>
      </c>
      <c r="J65" s="17">
        <v>338575</v>
      </c>
      <c r="K65" s="17">
        <v>5209500</v>
      </c>
      <c r="L65" s="17">
        <v>47.0212</v>
      </c>
      <c r="M65" s="17">
        <v>-65.124099999999999</v>
      </c>
      <c r="N65" s="17" t="s">
        <v>5</v>
      </c>
      <c r="O65" s="19">
        <v>37761</v>
      </c>
      <c r="P65" s="17">
        <v>39</v>
      </c>
      <c r="Q65" s="17">
        <v>794583</v>
      </c>
      <c r="R65" s="17">
        <v>5214823</v>
      </c>
      <c r="S65" s="17">
        <v>338629</v>
      </c>
      <c r="T65" s="17">
        <v>5209715</v>
      </c>
      <c r="U65" s="17">
        <v>47.021256999999999</v>
      </c>
      <c r="V65" s="17">
        <v>-65.123463999999998</v>
      </c>
      <c r="W65" s="17">
        <v>47.021265999999997</v>
      </c>
      <c r="X65" s="17">
        <v>-65.123463000000001</v>
      </c>
      <c r="Y65" s="17" t="s">
        <v>385</v>
      </c>
      <c r="Z65" s="16" t="s">
        <v>222</v>
      </c>
      <c r="AA65" s="17" t="s">
        <v>68</v>
      </c>
    </row>
    <row r="66" spans="1:27" ht="15.75" x14ac:dyDescent="0.25">
      <c r="A66" s="17" t="s">
        <v>2</v>
      </c>
      <c r="B66" s="17">
        <v>5</v>
      </c>
      <c r="C66" s="17">
        <v>30</v>
      </c>
      <c r="D66" s="17">
        <v>1</v>
      </c>
      <c r="E66" s="18" t="s">
        <v>386</v>
      </c>
      <c r="F66" s="16" t="s">
        <v>387</v>
      </c>
      <c r="G66" s="16" t="s">
        <v>40</v>
      </c>
      <c r="H66" s="18" t="s">
        <v>386</v>
      </c>
      <c r="I66" s="17">
        <v>20</v>
      </c>
      <c r="J66" s="17">
        <v>348150</v>
      </c>
      <c r="K66" s="17">
        <v>5161000</v>
      </c>
      <c r="L66" s="17">
        <v>46.587299999999999</v>
      </c>
      <c r="M66" s="17">
        <v>-64.982100000000003</v>
      </c>
      <c r="N66" s="17" t="s">
        <v>5</v>
      </c>
      <c r="O66" s="19">
        <v>37917</v>
      </c>
      <c r="P66" s="16"/>
      <c r="Q66" s="17">
        <v>807841</v>
      </c>
      <c r="R66" s="17">
        <v>5167160</v>
      </c>
      <c r="S66" s="17">
        <v>348203</v>
      </c>
      <c r="T66" s="17">
        <v>5161218</v>
      </c>
      <c r="U66" s="17">
        <v>46.587366000000003</v>
      </c>
      <c r="V66" s="17">
        <v>-64.981472999999994</v>
      </c>
      <c r="W66" s="17">
        <v>46.587375000000002</v>
      </c>
      <c r="X66" s="17">
        <v>-64.981471999999997</v>
      </c>
      <c r="Y66" s="17" t="s">
        <v>388</v>
      </c>
      <c r="Z66" s="16" t="s">
        <v>222</v>
      </c>
      <c r="AA66" s="17" t="s">
        <v>161</v>
      </c>
    </row>
    <row r="67" spans="1:27" ht="15.75" x14ac:dyDescent="0.25">
      <c r="A67" s="17" t="s">
        <v>2</v>
      </c>
      <c r="B67" s="17">
        <v>7</v>
      </c>
      <c r="C67" s="17">
        <v>40</v>
      </c>
      <c r="D67" s="17">
        <v>1</v>
      </c>
      <c r="E67" s="18">
        <v>3</v>
      </c>
      <c r="F67" s="16" t="s">
        <v>389</v>
      </c>
      <c r="G67" s="16" t="s">
        <v>4</v>
      </c>
      <c r="H67" s="18">
        <v>3</v>
      </c>
      <c r="I67" s="17">
        <v>20</v>
      </c>
      <c r="J67" s="17">
        <v>429525</v>
      </c>
      <c r="K67" s="17">
        <v>5111850</v>
      </c>
      <c r="L67" s="17">
        <v>46.158499999999997</v>
      </c>
      <c r="M67" s="17">
        <v>-63.912700000000001</v>
      </c>
      <c r="N67" s="17" t="s">
        <v>5</v>
      </c>
      <c r="O67" s="19">
        <v>36144</v>
      </c>
      <c r="P67" s="17">
        <v>3</v>
      </c>
      <c r="Q67" s="17">
        <v>892823</v>
      </c>
      <c r="R67" s="17">
        <v>5124262</v>
      </c>
      <c r="S67" s="17">
        <v>429579</v>
      </c>
      <c r="T67" s="17">
        <v>5112070</v>
      </c>
      <c r="U67" s="17">
        <v>46.158568000000002</v>
      </c>
      <c r="V67" s="17">
        <v>-63.912064000000001</v>
      </c>
      <c r="W67" s="17">
        <v>46.158577999999999</v>
      </c>
      <c r="X67" s="17">
        <v>-63.912061999999999</v>
      </c>
      <c r="Y67" s="17" t="s">
        <v>390</v>
      </c>
      <c r="Z67" s="16" t="s">
        <v>222</v>
      </c>
      <c r="AA67" s="17" t="s">
        <v>96</v>
      </c>
    </row>
    <row r="68" spans="1:27" ht="15.75" x14ac:dyDescent="0.25">
      <c r="A68" s="21" t="s">
        <v>2</v>
      </c>
      <c r="B68" s="21">
        <v>16</v>
      </c>
      <c r="C68" s="21">
        <v>30</v>
      </c>
      <c r="D68" s="21">
        <v>1</v>
      </c>
      <c r="E68" s="22" t="s">
        <v>391</v>
      </c>
      <c r="F68" s="20" t="s">
        <v>392</v>
      </c>
      <c r="G68" s="20" t="s">
        <v>4</v>
      </c>
      <c r="H68" s="22" t="s">
        <v>391</v>
      </c>
      <c r="I68" s="21">
        <v>19</v>
      </c>
      <c r="J68" s="21">
        <v>637380</v>
      </c>
      <c r="K68" s="21">
        <v>5004390</v>
      </c>
      <c r="L68" s="21">
        <v>45.1815</v>
      </c>
      <c r="M68" s="21">
        <v>-67.251499999999993</v>
      </c>
      <c r="N68" s="21" t="s">
        <v>5</v>
      </c>
      <c r="O68" s="33">
        <v>41690</v>
      </c>
      <c r="P68" s="21" t="s">
        <v>391</v>
      </c>
      <c r="Q68" s="21">
        <v>637416</v>
      </c>
      <c r="R68" s="21">
        <v>5004609</v>
      </c>
      <c r="S68" s="21">
        <v>166022</v>
      </c>
      <c r="T68" s="21">
        <v>5011918</v>
      </c>
      <c r="U68" s="21">
        <v>45.181573</v>
      </c>
      <c r="V68" s="21">
        <v>-67.250944000000004</v>
      </c>
      <c r="W68" s="21">
        <v>45.181581999999999</v>
      </c>
      <c r="X68" s="21">
        <v>-67.250943000000007</v>
      </c>
      <c r="Y68" s="21" t="s">
        <v>393</v>
      </c>
      <c r="Z68" s="20" t="s">
        <v>222</v>
      </c>
      <c r="AA68" s="21" t="s">
        <v>272</v>
      </c>
    </row>
    <row r="69" spans="1:27" ht="15.75" x14ac:dyDescent="0.25">
      <c r="A69" s="17" t="s">
        <v>2</v>
      </c>
      <c r="B69" s="17">
        <v>4</v>
      </c>
      <c r="C69" s="17">
        <v>30</v>
      </c>
      <c r="D69" s="17">
        <v>1</v>
      </c>
      <c r="E69" s="18">
        <v>47</v>
      </c>
      <c r="F69" s="16" t="s">
        <v>394</v>
      </c>
      <c r="G69" s="16" t="s">
        <v>4</v>
      </c>
      <c r="H69" s="18">
        <v>47</v>
      </c>
      <c r="I69" s="17">
        <v>20</v>
      </c>
      <c r="J69" s="17">
        <v>335795</v>
      </c>
      <c r="K69" s="17">
        <v>5226385</v>
      </c>
      <c r="L69" s="17">
        <v>47.172400000000003</v>
      </c>
      <c r="M69" s="17">
        <v>-65.166799999999995</v>
      </c>
      <c r="N69" s="17" t="s">
        <v>5</v>
      </c>
      <c r="O69" s="19">
        <v>37435</v>
      </c>
      <c r="P69" s="16"/>
      <c r="Q69" s="17">
        <v>790514</v>
      </c>
      <c r="R69" s="17">
        <v>5231462</v>
      </c>
      <c r="S69" s="17">
        <v>335850</v>
      </c>
      <c r="T69" s="17">
        <v>5226605</v>
      </c>
      <c r="U69" s="17">
        <v>47.172452999999997</v>
      </c>
      <c r="V69" s="17">
        <v>-65.166161000000002</v>
      </c>
      <c r="W69" s="17">
        <v>47.172463</v>
      </c>
      <c r="X69" s="17">
        <v>-65.166160000000005</v>
      </c>
      <c r="Y69" s="17" t="s">
        <v>308</v>
      </c>
      <c r="Z69" s="16"/>
      <c r="AA69" s="17" t="s">
        <v>43</v>
      </c>
    </row>
    <row r="70" spans="1:27" ht="15.75" x14ac:dyDescent="0.25">
      <c r="A70" s="17" t="s">
        <v>2</v>
      </c>
      <c r="B70" s="17">
        <v>6</v>
      </c>
      <c r="C70" s="17">
        <v>20</v>
      </c>
      <c r="D70" s="17">
        <v>3</v>
      </c>
      <c r="E70" s="18">
        <v>2</v>
      </c>
      <c r="F70" s="16" t="s">
        <v>395</v>
      </c>
      <c r="G70" s="16" t="s">
        <v>4</v>
      </c>
      <c r="H70" s="18">
        <v>2</v>
      </c>
      <c r="I70" s="17">
        <v>20</v>
      </c>
      <c r="J70" s="17">
        <v>372775</v>
      </c>
      <c r="K70" s="17">
        <v>5146225</v>
      </c>
      <c r="L70" s="17">
        <v>46.459499999999998</v>
      </c>
      <c r="M70" s="17">
        <v>-64.656800000000004</v>
      </c>
      <c r="N70" s="17" t="s">
        <v>5</v>
      </c>
      <c r="O70" s="19">
        <v>36144</v>
      </c>
      <c r="P70" s="17">
        <v>2</v>
      </c>
      <c r="Q70" s="17">
        <v>833541</v>
      </c>
      <c r="R70" s="17">
        <v>5154285</v>
      </c>
      <c r="S70" s="17">
        <v>372825</v>
      </c>
      <c r="T70" s="17">
        <v>5146444</v>
      </c>
      <c r="U70" s="17">
        <v>46.459570999999997</v>
      </c>
      <c r="V70" s="17">
        <v>-64.656176000000002</v>
      </c>
      <c r="W70" s="17">
        <v>46.459581</v>
      </c>
      <c r="X70" s="17">
        <v>-64.656173999999993</v>
      </c>
      <c r="Y70" s="17" t="s">
        <v>396</v>
      </c>
      <c r="Z70" s="16" t="s">
        <v>225</v>
      </c>
      <c r="AA70" s="17" t="s">
        <v>262</v>
      </c>
    </row>
    <row r="71" spans="1:27" ht="15.75" x14ac:dyDescent="0.25">
      <c r="A71" s="17" t="s">
        <v>2</v>
      </c>
      <c r="B71" s="17">
        <v>10</v>
      </c>
      <c r="C71" s="17">
        <v>10</v>
      </c>
      <c r="D71" s="17">
        <v>1</v>
      </c>
      <c r="E71" s="18">
        <v>1</v>
      </c>
      <c r="F71" s="16"/>
      <c r="G71" s="16" t="s">
        <v>40</v>
      </c>
      <c r="H71" s="18">
        <v>1</v>
      </c>
      <c r="I71" s="17">
        <v>19</v>
      </c>
      <c r="J71" s="21">
        <v>699394</v>
      </c>
      <c r="K71" s="17">
        <v>5004575</v>
      </c>
      <c r="L71" s="17">
        <v>45.168399999999998</v>
      </c>
      <c r="M71" s="21">
        <v>-66.462699999999998</v>
      </c>
      <c r="N71" s="17" t="s">
        <v>41</v>
      </c>
      <c r="O71" s="19">
        <v>36133</v>
      </c>
      <c r="P71" s="16"/>
      <c r="Q71" s="17"/>
      <c r="R71" s="17"/>
      <c r="S71" s="17"/>
      <c r="T71" s="17"/>
      <c r="U71" s="17"/>
      <c r="V71" s="17"/>
      <c r="W71" s="21">
        <v>45.168497000000002</v>
      </c>
      <c r="X71" s="21">
        <v>-66.462132999999994</v>
      </c>
      <c r="Y71" s="21" t="s">
        <v>3621</v>
      </c>
      <c r="Z71" s="16" t="s">
        <v>225</v>
      </c>
      <c r="AA71" s="17" t="s">
        <v>398</v>
      </c>
    </row>
    <row r="72" spans="1:27" ht="15.75" x14ac:dyDescent="0.25">
      <c r="A72" s="17" t="s">
        <v>2</v>
      </c>
      <c r="B72" s="17">
        <v>2</v>
      </c>
      <c r="C72" s="17">
        <v>10</v>
      </c>
      <c r="D72" s="17">
        <v>3</v>
      </c>
      <c r="E72" s="18" t="s">
        <v>399</v>
      </c>
      <c r="F72" s="16"/>
      <c r="G72" s="16" t="s">
        <v>40</v>
      </c>
      <c r="H72" s="18" t="s">
        <v>399</v>
      </c>
      <c r="I72" s="17">
        <v>20</v>
      </c>
      <c r="J72" s="17">
        <v>296350</v>
      </c>
      <c r="K72" s="17">
        <v>5296075</v>
      </c>
      <c r="L72" s="17">
        <v>47.787700000000001</v>
      </c>
      <c r="M72" s="17">
        <v>-65.718900000000005</v>
      </c>
      <c r="N72" s="17" t="s">
        <v>41</v>
      </c>
      <c r="O72" s="19">
        <v>36140</v>
      </c>
      <c r="P72" s="16"/>
      <c r="Q72" s="17">
        <v>745792</v>
      </c>
      <c r="R72" s="17">
        <v>5297926</v>
      </c>
      <c r="S72" s="17">
        <v>296406</v>
      </c>
      <c r="T72" s="17">
        <v>5296288</v>
      </c>
      <c r="U72" s="17">
        <v>47.787745999999999</v>
      </c>
      <c r="V72" s="17">
        <v>-65.718269000000006</v>
      </c>
      <c r="W72" s="17">
        <v>47.787756000000002</v>
      </c>
      <c r="X72" s="17">
        <v>-65.718267999999995</v>
      </c>
      <c r="Y72" s="17" t="s">
        <v>400</v>
      </c>
      <c r="Z72" s="16" t="s">
        <v>401</v>
      </c>
      <c r="AA72" s="17" t="s">
        <v>135</v>
      </c>
    </row>
    <row r="73" spans="1:27" ht="15.75" x14ac:dyDescent="0.25">
      <c r="A73" s="17" t="s">
        <v>2</v>
      </c>
      <c r="B73" s="17">
        <v>19</v>
      </c>
      <c r="C73" s="17">
        <v>10</v>
      </c>
      <c r="D73" s="17">
        <v>1</v>
      </c>
      <c r="E73" s="18">
        <v>35</v>
      </c>
      <c r="F73" s="16" t="s">
        <v>402</v>
      </c>
      <c r="G73" s="16" t="s">
        <v>4</v>
      </c>
      <c r="H73" s="18">
        <v>35</v>
      </c>
      <c r="I73" s="17">
        <v>19</v>
      </c>
      <c r="J73" s="21">
        <v>679082</v>
      </c>
      <c r="K73" s="21">
        <v>4952426</v>
      </c>
      <c r="L73" s="17">
        <v>44.704799999999999</v>
      </c>
      <c r="M73" s="21">
        <v>-66.739500000000007</v>
      </c>
      <c r="N73" s="17" t="s">
        <v>5</v>
      </c>
      <c r="O73" s="19">
        <v>36278</v>
      </c>
      <c r="P73" s="16"/>
      <c r="Q73" s="17"/>
      <c r="R73" s="17"/>
      <c r="S73" s="17"/>
      <c r="T73" s="17"/>
      <c r="U73" s="17"/>
      <c r="V73" s="17"/>
      <c r="W73" s="21">
        <v>44.704788999999998</v>
      </c>
      <c r="X73" s="21">
        <v>-66.738808000000006</v>
      </c>
      <c r="Y73" s="21" t="s">
        <v>3620</v>
      </c>
      <c r="Z73" s="16" t="s">
        <v>404</v>
      </c>
      <c r="AA73" s="17" t="s">
        <v>287</v>
      </c>
    </row>
    <row r="74" spans="1:27" ht="15.75" x14ac:dyDescent="0.25">
      <c r="A74" s="21" t="s">
        <v>2</v>
      </c>
      <c r="B74" s="21">
        <v>9</v>
      </c>
      <c r="C74" s="21">
        <v>20</v>
      </c>
      <c r="D74" s="21">
        <v>3</v>
      </c>
      <c r="E74" s="22">
        <v>10</v>
      </c>
      <c r="F74" s="20" t="s">
        <v>405</v>
      </c>
      <c r="G74" s="20" t="s">
        <v>4</v>
      </c>
      <c r="H74" s="22">
        <v>10</v>
      </c>
      <c r="I74" s="21">
        <v>19</v>
      </c>
      <c r="J74" s="21">
        <v>696625</v>
      </c>
      <c r="K74" s="21">
        <v>4999800</v>
      </c>
      <c r="L74" s="21">
        <v>45.126199999999997</v>
      </c>
      <c r="M74" s="21">
        <v>-66.499799999999993</v>
      </c>
      <c r="N74" s="21" t="s">
        <v>5</v>
      </c>
      <c r="O74" s="33">
        <v>37419</v>
      </c>
      <c r="P74" s="21">
        <v>10</v>
      </c>
      <c r="Q74" s="21">
        <v>696665</v>
      </c>
      <c r="R74" s="21">
        <v>5000020</v>
      </c>
      <c r="S74" s="21">
        <v>224814</v>
      </c>
      <c r="T74" s="21">
        <v>5002936</v>
      </c>
      <c r="U74" s="21">
        <v>45.126268000000003</v>
      </c>
      <c r="V74" s="21">
        <v>-66.499234999999999</v>
      </c>
      <c r="W74" s="21">
        <v>45.126277000000002</v>
      </c>
      <c r="X74" s="21">
        <v>-66.499234000000001</v>
      </c>
      <c r="Y74" s="21" t="s">
        <v>406</v>
      </c>
      <c r="Z74" s="20" t="s">
        <v>407</v>
      </c>
      <c r="AA74" s="21" t="s">
        <v>275</v>
      </c>
    </row>
    <row r="75" spans="1:27" ht="15.75" x14ac:dyDescent="0.25">
      <c r="A75" s="17" t="s">
        <v>2</v>
      </c>
      <c r="B75" s="17">
        <v>6</v>
      </c>
      <c r="C75" s="17">
        <v>20</v>
      </c>
      <c r="D75" s="17">
        <v>2</v>
      </c>
      <c r="E75" s="18">
        <v>21</v>
      </c>
      <c r="F75" s="16" t="s">
        <v>408</v>
      </c>
      <c r="G75" s="16" t="s">
        <v>4</v>
      </c>
      <c r="H75" s="18">
        <v>21</v>
      </c>
      <c r="I75" s="17">
        <v>20</v>
      </c>
      <c r="J75" s="17">
        <v>372000</v>
      </c>
      <c r="K75" s="17">
        <v>5148000</v>
      </c>
      <c r="L75" s="17">
        <v>46.475299999999997</v>
      </c>
      <c r="M75" s="17">
        <v>-64.667400000000001</v>
      </c>
      <c r="N75" s="17" t="s">
        <v>5</v>
      </c>
      <c r="O75" s="19">
        <v>36144</v>
      </c>
      <c r="P75" s="17">
        <v>21</v>
      </c>
      <c r="Q75" s="17">
        <v>832630</v>
      </c>
      <c r="R75" s="17">
        <v>5155995</v>
      </c>
      <c r="S75" s="17">
        <v>372048</v>
      </c>
      <c r="T75" s="17">
        <v>5148216</v>
      </c>
      <c r="U75" s="17">
        <v>46.475371000000003</v>
      </c>
      <c r="V75" s="17">
        <v>-64.666775999999999</v>
      </c>
      <c r="W75" s="17">
        <v>46.475380999999999</v>
      </c>
      <c r="X75" s="17">
        <v>-64.666774000000004</v>
      </c>
      <c r="Y75" s="17" t="s">
        <v>409</v>
      </c>
      <c r="Z75" s="16" t="s">
        <v>410</v>
      </c>
      <c r="AA75" s="17" t="s">
        <v>71</v>
      </c>
    </row>
    <row r="76" spans="1:27" ht="15.75" x14ac:dyDescent="0.25">
      <c r="A76" s="17" t="s">
        <v>2</v>
      </c>
      <c r="B76" s="17">
        <v>3</v>
      </c>
      <c r="C76" s="17">
        <v>10</v>
      </c>
      <c r="D76" s="17">
        <v>1</v>
      </c>
      <c r="E76" s="18">
        <v>1</v>
      </c>
      <c r="F76" s="16" t="s">
        <v>411</v>
      </c>
      <c r="G76" s="16" t="s">
        <v>40</v>
      </c>
      <c r="H76" s="18">
        <v>1</v>
      </c>
      <c r="I76" s="17">
        <v>20</v>
      </c>
      <c r="J76" s="17">
        <v>357590</v>
      </c>
      <c r="K76" s="17">
        <v>5295700</v>
      </c>
      <c r="L76" s="17">
        <v>47.8018</v>
      </c>
      <c r="M76" s="17">
        <v>-64.901799999999994</v>
      </c>
      <c r="N76" s="17" t="s">
        <v>41</v>
      </c>
      <c r="O76" s="19">
        <v>37410</v>
      </c>
      <c r="P76" s="16"/>
      <c r="Q76" s="17">
        <v>806901</v>
      </c>
      <c r="R76" s="17">
        <v>5302416</v>
      </c>
      <c r="S76" s="17">
        <v>357644</v>
      </c>
      <c r="T76" s="17">
        <v>5296027</v>
      </c>
      <c r="U76" s="17">
        <v>47.801848</v>
      </c>
      <c r="V76" s="17">
        <v>-64.901134999999996</v>
      </c>
      <c r="W76" s="17">
        <v>47.801858000000003</v>
      </c>
      <c r="X76" s="17">
        <v>-64.901133000000002</v>
      </c>
      <c r="Y76" s="17" t="s">
        <v>412</v>
      </c>
      <c r="Z76" s="16" t="s">
        <v>413</v>
      </c>
      <c r="AA76" s="17" t="s">
        <v>57</v>
      </c>
    </row>
    <row r="77" spans="1:27" ht="15.75" x14ac:dyDescent="0.25">
      <c r="A77" s="17" t="s">
        <v>2</v>
      </c>
      <c r="B77" s="17">
        <v>6</v>
      </c>
      <c r="C77" s="17">
        <v>30</v>
      </c>
      <c r="D77" s="17">
        <v>1</v>
      </c>
      <c r="E77" s="18">
        <v>2</v>
      </c>
      <c r="F77" s="16" t="s">
        <v>414</v>
      </c>
      <c r="G77" s="16" t="s">
        <v>4</v>
      </c>
      <c r="H77" s="18">
        <v>2</v>
      </c>
      <c r="I77" s="17">
        <v>20</v>
      </c>
      <c r="J77" s="17">
        <v>375750</v>
      </c>
      <c r="K77" s="17">
        <v>5141225</v>
      </c>
      <c r="L77" s="17">
        <v>46.415300000000002</v>
      </c>
      <c r="M77" s="17">
        <v>-64.615399999999994</v>
      </c>
      <c r="N77" s="17" t="s">
        <v>5</v>
      </c>
      <c r="O77" s="19">
        <v>37047</v>
      </c>
      <c r="P77" s="17">
        <v>2</v>
      </c>
      <c r="Q77" s="17">
        <v>836992</v>
      </c>
      <c r="R77" s="17">
        <v>5149550</v>
      </c>
      <c r="S77" s="17">
        <v>375904</v>
      </c>
      <c r="T77" s="17">
        <v>5141467</v>
      </c>
      <c r="U77" s="17">
        <v>46.415371</v>
      </c>
      <c r="V77" s="17">
        <v>-64.614776000000006</v>
      </c>
      <c r="W77" s="17">
        <v>46.415380999999996</v>
      </c>
      <c r="X77" s="17">
        <v>-64.614774999999995</v>
      </c>
      <c r="Y77" s="17" t="s">
        <v>415</v>
      </c>
      <c r="Z77" s="16" t="s">
        <v>416</v>
      </c>
      <c r="AA77" s="17" t="s">
        <v>258</v>
      </c>
    </row>
    <row r="78" spans="1:27" ht="15.75" x14ac:dyDescent="0.25">
      <c r="A78" s="21" t="s">
        <v>2</v>
      </c>
      <c r="B78" s="21">
        <v>19</v>
      </c>
      <c r="C78" s="21">
        <v>10</v>
      </c>
      <c r="D78" s="21">
        <v>1</v>
      </c>
      <c r="E78" s="22" t="s">
        <v>417</v>
      </c>
      <c r="F78" s="20" t="s">
        <v>418</v>
      </c>
      <c r="G78" s="20" t="s">
        <v>40</v>
      </c>
      <c r="H78" s="22" t="s">
        <v>417</v>
      </c>
      <c r="I78" s="21">
        <v>19</v>
      </c>
      <c r="J78" s="21">
        <v>676975</v>
      </c>
      <c r="K78" s="21">
        <v>4950375</v>
      </c>
      <c r="L78" s="21">
        <v>44.686799999999998</v>
      </c>
      <c r="M78" s="21">
        <v>-66.766800000000003</v>
      </c>
      <c r="N78" s="21" t="s">
        <v>41</v>
      </c>
      <c r="O78" s="33">
        <v>36278</v>
      </c>
      <c r="P78" s="20"/>
      <c r="Q78" s="21">
        <v>677011</v>
      </c>
      <c r="R78" s="21">
        <v>4950594</v>
      </c>
      <c r="S78" s="21">
        <v>201547</v>
      </c>
      <c r="T78" s="21">
        <v>4955070</v>
      </c>
      <c r="U78" s="21">
        <v>44.686869000000002</v>
      </c>
      <c r="V78" s="21">
        <v>-66.766245999999995</v>
      </c>
      <c r="W78" s="21">
        <v>44.686878</v>
      </c>
      <c r="X78" s="21">
        <v>-66.766245999999995</v>
      </c>
      <c r="Y78" s="21" t="s">
        <v>419</v>
      </c>
      <c r="Z78" s="20" t="s">
        <v>420</v>
      </c>
      <c r="AA78" s="21" t="s">
        <v>287</v>
      </c>
    </row>
    <row r="79" spans="1:27" ht="15.75" x14ac:dyDescent="0.25">
      <c r="A79" s="17" t="s">
        <v>2</v>
      </c>
      <c r="B79" s="17">
        <v>12</v>
      </c>
      <c r="C79" s="17">
        <v>10</v>
      </c>
      <c r="D79" s="17">
        <v>1</v>
      </c>
      <c r="E79" s="18">
        <v>2</v>
      </c>
      <c r="F79" s="16"/>
      <c r="G79" s="16" t="s">
        <v>4</v>
      </c>
      <c r="H79" s="18">
        <v>2</v>
      </c>
      <c r="I79" s="17">
        <v>19</v>
      </c>
      <c r="J79" s="17">
        <v>689450</v>
      </c>
      <c r="K79" s="21">
        <v>4999050</v>
      </c>
      <c r="L79" s="21">
        <v>45.121499999999997</v>
      </c>
      <c r="M79" s="17">
        <v>-66.591200000000001</v>
      </c>
      <c r="N79" s="17" t="s">
        <v>5</v>
      </c>
      <c r="O79" s="19">
        <v>36143</v>
      </c>
      <c r="P79" s="16"/>
      <c r="Q79" s="17"/>
      <c r="R79" s="17"/>
      <c r="S79" s="17"/>
      <c r="T79" s="17"/>
      <c r="U79" s="17"/>
      <c r="V79" s="17"/>
      <c r="W79" s="21">
        <v>45.121549999999999</v>
      </c>
      <c r="X79" s="21">
        <v>-66.590652000000006</v>
      </c>
      <c r="Y79" s="17" t="s">
        <v>3622</v>
      </c>
      <c r="Z79" s="16" t="s">
        <v>422</v>
      </c>
      <c r="AA79" s="17" t="s">
        <v>423</v>
      </c>
    </row>
    <row r="80" spans="1:27" ht="15.75" x14ac:dyDescent="0.25">
      <c r="A80" s="17" t="s">
        <v>2</v>
      </c>
      <c r="B80" s="17">
        <v>5</v>
      </c>
      <c r="C80" s="17">
        <v>30</v>
      </c>
      <c r="D80" s="17">
        <v>2</v>
      </c>
      <c r="E80" s="18">
        <v>14</v>
      </c>
      <c r="F80" s="16" t="s">
        <v>424</v>
      </c>
      <c r="G80" s="16" t="s">
        <v>40</v>
      </c>
      <c r="H80" s="18">
        <v>14</v>
      </c>
      <c r="I80" s="17">
        <v>20</v>
      </c>
      <c r="J80" s="17">
        <v>354150</v>
      </c>
      <c r="K80" s="17">
        <v>5173150</v>
      </c>
      <c r="L80" s="17">
        <v>46.697899999999997</v>
      </c>
      <c r="M80" s="17">
        <v>-64.907700000000006</v>
      </c>
      <c r="N80" s="17" t="s">
        <v>41</v>
      </c>
      <c r="O80" s="19">
        <v>38216</v>
      </c>
      <c r="P80" s="16"/>
      <c r="Q80" s="17">
        <v>812901</v>
      </c>
      <c r="R80" s="17">
        <v>5179741</v>
      </c>
      <c r="S80" s="17">
        <v>354201</v>
      </c>
      <c r="T80" s="17">
        <v>5173367</v>
      </c>
      <c r="U80" s="17">
        <v>46.697963999999999</v>
      </c>
      <c r="V80" s="17">
        <v>-64.907069000000007</v>
      </c>
      <c r="W80" s="17">
        <v>46.697974000000002</v>
      </c>
      <c r="X80" s="17">
        <v>-64.907066999999998</v>
      </c>
      <c r="Y80" s="17" t="s">
        <v>425</v>
      </c>
      <c r="Z80" s="16" t="s">
        <v>238</v>
      </c>
      <c r="AA80" s="17" t="s">
        <v>296</v>
      </c>
    </row>
    <row r="81" spans="1:27" ht="15.75" x14ac:dyDescent="0.25">
      <c r="A81" s="40" t="s">
        <v>2</v>
      </c>
      <c r="B81" s="17">
        <v>9</v>
      </c>
      <c r="C81" s="17">
        <v>20</v>
      </c>
      <c r="D81" s="17">
        <v>3</v>
      </c>
      <c r="E81" s="18">
        <v>8</v>
      </c>
      <c r="F81" s="16" t="s">
        <v>426</v>
      </c>
      <c r="G81" s="16" t="s">
        <v>4</v>
      </c>
      <c r="H81" s="18">
        <v>8</v>
      </c>
      <c r="I81" s="17">
        <v>19</v>
      </c>
      <c r="J81" s="21">
        <v>698233</v>
      </c>
      <c r="K81" s="21">
        <v>4999681</v>
      </c>
      <c r="L81" s="21">
        <v>45.124699999999997</v>
      </c>
      <c r="M81" s="21">
        <v>-66.479399999999998</v>
      </c>
      <c r="N81" s="17" t="s">
        <v>5</v>
      </c>
      <c r="O81" s="19">
        <v>37419</v>
      </c>
      <c r="P81" s="17">
        <v>8</v>
      </c>
      <c r="Q81" s="17"/>
      <c r="R81" s="17"/>
      <c r="S81" s="17"/>
      <c r="T81" s="17"/>
      <c r="U81" s="17"/>
      <c r="V81" s="17"/>
      <c r="W81" s="21">
        <v>45.124814999999998</v>
      </c>
      <c r="X81" s="21">
        <v>-66.478832999999995</v>
      </c>
      <c r="Y81" s="21" t="s">
        <v>3624</v>
      </c>
      <c r="Z81" s="16" t="s">
        <v>238</v>
      </c>
      <c r="AA81" s="17" t="s">
        <v>275</v>
      </c>
    </row>
    <row r="82" spans="1:27" ht="15.75" x14ac:dyDescent="0.25">
      <c r="A82" s="21" t="s">
        <v>2</v>
      </c>
      <c r="B82" s="21">
        <v>19</v>
      </c>
      <c r="C82" s="21">
        <v>10</v>
      </c>
      <c r="D82" s="21">
        <v>1</v>
      </c>
      <c r="E82" s="22" t="s">
        <v>428</v>
      </c>
      <c r="F82" s="20" t="s">
        <v>429</v>
      </c>
      <c r="G82" s="20" t="s">
        <v>40</v>
      </c>
      <c r="H82" s="22" t="s">
        <v>428</v>
      </c>
      <c r="I82" s="21">
        <v>19</v>
      </c>
      <c r="J82" s="21">
        <v>676300</v>
      </c>
      <c r="K82" s="21">
        <v>4950075</v>
      </c>
      <c r="L82" s="21">
        <v>44.6843</v>
      </c>
      <c r="M82" s="21">
        <v>-66.775400000000005</v>
      </c>
      <c r="N82" s="21" t="s">
        <v>41</v>
      </c>
      <c r="O82" s="33">
        <v>36278</v>
      </c>
      <c r="P82" s="20"/>
      <c r="Q82" s="21">
        <v>676337</v>
      </c>
      <c r="R82" s="21">
        <v>4950297</v>
      </c>
      <c r="S82" s="21">
        <v>200853</v>
      </c>
      <c r="T82" s="21">
        <v>4954823</v>
      </c>
      <c r="U82" s="21">
        <v>44.684368999999997</v>
      </c>
      <c r="V82" s="21">
        <v>-66.774846999999994</v>
      </c>
      <c r="W82" s="21">
        <v>44.684378000000002</v>
      </c>
      <c r="X82" s="21">
        <v>-66.774845999999997</v>
      </c>
      <c r="Y82" s="21" t="s">
        <v>430</v>
      </c>
      <c r="Z82" s="20" t="s">
        <v>431</v>
      </c>
      <c r="AA82" s="21" t="s">
        <v>287</v>
      </c>
    </row>
    <row r="83" spans="1:27" ht="15.75" x14ac:dyDescent="0.25">
      <c r="A83" s="17" t="s">
        <v>2</v>
      </c>
      <c r="B83" s="17">
        <v>1</v>
      </c>
      <c r="C83" s="17">
        <v>30</v>
      </c>
      <c r="D83" s="17">
        <v>1</v>
      </c>
      <c r="E83" s="18">
        <v>13</v>
      </c>
      <c r="F83" s="16"/>
      <c r="G83" s="16" t="s">
        <v>4</v>
      </c>
      <c r="H83" s="18">
        <v>13</v>
      </c>
      <c r="I83" s="17">
        <v>19</v>
      </c>
      <c r="J83" s="17">
        <v>722175</v>
      </c>
      <c r="K83" s="17">
        <v>5311550</v>
      </c>
      <c r="L83" s="17">
        <v>47.920699999999997</v>
      </c>
      <c r="M83" s="17">
        <v>-66.0261</v>
      </c>
      <c r="N83" s="17" t="s">
        <v>5</v>
      </c>
      <c r="O83" s="19">
        <v>37764</v>
      </c>
      <c r="P83" s="16"/>
      <c r="Q83" s="17">
        <v>722215</v>
      </c>
      <c r="R83" s="17">
        <v>5311775</v>
      </c>
      <c r="S83" s="17">
        <v>273977</v>
      </c>
      <c r="T83" s="17">
        <v>5311923</v>
      </c>
      <c r="U83" s="17">
        <v>47.920749000000001</v>
      </c>
      <c r="V83" s="17">
        <v>-66.025486999999998</v>
      </c>
      <c r="W83" s="17">
        <v>47.920758999999997</v>
      </c>
      <c r="X83" s="17">
        <v>-66.025486000000001</v>
      </c>
      <c r="Y83" s="17" t="s">
        <v>432</v>
      </c>
      <c r="Z83" s="16" t="s">
        <v>244</v>
      </c>
      <c r="AA83" s="17" t="s">
        <v>80</v>
      </c>
    </row>
    <row r="84" spans="1:27" ht="15.75" x14ac:dyDescent="0.25">
      <c r="A84" s="17" t="s">
        <v>2</v>
      </c>
      <c r="B84" s="17">
        <v>1</v>
      </c>
      <c r="C84" s="17">
        <v>20</v>
      </c>
      <c r="D84" s="17">
        <v>1</v>
      </c>
      <c r="E84" s="18" t="s">
        <v>433</v>
      </c>
      <c r="F84" s="16"/>
      <c r="G84" s="16" t="s">
        <v>40</v>
      </c>
      <c r="H84" s="18" t="s">
        <v>433</v>
      </c>
      <c r="I84" s="17">
        <v>19</v>
      </c>
      <c r="J84" s="17">
        <v>692575</v>
      </c>
      <c r="K84" s="17">
        <v>5321975</v>
      </c>
      <c r="L84" s="17">
        <v>48.024000000000001</v>
      </c>
      <c r="M84" s="17">
        <v>-66.417199999999994</v>
      </c>
      <c r="N84" s="17" t="s">
        <v>5</v>
      </c>
      <c r="O84" s="19">
        <v>36131</v>
      </c>
      <c r="P84" s="16"/>
      <c r="Q84" s="17">
        <v>692614</v>
      </c>
      <c r="R84" s="17">
        <v>5322203</v>
      </c>
      <c r="S84" s="17">
        <v>245271</v>
      </c>
      <c r="T84" s="17">
        <v>5324623</v>
      </c>
      <c r="U84" s="17">
        <v>48.024050000000003</v>
      </c>
      <c r="V84" s="17">
        <v>-66.416599000000005</v>
      </c>
      <c r="W84" s="17">
        <v>48.024059999999999</v>
      </c>
      <c r="X84" s="17">
        <v>-66.416597999999993</v>
      </c>
      <c r="Y84" s="17" t="s">
        <v>434</v>
      </c>
      <c r="Z84" s="16" t="s">
        <v>435</v>
      </c>
      <c r="AA84" s="17" t="s">
        <v>11</v>
      </c>
    </row>
    <row r="85" spans="1:27" ht="15.75" x14ac:dyDescent="0.25">
      <c r="A85" s="17" t="s">
        <v>2</v>
      </c>
      <c r="B85" s="17">
        <v>2</v>
      </c>
      <c r="C85" s="17">
        <v>40</v>
      </c>
      <c r="D85" s="17">
        <v>2</v>
      </c>
      <c r="E85" s="18">
        <v>10</v>
      </c>
      <c r="F85" s="16"/>
      <c r="G85" s="16" t="s">
        <v>4</v>
      </c>
      <c r="H85" s="18">
        <v>10</v>
      </c>
      <c r="I85" s="17">
        <v>20</v>
      </c>
      <c r="J85" s="17">
        <v>349250</v>
      </c>
      <c r="K85" s="17">
        <v>5299950</v>
      </c>
      <c r="L85" s="17">
        <v>47.8371</v>
      </c>
      <c r="M85" s="17">
        <v>-65.014499999999998</v>
      </c>
      <c r="N85" s="17" t="s">
        <v>5</v>
      </c>
      <c r="O85" s="19">
        <v>37488</v>
      </c>
      <c r="P85" s="16"/>
      <c r="Q85" s="17">
        <v>798261</v>
      </c>
      <c r="R85" s="17">
        <v>5305897</v>
      </c>
      <c r="S85" s="17">
        <v>349307</v>
      </c>
      <c r="T85" s="17">
        <v>5300163</v>
      </c>
      <c r="U85" s="17">
        <v>47.837147000000002</v>
      </c>
      <c r="V85" s="17">
        <v>-65.013840000000002</v>
      </c>
      <c r="W85" s="17">
        <v>47.837156999999998</v>
      </c>
      <c r="X85" s="17">
        <v>-65.013838000000007</v>
      </c>
      <c r="Y85" s="17" t="s">
        <v>436</v>
      </c>
      <c r="Z85" s="16" t="s">
        <v>435</v>
      </c>
      <c r="AA85" s="17" t="s">
        <v>437</v>
      </c>
    </row>
    <row r="86" spans="1:27" ht="15.75" x14ac:dyDescent="0.25">
      <c r="A86" s="17" t="s">
        <v>2</v>
      </c>
      <c r="B86" s="17">
        <v>1</v>
      </c>
      <c r="C86" s="17">
        <v>20</v>
      </c>
      <c r="D86" s="17">
        <v>1</v>
      </c>
      <c r="E86" s="18">
        <v>13</v>
      </c>
      <c r="F86" s="16"/>
      <c r="G86" s="16" t="s">
        <v>40</v>
      </c>
      <c r="H86" s="18">
        <v>13</v>
      </c>
      <c r="I86" s="17">
        <v>19</v>
      </c>
      <c r="J86" s="17">
        <v>692650</v>
      </c>
      <c r="K86" s="17">
        <v>5321950</v>
      </c>
      <c r="L86" s="17">
        <v>48.023699999999998</v>
      </c>
      <c r="M86" s="17">
        <v>-66.416200000000003</v>
      </c>
      <c r="N86" s="17" t="s">
        <v>5</v>
      </c>
      <c r="O86" s="19">
        <v>36131</v>
      </c>
      <c r="P86" s="16"/>
      <c r="Q86" s="17">
        <v>692689</v>
      </c>
      <c r="R86" s="17">
        <v>5322172</v>
      </c>
      <c r="S86" s="17">
        <v>245344</v>
      </c>
      <c r="T86" s="17">
        <v>5324586</v>
      </c>
      <c r="U86" s="17">
        <v>48.02375</v>
      </c>
      <c r="V86" s="17">
        <v>-66.415599</v>
      </c>
      <c r="W86" s="17">
        <v>48.023760000000003</v>
      </c>
      <c r="X86" s="17">
        <v>-66.415598000000003</v>
      </c>
      <c r="Y86" s="17" t="s">
        <v>438</v>
      </c>
      <c r="Z86" s="16" t="s">
        <v>439</v>
      </c>
      <c r="AA86" s="17" t="s">
        <v>11</v>
      </c>
    </row>
    <row r="87" spans="1:27" ht="15.75" x14ac:dyDescent="0.25">
      <c r="A87" s="17" t="s">
        <v>2</v>
      </c>
      <c r="B87" s="17">
        <v>2</v>
      </c>
      <c r="C87" s="17">
        <v>20</v>
      </c>
      <c r="D87" s="17">
        <v>1</v>
      </c>
      <c r="E87" s="18">
        <v>28</v>
      </c>
      <c r="F87" s="16"/>
      <c r="G87" s="16" t="s">
        <v>40</v>
      </c>
      <c r="H87" s="18">
        <v>28</v>
      </c>
      <c r="I87" s="17">
        <v>20</v>
      </c>
      <c r="J87" s="17">
        <v>302325</v>
      </c>
      <c r="K87" s="17">
        <v>5282250</v>
      </c>
      <c r="L87" s="17">
        <v>47.665300000000002</v>
      </c>
      <c r="M87" s="17">
        <v>-65.632999999999996</v>
      </c>
      <c r="N87" s="17" t="s">
        <v>41</v>
      </c>
      <c r="O87" s="19">
        <v>36140</v>
      </c>
      <c r="P87" s="16"/>
      <c r="Q87" s="17">
        <v>752817</v>
      </c>
      <c r="R87" s="17">
        <v>5284601</v>
      </c>
      <c r="S87" s="17">
        <v>302377</v>
      </c>
      <c r="T87" s="17">
        <v>5282463</v>
      </c>
      <c r="U87" s="17">
        <v>47.665346</v>
      </c>
      <c r="V87" s="17">
        <v>-65.632366000000005</v>
      </c>
      <c r="W87" s="17">
        <v>47.665354999999998</v>
      </c>
      <c r="X87" s="17">
        <v>-65.632363999999995</v>
      </c>
      <c r="Y87" s="17" t="s">
        <v>440</v>
      </c>
      <c r="Z87" s="16" t="s">
        <v>439</v>
      </c>
      <c r="AA87" s="17" t="s">
        <v>441</v>
      </c>
    </row>
    <row r="88" spans="1:27" ht="15.75" x14ac:dyDescent="0.25">
      <c r="A88" s="17" t="s">
        <v>2</v>
      </c>
      <c r="B88" s="17">
        <v>17</v>
      </c>
      <c r="C88" s="17">
        <v>10</v>
      </c>
      <c r="D88" s="17">
        <v>1</v>
      </c>
      <c r="E88" s="18">
        <v>18</v>
      </c>
      <c r="F88" s="16" t="s">
        <v>442</v>
      </c>
      <c r="G88" s="16" t="s">
        <v>4</v>
      </c>
      <c r="H88" s="18">
        <v>18</v>
      </c>
      <c r="I88" s="17">
        <v>19</v>
      </c>
      <c r="J88" s="17">
        <v>656950</v>
      </c>
      <c r="K88" s="17">
        <v>4981040</v>
      </c>
      <c r="L88" s="21">
        <v>44.967399999999998</v>
      </c>
      <c r="M88" s="21">
        <v>-67.009799999999998</v>
      </c>
      <c r="N88" s="17" t="s">
        <v>5</v>
      </c>
      <c r="O88" s="19">
        <v>36137</v>
      </c>
      <c r="P88" s="16">
        <v>18</v>
      </c>
      <c r="Q88" s="17"/>
      <c r="R88" s="17"/>
      <c r="S88" s="17"/>
      <c r="T88" s="17"/>
      <c r="U88" s="17"/>
      <c r="V88" s="17"/>
      <c r="W88" s="21">
        <v>44.967492</v>
      </c>
      <c r="X88" s="21">
        <v>-67.009246000000005</v>
      </c>
      <c r="Y88" s="21" t="s">
        <v>3625</v>
      </c>
      <c r="Z88" s="16" t="s">
        <v>444</v>
      </c>
      <c r="AA88" s="17" t="s">
        <v>53</v>
      </c>
    </row>
    <row r="89" spans="1:27" ht="15.75" x14ac:dyDescent="0.25">
      <c r="A89" s="17" t="s">
        <v>2</v>
      </c>
      <c r="B89" s="17">
        <v>1</v>
      </c>
      <c r="C89" s="17">
        <v>20</v>
      </c>
      <c r="D89" s="17">
        <v>1</v>
      </c>
      <c r="E89" s="18">
        <v>14</v>
      </c>
      <c r="F89" s="16"/>
      <c r="G89" s="16" t="s">
        <v>40</v>
      </c>
      <c r="H89" s="18">
        <v>14</v>
      </c>
      <c r="I89" s="17">
        <v>19</v>
      </c>
      <c r="J89" s="17">
        <v>692524</v>
      </c>
      <c r="K89" s="17">
        <v>5321274</v>
      </c>
      <c r="L89" s="17">
        <v>48.017699999999998</v>
      </c>
      <c r="M89" s="17">
        <v>-66.418199999999999</v>
      </c>
      <c r="N89" s="17" t="s">
        <v>5</v>
      </c>
      <c r="O89" s="19">
        <v>36137</v>
      </c>
      <c r="P89" s="16"/>
      <c r="Q89" s="17">
        <v>692563</v>
      </c>
      <c r="R89" s="17">
        <v>5321500</v>
      </c>
      <c r="S89" s="17">
        <v>245166</v>
      </c>
      <c r="T89" s="17">
        <v>5323926</v>
      </c>
      <c r="U89" s="17">
        <v>48.017749999999999</v>
      </c>
      <c r="V89" s="17">
        <v>-66.417598999999996</v>
      </c>
      <c r="W89" s="17">
        <v>48.017760000000003</v>
      </c>
      <c r="X89" s="17">
        <v>-66.417597999999998</v>
      </c>
      <c r="Y89" s="17" t="s">
        <v>445</v>
      </c>
      <c r="Z89" s="16" t="s">
        <v>446</v>
      </c>
      <c r="AA89" s="17" t="s">
        <v>11</v>
      </c>
    </row>
    <row r="90" spans="1:27" ht="15.75" x14ac:dyDescent="0.25">
      <c r="A90" s="17" t="s">
        <v>2</v>
      </c>
      <c r="B90" s="17">
        <v>3</v>
      </c>
      <c r="C90" s="17">
        <v>10</v>
      </c>
      <c r="D90" s="17">
        <v>1</v>
      </c>
      <c r="E90" s="18" t="s">
        <v>447</v>
      </c>
      <c r="F90" s="16"/>
      <c r="G90" s="16" t="s">
        <v>4</v>
      </c>
      <c r="H90" s="18" t="s">
        <v>447</v>
      </c>
      <c r="I90" s="17">
        <v>20</v>
      </c>
      <c r="J90" s="17">
        <v>357480</v>
      </c>
      <c r="K90" s="17">
        <v>5295550</v>
      </c>
      <c r="L90" s="17">
        <v>47.799500000000002</v>
      </c>
      <c r="M90" s="17">
        <v>-64.903199999999998</v>
      </c>
      <c r="N90" s="17" t="s">
        <v>5</v>
      </c>
      <c r="O90" s="19">
        <v>42235</v>
      </c>
      <c r="P90" s="16"/>
      <c r="Q90" s="17">
        <v>806809</v>
      </c>
      <c r="R90" s="17">
        <v>5302155</v>
      </c>
      <c r="S90" s="17">
        <v>357533</v>
      </c>
      <c r="T90" s="17">
        <v>5295774</v>
      </c>
      <c r="U90" s="17">
        <v>47.799548000000001</v>
      </c>
      <c r="V90" s="17">
        <v>-64.902535</v>
      </c>
      <c r="W90" s="17">
        <v>47.799557999999998</v>
      </c>
      <c r="X90" s="17">
        <v>-64.902533000000005</v>
      </c>
      <c r="Y90" s="17" t="s">
        <v>448</v>
      </c>
      <c r="Z90" s="16" t="s">
        <v>449</v>
      </c>
      <c r="AA90" s="17" t="s">
        <v>57</v>
      </c>
    </row>
    <row r="91" spans="1:27" ht="15.75" x14ac:dyDescent="0.25">
      <c r="A91" s="17" t="s">
        <v>2</v>
      </c>
      <c r="B91" s="17">
        <v>1</v>
      </c>
      <c r="C91" s="17">
        <v>30</v>
      </c>
      <c r="D91" s="17">
        <v>1</v>
      </c>
      <c r="E91" s="18" t="s">
        <v>77</v>
      </c>
      <c r="F91" s="16"/>
      <c r="G91" s="16" t="s">
        <v>40</v>
      </c>
      <c r="H91" s="18" t="s">
        <v>77</v>
      </c>
      <c r="I91" s="17">
        <v>19</v>
      </c>
      <c r="J91" s="17">
        <v>719548</v>
      </c>
      <c r="K91" s="17">
        <v>5311592</v>
      </c>
      <c r="L91" s="17">
        <v>47.921999999999997</v>
      </c>
      <c r="M91" s="17">
        <v>-66.061199999999999</v>
      </c>
      <c r="N91" s="17" t="s">
        <v>41</v>
      </c>
      <c r="O91" s="19">
        <v>36140</v>
      </c>
      <c r="P91" s="16"/>
      <c r="Q91" s="17">
        <v>719587</v>
      </c>
      <c r="R91" s="17">
        <v>5311819</v>
      </c>
      <c r="S91" s="17">
        <v>271361</v>
      </c>
      <c r="T91" s="17">
        <v>5312171</v>
      </c>
      <c r="U91" s="17">
        <v>47.922049000000001</v>
      </c>
      <c r="V91" s="17">
        <v>-66.060587999999996</v>
      </c>
      <c r="W91" s="17">
        <v>47.922058999999997</v>
      </c>
      <c r="X91" s="17">
        <v>-66.060586999999998</v>
      </c>
      <c r="Y91" s="17" t="s">
        <v>78</v>
      </c>
      <c r="Z91" s="20" t="s">
        <v>79</v>
      </c>
      <c r="AA91" s="17" t="s">
        <v>80</v>
      </c>
    </row>
    <row r="92" spans="1:27" ht="15.75" x14ac:dyDescent="0.25">
      <c r="A92" s="17" t="s">
        <v>2</v>
      </c>
      <c r="B92" s="17">
        <v>1</v>
      </c>
      <c r="C92" s="17">
        <v>30</v>
      </c>
      <c r="D92" s="17">
        <v>2</v>
      </c>
      <c r="E92" s="18" t="s">
        <v>81</v>
      </c>
      <c r="F92" s="16"/>
      <c r="G92" s="16" t="s">
        <v>40</v>
      </c>
      <c r="H92" s="18" t="s">
        <v>81</v>
      </c>
      <c r="I92" s="17">
        <v>20</v>
      </c>
      <c r="J92" s="17">
        <v>278677</v>
      </c>
      <c r="K92" s="17">
        <v>5310803</v>
      </c>
      <c r="L92" s="17">
        <v>47.914299999999997</v>
      </c>
      <c r="M92" s="17">
        <v>-65.962100000000007</v>
      </c>
      <c r="N92" s="17" t="s">
        <v>41</v>
      </c>
      <c r="O92" s="19">
        <v>36140</v>
      </c>
      <c r="P92" s="16"/>
      <c r="Q92" s="17">
        <v>727024</v>
      </c>
      <c r="R92" s="17">
        <v>5311250</v>
      </c>
      <c r="S92" s="17">
        <v>278731</v>
      </c>
      <c r="T92" s="17">
        <v>5311026</v>
      </c>
      <c r="U92" s="17">
        <v>47.914349000000001</v>
      </c>
      <c r="V92" s="17">
        <v>-65.961483000000001</v>
      </c>
      <c r="W92" s="17">
        <v>47.914358999999997</v>
      </c>
      <c r="X92" s="17">
        <v>-65.961482000000004</v>
      </c>
      <c r="Y92" s="17" t="s">
        <v>82</v>
      </c>
      <c r="Z92" s="20" t="s">
        <v>79</v>
      </c>
      <c r="AA92" s="17" t="s">
        <v>8</v>
      </c>
    </row>
    <row r="93" spans="1:27" ht="15.75" x14ac:dyDescent="0.25">
      <c r="A93" s="17" t="s">
        <v>2</v>
      </c>
      <c r="B93" s="17">
        <v>2</v>
      </c>
      <c r="C93" s="17">
        <v>10</v>
      </c>
      <c r="D93" s="17">
        <v>2</v>
      </c>
      <c r="E93" s="18" t="s">
        <v>83</v>
      </c>
      <c r="F93" s="16"/>
      <c r="G93" s="16" t="s">
        <v>40</v>
      </c>
      <c r="H93" s="18" t="s">
        <v>83</v>
      </c>
      <c r="I93" s="17">
        <v>20</v>
      </c>
      <c r="J93" s="17">
        <v>290825</v>
      </c>
      <c r="K93" s="17">
        <v>5305925</v>
      </c>
      <c r="L93" s="17">
        <v>47.874499999999998</v>
      </c>
      <c r="M93" s="17">
        <v>-65.797399999999996</v>
      </c>
      <c r="N93" s="17" t="s">
        <v>41</v>
      </c>
      <c r="O93" s="19">
        <v>36140</v>
      </c>
      <c r="P93" s="16"/>
      <c r="Q93" s="17">
        <v>739513</v>
      </c>
      <c r="R93" s="17">
        <v>5307325</v>
      </c>
      <c r="S93" s="17">
        <v>290876</v>
      </c>
      <c r="T93" s="17">
        <v>5306144</v>
      </c>
      <c r="U93" s="17">
        <v>47.874547999999997</v>
      </c>
      <c r="V93" s="17">
        <v>-65.796774999999997</v>
      </c>
      <c r="W93" s="17">
        <v>47.874558</v>
      </c>
      <c r="X93" s="17">
        <v>-65.796773000000002</v>
      </c>
      <c r="Y93" s="17" t="s">
        <v>84</v>
      </c>
      <c r="Z93" s="20" t="s">
        <v>79</v>
      </c>
      <c r="AA93" s="17" t="s">
        <v>85</v>
      </c>
    </row>
    <row r="94" spans="1:27" ht="15.75" x14ac:dyDescent="0.25">
      <c r="A94" s="17" t="s">
        <v>2</v>
      </c>
      <c r="B94" s="17">
        <v>7</v>
      </c>
      <c r="C94" s="17">
        <v>20</v>
      </c>
      <c r="D94" s="17">
        <v>1</v>
      </c>
      <c r="E94" s="18" t="s">
        <v>77</v>
      </c>
      <c r="F94" s="16" t="s">
        <v>86</v>
      </c>
      <c r="G94" s="16" t="s">
        <v>40</v>
      </c>
      <c r="H94" s="18" t="s">
        <v>77</v>
      </c>
      <c r="I94" s="17">
        <v>20</v>
      </c>
      <c r="J94" s="17">
        <v>384475</v>
      </c>
      <c r="K94" s="17">
        <v>5120050</v>
      </c>
      <c r="L94" s="17">
        <v>46.226100000000002</v>
      </c>
      <c r="M94" s="17">
        <v>-64.498000000000005</v>
      </c>
      <c r="N94" s="17" t="s">
        <v>5</v>
      </c>
      <c r="O94" s="19">
        <v>38138</v>
      </c>
      <c r="P94" s="16"/>
      <c r="Q94" s="17">
        <v>847210</v>
      </c>
      <c r="R94" s="17">
        <v>5129038</v>
      </c>
      <c r="S94" s="17">
        <v>384529</v>
      </c>
      <c r="T94" s="17">
        <v>5120267</v>
      </c>
      <c r="U94" s="17">
        <v>46.226171000000001</v>
      </c>
      <c r="V94" s="17">
        <v>-64.497377</v>
      </c>
      <c r="W94" s="17">
        <v>46.226180999999997</v>
      </c>
      <c r="X94" s="17">
        <v>-64.497375000000005</v>
      </c>
      <c r="Y94" s="17" t="s">
        <v>87</v>
      </c>
      <c r="Z94" s="20" t="s">
        <v>79</v>
      </c>
      <c r="AA94" s="17" t="s">
        <v>88</v>
      </c>
    </row>
    <row r="95" spans="1:27" ht="15.75" x14ac:dyDescent="0.25">
      <c r="A95" s="17" t="s">
        <v>2</v>
      </c>
      <c r="B95" s="17">
        <v>7</v>
      </c>
      <c r="C95" s="17">
        <v>20</v>
      </c>
      <c r="D95" s="17">
        <v>2</v>
      </c>
      <c r="E95" s="18" t="s">
        <v>77</v>
      </c>
      <c r="F95" s="16"/>
      <c r="G95" s="16" t="s">
        <v>40</v>
      </c>
      <c r="H95" s="18" t="s">
        <v>77</v>
      </c>
      <c r="I95" s="17">
        <v>20</v>
      </c>
      <c r="J95" s="17">
        <v>397350</v>
      </c>
      <c r="K95" s="17">
        <v>5119300</v>
      </c>
      <c r="L95" s="17">
        <v>46.221499999999999</v>
      </c>
      <c r="M95" s="17">
        <v>-64.331000000000003</v>
      </c>
      <c r="N95" s="17" t="s">
        <v>5</v>
      </c>
      <c r="O95" s="19">
        <v>36133</v>
      </c>
      <c r="P95" s="16"/>
      <c r="Q95" s="17">
        <v>860117</v>
      </c>
      <c r="R95" s="17">
        <v>5129273</v>
      </c>
      <c r="S95" s="17">
        <v>397399</v>
      </c>
      <c r="T95" s="17">
        <v>5119526</v>
      </c>
      <c r="U95" s="17">
        <v>46.221569000000002</v>
      </c>
      <c r="V95" s="17">
        <v>-64.330371999999997</v>
      </c>
      <c r="W95" s="17">
        <v>46.221578999999998</v>
      </c>
      <c r="X95" s="17">
        <v>-64.330371</v>
      </c>
      <c r="Y95" s="17" t="s">
        <v>89</v>
      </c>
      <c r="Z95" s="20" t="s">
        <v>79</v>
      </c>
      <c r="AA95" s="17" t="s">
        <v>74</v>
      </c>
    </row>
    <row r="96" spans="1:27" ht="15.75" x14ac:dyDescent="0.25">
      <c r="A96" s="17" t="s">
        <v>2</v>
      </c>
      <c r="B96" s="17">
        <v>7</v>
      </c>
      <c r="C96" s="17">
        <v>30</v>
      </c>
      <c r="D96" s="17">
        <v>3</v>
      </c>
      <c r="E96" s="18" t="s">
        <v>90</v>
      </c>
      <c r="F96" s="16" t="s">
        <v>91</v>
      </c>
      <c r="G96" s="16" t="s">
        <v>40</v>
      </c>
      <c r="H96" s="18" t="s">
        <v>90</v>
      </c>
      <c r="I96" s="17">
        <v>20</v>
      </c>
      <c r="J96" s="17">
        <v>416375</v>
      </c>
      <c r="K96" s="17">
        <v>5109400</v>
      </c>
      <c r="L96" s="17">
        <v>46.134999999999998</v>
      </c>
      <c r="M96" s="17">
        <v>-64.082599999999999</v>
      </c>
      <c r="N96" s="17" t="s">
        <v>5</v>
      </c>
      <c r="O96" s="19">
        <v>38124</v>
      </c>
      <c r="P96" s="16"/>
      <c r="Q96" s="17">
        <v>879869</v>
      </c>
      <c r="R96" s="17">
        <v>5120823</v>
      </c>
      <c r="S96" s="17">
        <v>416425</v>
      </c>
      <c r="T96" s="17">
        <v>5109624</v>
      </c>
      <c r="U96" s="17">
        <v>46.135069999999999</v>
      </c>
      <c r="V96" s="17">
        <v>-64.081967000000006</v>
      </c>
      <c r="W96" s="17">
        <v>46.135078999999998</v>
      </c>
      <c r="X96" s="17">
        <v>-64.081965999999994</v>
      </c>
      <c r="Y96" s="17" t="s">
        <v>92</v>
      </c>
      <c r="Z96" s="20" t="s">
        <v>79</v>
      </c>
      <c r="AA96" s="17" t="s">
        <v>93</v>
      </c>
    </row>
    <row r="97" spans="1:27" ht="15.75" x14ac:dyDescent="0.25">
      <c r="A97" s="17" t="s">
        <v>2</v>
      </c>
      <c r="B97" s="17">
        <v>7</v>
      </c>
      <c r="C97" s="17">
        <v>40</v>
      </c>
      <c r="D97" s="17">
        <v>1</v>
      </c>
      <c r="E97" s="18" t="s">
        <v>81</v>
      </c>
      <c r="F97" s="16" t="s">
        <v>94</v>
      </c>
      <c r="G97" s="16" t="s">
        <v>40</v>
      </c>
      <c r="H97" s="18" t="s">
        <v>81</v>
      </c>
      <c r="I97" s="17">
        <v>20</v>
      </c>
      <c r="J97" s="17">
        <v>430200</v>
      </c>
      <c r="K97" s="17">
        <v>5110475</v>
      </c>
      <c r="L97" s="17">
        <v>46.1462</v>
      </c>
      <c r="M97" s="17">
        <v>-63.903799999999997</v>
      </c>
      <c r="N97" s="17" t="s">
        <v>5</v>
      </c>
      <c r="O97" s="19">
        <v>36133</v>
      </c>
      <c r="P97" s="16"/>
      <c r="Q97" s="17">
        <v>893598</v>
      </c>
      <c r="R97" s="17">
        <v>5122940</v>
      </c>
      <c r="S97" s="17">
        <v>430251</v>
      </c>
      <c r="T97" s="17">
        <v>5110696</v>
      </c>
      <c r="U97" s="17">
        <v>46.146267999999999</v>
      </c>
      <c r="V97" s="17">
        <v>-63.903162999999999</v>
      </c>
      <c r="W97" s="17">
        <v>46.146278000000002</v>
      </c>
      <c r="X97" s="17">
        <v>-63.903160999999997</v>
      </c>
      <c r="Y97" s="17" t="s">
        <v>95</v>
      </c>
      <c r="Z97" s="20" t="s">
        <v>79</v>
      </c>
      <c r="AA97" s="17" t="s">
        <v>96</v>
      </c>
    </row>
    <row r="98" spans="1:27" ht="15.75" x14ac:dyDescent="0.25">
      <c r="A98" s="17" t="s">
        <v>2</v>
      </c>
      <c r="B98" s="17">
        <v>7</v>
      </c>
      <c r="C98" s="17">
        <v>50</v>
      </c>
      <c r="D98" s="17">
        <v>2</v>
      </c>
      <c r="E98" s="18" t="s">
        <v>97</v>
      </c>
      <c r="F98" s="16" t="s">
        <v>98</v>
      </c>
      <c r="G98" s="16" t="s">
        <v>40</v>
      </c>
      <c r="H98" s="18" t="s">
        <v>97</v>
      </c>
      <c r="I98" s="17">
        <v>20</v>
      </c>
      <c r="J98" s="17">
        <v>418750</v>
      </c>
      <c r="K98" s="17">
        <v>5101775</v>
      </c>
      <c r="L98" s="17">
        <v>46.066699999999997</v>
      </c>
      <c r="M98" s="17">
        <v>-64.0505</v>
      </c>
      <c r="N98" s="17" t="s">
        <v>5</v>
      </c>
      <c r="O98" s="19">
        <v>36133</v>
      </c>
      <c r="P98" s="16"/>
      <c r="Q98" s="17">
        <v>882821</v>
      </c>
      <c r="R98" s="17">
        <v>5113390</v>
      </c>
      <c r="S98" s="17">
        <v>418804</v>
      </c>
      <c r="T98" s="17">
        <v>5102002</v>
      </c>
      <c r="U98" s="17">
        <v>46.066771000000003</v>
      </c>
      <c r="V98" s="17">
        <v>-64.049865999999994</v>
      </c>
      <c r="W98" s="17">
        <v>46.066780000000001</v>
      </c>
      <c r="X98" s="17">
        <v>-64.049864999999997</v>
      </c>
      <c r="Y98" s="17" t="s">
        <v>99</v>
      </c>
      <c r="Z98" s="20" t="s">
        <v>79</v>
      </c>
      <c r="AA98" s="17" t="s">
        <v>100</v>
      </c>
    </row>
    <row r="99" spans="1:27" ht="15.75" x14ac:dyDescent="0.25">
      <c r="A99" s="17" t="s">
        <v>2</v>
      </c>
      <c r="B99" s="17">
        <v>7</v>
      </c>
      <c r="C99" s="17">
        <v>50</v>
      </c>
      <c r="D99" s="17">
        <v>2</v>
      </c>
      <c r="E99" s="18" t="s">
        <v>77</v>
      </c>
      <c r="F99" s="16" t="s">
        <v>101</v>
      </c>
      <c r="G99" s="16" t="s">
        <v>40</v>
      </c>
      <c r="H99" s="18" t="s">
        <v>77</v>
      </c>
      <c r="I99" s="17">
        <v>20</v>
      </c>
      <c r="J99" s="17">
        <v>418000</v>
      </c>
      <c r="K99" s="17">
        <v>5101775</v>
      </c>
      <c r="L99" s="17">
        <v>46.066600000000001</v>
      </c>
      <c r="M99" s="17">
        <v>-64.060199999999995</v>
      </c>
      <c r="N99" s="17" t="s">
        <v>5</v>
      </c>
      <c r="O99" s="19">
        <v>36133</v>
      </c>
      <c r="P99" s="16"/>
      <c r="Q99" s="17">
        <v>882072</v>
      </c>
      <c r="R99" s="17">
        <v>5113332</v>
      </c>
      <c r="S99" s="17">
        <v>418054</v>
      </c>
      <c r="T99" s="17">
        <v>5102001</v>
      </c>
      <c r="U99" s="17">
        <v>46.066670999999999</v>
      </c>
      <c r="V99" s="17">
        <v>-64.059567000000001</v>
      </c>
      <c r="W99" s="17">
        <v>46.066679999999998</v>
      </c>
      <c r="X99" s="17">
        <v>-64.059565000000006</v>
      </c>
      <c r="Y99" s="17" t="s">
        <v>102</v>
      </c>
      <c r="Z99" s="20" t="s">
        <v>79</v>
      </c>
      <c r="AA99" s="17" t="s">
        <v>100</v>
      </c>
    </row>
    <row r="100" spans="1:27" ht="15.75" x14ac:dyDescent="0.25">
      <c r="A100" s="17" t="s">
        <v>2</v>
      </c>
      <c r="B100" s="17">
        <v>7</v>
      </c>
      <c r="C100" s="17">
        <v>40</v>
      </c>
      <c r="D100" s="17">
        <v>2</v>
      </c>
      <c r="E100" s="18" t="s">
        <v>103</v>
      </c>
      <c r="F100" s="16" t="s">
        <v>104</v>
      </c>
      <c r="G100" s="16" t="s">
        <v>40</v>
      </c>
      <c r="H100" s="18" t="s">
        <v>103</v>
      </c>
      <c r="I100" s="17">
        <v>20</v>
      </c>
      <c r="J100" s="17">
        <v>439450</v>
      </c>
      <c r="K100" s="17">
        <v>5107800</v>
      </c>
      <c r="L100" s="17">
        <v>46.122999999999998</v>
      </c>
      <c r="M100" s="17">
        <v>-63.783700000000003</v>
      </c>
      <c r="N100" s="17" t="s">
        <v>5</v>
      </c>
      <c r="O100" s="19">
        <v>36133</v>
      </c>
      <c r="P100" s="16"/>
      <c r="Q100" s="17">
        <v>903041</v>
      </c>
      <c r="R100" s="17">
        <v>5120966</v>
      </c>
      <c r="S100" s="17">
        <v>439500</v>
      </c>
      <c r="T100" s="17">
        <v>5108019</v>
      </c>
      <c r="U100" s="17">
        <v>46.123068000000004</v>
      </c>
      <c r="V100" s="17">
        <v>-63.783060999999996</v>
      </c>
      <c r="W100" s="17">
        <v>46.123078</v>
      </c>
      <c r="X100" s="17">
        <v>-63.783059000000002</v>
      </c>
      <c r="Y100" s="17" t="s">
        <v>105</v>
      </c>
      <c r="Z100" s="20" t="s">
        <v>106</v>
      </c>
      <c r="AA100" s="17" t="s">
        <v>46</v>
      </c>
    </row>
    <row r="101" spans="1:27" ht="15.75" x14ac:dyDescent="0.25">
      <c r="A101" s="17" t="s">
        <v>2</v>
      </c>
      <c r="B101" s="17">
        <v>7</v>
      </c>
      <c r="C101" s="17">
        <v>40</v>
      </c>
      <c r="D101" s="17">
        <v>1</v>
      </c>
      <c r="E101" s="18" t="s">
        <v>90</v>
      </c>
      <c r="F101" s="16" t="s">
        <v>107</v>
      </c>
      <c r="G101" s="16" t="s">
        <v>40</v>
      </c>
      <c r="H101" s="18" t="s">
        <v>90</v>
      </c>
      <c r="I101" s="17">
        <v>20</v>
      </c>
      <c r="J101" s="17">
        <v>429575</v>
      </c>
      <c r="K101" s="17">
        <v>5111225</v>
      </c>
      <c r="L101" s="17">
        <v>46.152900000000002</v>
      </c>
      <c r="M101" s="17">
        <v>-63.911999999999999</v>
      </c>
      <c r="N101" s="17" t="s">
        <v>5</v>
      </c>
      <c r="O101" s="19">
        <v>36133</v>
      </c>
      <c r="P101" s="16"/>
      <c r="Q101" s="17">
        <v>892917</v>
      </c>
      <c r="R101" s="17">
        <v>5123643</v>
      </c>
      <c r="S101" s="17">
        <v>429626</v>
      </c>
      <c r="T101" s="17">
        <v>5111447</v>
      </c>
      <c r="U101" s="17">
        <v>46.152968000000001</v>
      </c>
      <c r="V101" s="17">
        <v>-63.911363000000001</v>
      </c>
      <c r="W101" s="17">
        <v>46.152977999999997</v>
      </c>
      <c r="X101" s="17">
        <v>-63.911361999999997</v>
      </c>
      <c r="Y101" s="17" t="s">
        <v>108</v>
      </c>
      <c r="Z101" s="20" t="s">
        <v>109</v>
      </c>
      <c r="AA101" s="17" t="s">
        <v>96</v>
      </c>
    </row>
    <row r="102" spans="1:27" ht="15.75" x14ac:dyDescent="0.25">
      <c r="A102" s="17" t="s">
        <v>2</v>
      </c>
      <c r="B102" s="17">
        <v>7</v>
      </c>
      <c r="C102" s="17">
        <v>10</v>
      </c>
      <c r="D102" s="17">
        <v>1</v>
      </c>
      <c r="E102" s="18" t="s">
        <v>110</v>
      </c>
      <c r="F102" s="16"/>
      <c r="G102" s="16" t="s">
        <v>4</v>
      </c>
      <c r="H102" s="18" t="s">
        <v>110</v>
      </c>
      <c r="I102" s="17">
        <v>20</v>
      </c>
      <c r="J102" s="17">
        <v>378200</v>
      </c>
      <c r="K102" s="17">
        <v>5126150</v>
      </c>
      <c r="L102" s="17">
        <v>46.279899999999998</v>
      </c>
      <c r="M102" s="17">
        <v>-64.5809</v>
      </c>
      <c r="N102" s="17" t="s">
        <v>5</v>
      </c>
      <c r="O102" s="19">
        <v>38140</v>
      </c>
      <c r="P102" s="16"/>
      <c r="Q102" s="17">
        <v>840484</v>
      </c>
      <c r="R102" s="17">
        <v>5134655</v>
      </c>
      <c r="S102" s="17">
        <v>378255</v>
      </c>
      <c r="T102" s="17">
        <v>5126369</v>
      </c>
      <c r="U102" s="17">
        <v>46.279971000000003</v>
      </c>
      <c r="V102" s="17">
        <v>-64.580278000000007</v>
      </c>
      <c r="W102" s="17">
        <v>46.279980999999999</v>
      </c>
      <c r="X102" s="17">
        <v>-64.580276999999995</v>
      </c>
      <c r="Y102" s="17" t="s">
        <v>111</v>
      </c>
      <c r="Z102" s="20" t="s">
        <v>112</v>
      </c>
      <c r="AA102" s="17" t="s">
        <v>113</v>
      </c>
    </row>
    <row r="103" spans="1:27" ht="15.75" x14ac:dyDescent="0.25">
      <c r="A103" s="17" t="s">
        <v>2</v>
      </c>
      <c r="B103" s="17">
        <v>1</v>
      </c>
      <c r="C103" s="17">
        <v>20</v>
      </c>
      <c r="D103" s="17">
        <v>3</v>
      </c>
      <c r="E103" s="18" t="s">
        <v>77</v>
      </c>
      <c r="F103" s="16"/>
      <c r="G103" s="16" t="s">
        <v>40</v>
      </c>
      <c r="H103" s="18" t="s">
        <v>77</v>
      </c>
      <c r="I103" s="17">
        <v>19</v>
      </c>
      <c r="J103" s="17">
        <v>710168</v>
      </c>
      <c r="K103" s="17">
        <v>5316306</v>
      </c>
      <c r="L103" s="17">
        <v>47.967500000000001</v>
      </c>
      <c r="M103" s="17">
        <v>-66.184299999999993</v>
      </c>
      <c r="N103" s="17" t="s">
        <v>5</v>
      </c>
      <c r="O103" s="19">
        <v>36137</v>
      </c>
      <c r="P103" s="16"/>
      <c r="Q103" s="17">
        <v>710207</v>
      </c>
      <c r="R103" s="17">
        <v>5316532</v>
      </c>
      <c r="S103" s="17">
        <v>262374</v>
      </c>
      <c r="T103" s="17">
        <v>5317600</v>
      </c>
      <c r="U103" s="17">
        <v>47.967550000000003</v>
      </c>
      <c r="V103" s="17">
        <v>-66.183693000000005</v>
      </c>
      <c r="W103" s="17">
        <v>47.967559000000001</v>
      </c>
      <c r="X103" s="17">
        <v>-66.183691999999994</v>
      </c>
      <c r="Y103" s="17" t="s">
        <v>114</v>
      </c>
      <c r="Z103" s="20" t="s">
        <v>115</v>
      </c>
      <c r="AA103" s="17" t="s">
        <v>116</v>
      </c>
    </row>
    <row r="104" spans="1:27" ht="15.75" x14ac:dyDescent="0.25">
      <c r="A104" s="17" t="s">
        <v>2</v>
      </c>
      <c r="B104" s="17">
        <v>7</v>
      </c>
      <c r="C104" s="17">
        <v>20</v>
      </c>
      <c r="D104" s="17">
        <v>1</v>
      </c>
      <c r="E104" s="18" t="s">
        <v>83</v>
      </c>
      <c r="F104" s="16" t="s">
        <v>117</v>
      </c>
      <c r="G104" s="16" t="s">
        <v>40</v>
      </c>
      <c r="H104" s="18" t="s">
        <v>83</v>
      </c>
      <c r="I104" s="17">
        <v>20</v>
      </c>
      <c r="J104" s="17">
        <v>386300</v>
      </c>
      <c r="K104" s="17">
        <v>5119900</v>
      </c>
      <c r="L104" s="17">
        <v>46.225099999999998</v>
      </c>
      <c r="M104" s="17">
        <v>-64.474299999999999</v>
      </c>
      <c r="N104" s="17" t="s">
        <v>5</v>
      </c>
      <c r="O104" s="19">
        <v>36133</v>
      </c>
      <c r="P104" s="16"/>
      <c r="Q104" s="17">
        <v>849044</v>
      </c>
      <c r="R104" s="17">
        <v>5129031</v>
      </c>
      <c r="S104" s="17">
        <v>386354</v>
      </c>
      <c r="T104" s="17">
        <v>5120121</v>
      </c>
      <c r="U104" s="17">
        <v>46.225171000000003</v>
      </c>
      <c r="V104" s="17">
        <v>-64.473675999999998</v>
      </c>
      <c r="W104" s="17">
        <v>46.225180000000002</v>
      </c>
      <c r="X104" s="17">
        <v>-64.473675</v>
      </c>
      <c r="Y104" s="17" t="s">
        <v>118</v>
      </c>
      <c r="Z104" s="20" t="s">
        <v>119</v>
      </c>
      <c r="AA104" s="17" t="s">
        <v>88</v>
      </c>
    </row>
    <row r="105" spans="1:27" ht="15.75" x14ac:dyDescent="0.25">
      <c r="A105" s="17" t="s">
        <v>2</v>
      </c>
      <c r="B105" s="17">
        <v>7</v>
      </c>
      <c r="C105" s="17">
        <v>10</v>
      </c>
      <c r="D105" s="17">
        <v>1</v>
      </c>
      <c r="E105" s="18" t="s">
        <v>77</v>
      </c>
      <c r="F105" s="16"/>
      <c r="G105" s="16" t="s">
        <v>40</v>
      </c>
      <c r="H105" s="18" t="s">
        <v>77</v>
      </c>
      <c r="I105" s="17">
        <v>20</v>
      </c>
      <c r="J105" s="17">
        <v>380200</v>
      </c>
      <c r="K105" s="17">
        <v>5128075</v>
      </c>
      <c r="L105" s="17">
        <v>46.297600000000003</v>
      </c>
      <c r="M105" s="17">
        <v>-64.555499999999995</v>
      </c>
      <c r="N105" s="17" t="s">
        <v>5</v>
      </c>
      <c r="O105" s="19">
        <v>36133</v>
      </c>
      <c r="P105" s="16"/>
      <c r="Q105" s="17">
        <v>842330</v>
      </c>
      <c r="R105" s="17">
        <v>5136731</v>
      </c>
      <c r="S105" s="17">
        <v>380250</v>
      </c>
      <c r="T105" s="17">
        <v>5128297</v>
      </c>
      <c r="U105" s="17">
        <v>46.297671000000001</v>
      </c>
      <c r="V105" s="17">
        <v>-64.554878000000002</v>
      </c>
      <c r="W105" s="17">
        <v>46.297680999999997</v>
      </c>
      <c r="X105" s="17">
        <v>-64.554875999999993</v>
      </c>
      <c r="Y105" s="17" t="s">
        <v>120</v>
      </c>
      <c r="Z105" s="20" t="s">
        <v>121</v>
      </c>
      <c r="AA105" s="17" t="s">
        <v>113</v>
      </c>
    </row>
    <row r="106" spans="1:27" ht="15.75" x14ac:dyDescent="0.25">
      <c r="A106" s="17" t="s">
        <v>2</v>
      </c>
      <c r="B106" s="17">
        <v>3</v>
      </c>
      <c r="C106" s="17">
        <v>20</v>
      </c>
      <c r="D106" s="17">
        <v>2</v>
      </c>
      <c r="E106" s="18" t="s">
        <v>77</v>
      </c>
      <c r="F106" s="16"/>
      <c r="G106" s="16" t="s">
        <v>40</v>
      </c>
      <c r="H106" s="18" t="s">
        <v>77</v>
      </c>
      <c r="I106" s="17">
        <v>20</v>
      </c>
      <c r="J106" s="17">
        <v>361100</v>
      </c>
      <c r="K106" s="17">
        <v>5287860</v>
      </c>
      <c r="L106" s="17">
        <v>47.731099999999998</v>
      </c>
      <c r="M106" s="17">
        <v>-64.852400000000003</v>
      </c>
      <c r="N106" s="17" t="s">
        <v>5</v>
      </c>
      <c r="O106" s="19">
        <v>36131</v>
      </c>
      <c r="P106" s="16"/>
      <c r="Q106" s="17">
        <v>811021</v>
      </c>
      <c r="R106" s="17">
        <v>5294758</v>
      </c>
      <c r="S106" s="17">
        <v>361155</v>
      </c>
      <c r="T106" s="17">
        <v>5288080</v>
      </c>
      <c r="U106" s="17">
        <v>47.731147999999997</v>
      </c>
      <c r="V106" s="17">
        <v>-64.851732999999996</v>
      </c>
      <c r="W106" s="17">
        <v>47.731158000000001</v>
      </c>
      <c r="X106" s="17">
        <v>-64.851731999999998</v>
      </c>
      <c r="Y106" s="17" t="s">
        <v>122</v>
      </c>
      <c r="Z106" s="20" t="s">
        <v>123</v>
      </c>
      <c r="AA106" s="17" t="s">
        <v>124</v>
      </c>
    </row>
    <row r="107" spans="1:27" ht="15.75" x14ac:dyDescent="0.25">
      <c r="A107" s="17" t="s">
        <v>2</v>
      </c>
      <c r="B107" s="17">
        <v>7</v>
      </c>
      <c r="C107" s="17">
        <v>30</v>
      </c>
      <c r="D107" s="17">
        <v>2</v>
      </c>
      <c r="E107" s="18" t="s">
        <v>77</v>
      </c>
      <c r="F107" s="16" t="s">
        <v>125</v>
      </c>
      <c r="G107" s="16" t="s">
        <v>4</v>
      </c>
      <c r="H107" s="18" t="s">
        <v>77</v>
      </c>
      <c r="I107" s="17">
        <v>20</v>
      </c>
      <c r="J107" s="17">
        <v>409550</v>
      </c>
      <c r="K107" s="17">
        <v>5111425</v>
      </c>
      <c r="L107" s="17">
        <v>46.152299999999997</v>
      </c>
      <c r="M107" s="17">
        <v>-64.171300000000002</v>
      </c>
      <c r="N107" s="17" t="s">
        <v>5</v>
      </c>
      <c r="O107" s="19">
        <v>36144</v>
      </c>
      <c r="P107" s="16"/>
      <c r="Q107" s="17">
        <v>872901</v>
      </c>
      <c r="R107" s="17">
        <v>5122324</v>
      </c>
      <c r="S107" s="17">
        <v>409602</v>
      </c>
      <c r="T107" s="17">
        <v>5111643</v>
      </c>
      <c r="U107" s="17">
        <v>46.152369999999998</v>
      </c>
      <c r="V107" s="17">
        <v>-64.170669000000004</v>
      </c>
      <c r="W107" s="17">
        <v>46.152379000000003</v>
      </c>
      <c r="X107" s="17">
        <v>-64.170668000000006</v>
      </c>
      <c r="Y107" s="17" t="s">
        <v>126</v>
      </c>
      <c r="Z107" s="20" t="s">
        <v>127</v>
      </c>
      <c r="AA107" s="17" t="s">
        <v>128</v>
      </c>
    </row>
    <row r="108" spans="1:27" ht="15.75" x14ac:dyDescent="0.25">
      <c r="A108" s="17" t="s">
        <v>2</v>
      </c>
      <c r="B108" s="17">
        <v>7</v>
      </c>
      <c r="C108" s="17">
        <v>10</v>
      </c>
      <c r="D108" s="17">
        <v>1</v>
      </c>
      <c r="E108" s="18" t="s">
        <v>81</v>
      </c>
      <c r="F108" s="16"/>
      <c r="G108" s="16" t="s">
        <v>40</v>
      </c>
      <c r="H108" s="18" t="s">
        <v>81</v>
      </c>
      <c r="I108" s="17">
        <v>20</v>
      </c>
      <c r="J108" s="17">
        <v>378650</v>
      </c>
      <c r="K108" s="17">
        <v>5126725</v>
      </c>
      <c r="L108" s="17">
        <v>46.285200000000003</v>
      </c>
      <c r="M108" s="17">
        <v>-64.575199999999995</v>
      </c>
      <c r="N108" s="17" t="s">
        <v>5</v>
      </c>
      <c r="O108" s="19">
        <v>36133</v>
      </c>
      <c r="P108" s="16"/>
      <c r="Q108" s="17">
        <v>840890</v>
      </c>
      <c r="R108" s="17">
        <v>5135269</v>
      </c>
      <c r="S108" s="17">
        <v>378706</v>
      </c>
      <c r="T108" s="17">
        <v>5126949</v>
      </c>
      <c r="U108" s="17">
        <v>46.285271000000002</v>
      </c>
      <c r="V108" s="17">
        <v>-64.574578000000002</v>
      </c>
      <c r="W108" s="17">
        <v>46.285280999999998</v>
      </c>
      <c r="X108" s="17">
        <v>-64.574575999999993</v>
      </c>
      <c r="Y108" s="17" t="s">
        <v>129</v>
      </c>
      <c r="Z108" s="20" t="s">
        <v>130</v>
      </c>
      <c r="AA108" s="17" t="s">
        <v>113</v>
      </c>
    </row>
    <row r="109" spans="1:27" ht="15.75" x14ac:dyDescent="0.25">
      <c r="A109" s="17" t="s">
        <v>2</v>
      </c>
      <c r="B109" s="17">
        <v>1</v>
      </c>
      <c r="C109" s="17">
        <v>20</v>
      </c>
      <c r="D109" s="17">
        <v>3</v>
      </c>
      <c r="E109" s="18" t="s">
        <v>97</v>
      </c>
      <c r="F109" s="16"/>
      <c r="G109" s="16" t="s">
        <v>40</v>
      </c>
      <c r="H109" s="18" t="s">
        <v>97</v>
      </c>
      <c r="I109" s="17">
        <v>19</v>
      </c>
      <c r="J109" s="17">
        <v>707930</v>
      </c>
      <c r="K109" s="17">
        <v>5316710</v>
      </c>
      <c r="L109" s="17">
        <v>47.971800000000002</v>
      </c>
      <c r="M109" s="17">
        <v>-66.214100000000002</v>
      </c>
      <c r="N109" s="17" t="s">
        <v>5</v>
      </c>
      <c r="O109" s="19">
        <v>41078</v>
      </c>
      <c r="P109" s="16"/>
      <c r="Q109" s="17">
        <v>707966</v>
      </c>
      <c r="R109" s="17">
        <v>5316929</v>
      </c>
      <c r="S109" s="17">
        <v>260170</v>
      </c>
      <c r="T109" s="17">
        <v>5318170</v>
      </c>
      <c r="U109" s="17">
        <v>47.971850000000003</v>
      </c>
      <c r="V109" s="17">
        <v>-66.213493</v>
      </c>
      <c r="W109" s="17">
        <v>47.971859000000002</v>
      </c>
      <c r="X109" s="17">
        <v>-66.213492000000002</v>
      </c>
      <c r="Y109" s="17" t="s">
        <v>131</v>
      </c>
      <c r="Z109" s="20" t="s">
        <v>132</v>
      </c>
      <c r="AA109" s="17" t="s">
        <v>116</v>
      </c>
    </row>
    <row r="110" spans="1:27" ht="15.75" x14ac:dyDescent="0.25">
      <c r="A110" s="17" t="s">
        <v>2</v>
      </c>
      <c r="B110" s="17">
        <v>2</v>
      </c>
      <c r="C110" s="17">
        <v>10</v>
      </c>
      <c r="D110" s="17">
        <v>3</v>
      </c>
      <c r="E110" s="18" t="s">
        <v>133</v>
      </c>
      <c r="F110" s="16"/>
      <c r="G110" s="16" t="s">
        <v>40</v>
      </c>
      <c r="H110" s="18" t="s">
        <v>133</v>
      </c>
      <c r="I110" s="17">
        <v>20</v>
      </c>
      <c r="J110" s="17">
        <v>296823</v>
      </c>
      <c r="K110" s="17">
        <v>5292388</v>
      </c>
      <c r="L110" s="17">
        <v>47.754800000000003</v>
      </c>
      <c r="M110" s="17">
        <v>-65.710899999999995</v>
      </c>
      <c r="N110" s="17" t="s">
        <v>41</v>
      </c>
      <c r="O110" s="19">
        <v>36140</v>
      </c>
      <c r="P110" s="16"/>
      <c r="Q110" s="17">
        <v>746547</v>
      </c>
      <c r="R110" s="17">
        <v>5294295</v>
      </c>
      <c r="S110" s="17">
        <v>296877</v>
      </c>
      <c r="T110" s="17">
        <v>5292611</v>
      </c>
      <c r="U110" s="17">
        <v>47.754846000000001</v>
      </c>
      <c r="V110" s="17">
        <v>-65.710267999999999</v>
      </c>
      <c r="W110" s="17">
        <v>47.754854999999999</v>
      </c>
      <c r="X110" s="17">
        <v>-65.710267000000002</v>
      </c>
      <c r="Y110" s="17" t="s">
        <v>134</v>
      </c>
      <c r="Z110" s="20" t="s">
        <v>132</v>
      </c>
      <c r="AA110" s="17" t="s">
        <v>135</v>
      </c>
    </row>
    <row r="111" spans="1:27" ht="15.75" x14ac:dyDescent="0.25">
      <c r="A111" s="17" t="s">
        <v>2</v>
      </c>
      <c r="B111" s="17">
        <v>7</v>
      </c>
      <c r="C111" s="17">
        <v>10</v>
      </c>
      <c r="D111" s="17">
        <v>1</v>
      </c>
      <c r="E111" s="18" t="s">
        <v>90</v>
      </c>
      <c r="F111" s="16"/>
      <c r="G111" s="16" t="s">
        <v>40</v>
      </c>
      <c r="H111" s="18" t="s">
        <v>90</v>
      </c>
      <c r="I111" s="17">
        <v>20</v>
      </c>
      <c r="J111" s="17">
        <v>380025</v>
      </c>
      <c r="K111" s="17">
        <v>5127700</v>
      </c>
      <c r="L111" s="17">
        <v>46.294199999999996</v>
      </c>
      <c r="M111" s="17">
        <v>-64.557699999999997</v>
      </c>
      <c r="N111" s="17" t="s">
        <v>5</v>
      </c>
      <c r="O111" s="19">
        <v>36133</v>
      </c>
      <c r="P111" s="16"/>
      <c r="Q111" s="17">
        <v>842182</v>
      </c>
      <c r="R111" s="17">
        <v>5136344</v>
      </c>
      <c r="S111" s="17">
        <v>380073</v>
      </c>
      <c r="T111" s="17">
        <v>5127922</v>
      </c>
      <c r="U111" s="17">
        <v>46.294271000000002</v>
      </c>
      <c r="V111" s="17">
        <v>-64.557078000000004</v>
      </c>
      <c r="W111" s="17">
        <v>46.294280999999998</v>
      </c>
      <c r="X111" s="17">
        <v>-64.557075999999995</v>
      </c>
      <c r="Y111" s="17" t="s">
        <v>136</v>
      </c>
      <c r="Z111" s="20" t="s">
        <v>132</v>
      </c>
      <c r="AA111" s="17" t="s">
        <v>113</v>
      </c>
    </row>
    <row r="112" spans="1:27" ht="15.75" x14ac:dyDescent="0.25">
      <c r="A112" s="17" t="s">
        <v>2</v>
      </c>
      <c r="B112" s="17">
        <v>7</v>
      </c>
      <c r="C112" s="17">
        <v>10</v>
      </c>
      <c r="D112" s="17">
        <v>2</v>
      </c>
      <c r="E112" s="18" t="s">
        <v>137</v>
      </c>
      <c r="F112" s="16"/>
      <c r="G112" s="16" t="s">
        <v>40</v>
      </c>
      <c r="H112" s="18" t="s">
        <v>137</v>
      </c>
      <c r="I112" s="17">
        <v>20</v>
      </c>
      <c r="J112" s="17">
        <v>379150</v>
      </c>
      <c r="K112" s="17">
        <v>5119775</v>
      </c>
      <c r="L112" s="17">
        <v>46.222700000000003</v>
      </c>
      <c r="M112" s="17">
        <v>-64.566999999999993</v>
      </c>
      <c r="N112" s="17" t="s">
        <v>5</v>
      </c>
      <c r="O112" s="19">
        <v>36133</v>
      </c>
      <c r="P112" s="16"/>
      <c r="Q112" s="17">
        <v>841911</v>
      </c>
      <c r="R112" s="17">
        <v>5128360</v>
      </c>
      <c r="S112" s="17">
        <v>379200</v>
      </c>
      <c r="T112" s="17">
        <v>5119992</v>
      </c>
      <c r="U112" s="17">
        <v>46.222771000000002</v>
      </c>
      <c r="V112" s="17">
        <v>-64.566377000000003</v>
      </c>
      <c r="W112" s="17">
        <v>46.22278</v>
      </c>
      <c r="X112" s="17">
        <v>-64.566374999999994</v>
      </c>
      <c r="Y112" s="17" t="s">
        <v>138</v>
      </c>
      <c r="Z112" s="20" t="s">
        <v>139</v>
      </c>
      <c r="AA112" s="17" t="s">
        <v>140</v>
      </c>
    </row>
    <row r="113" spans="1:27" ht="15.75" x14ac:dyDescent="0.25">
      <c r="A113" s="17" t="s">
        <v>2</v>
      </c>
      <c r="B113" s="17">
        <v>1</v>
      </c>
      <c r="C113" s="17">
        <v>20</v>
      </c>
      <c r="D113" s="17">
        <v>2</v>
      </c>
      <c r="E113" s="18" t="s">
        <v>110</v>
      </c>
      <c r="F113" s="16"/>
      <c r="G113" s="16" t="s">
        <v>40</v>
      </c>
      <c r="H113" s="18" t="s">
        <v>110</v>
      </c>
      <c r="I113" s="17">
        <v>19</v>
      </c>
      <c r="J113" s="17">
        <v>701800</v>
      </c>
      <c r="K113" s="17">
        <v>5318200</v>
      </c>
      <c r="L113" s="17">
        <v>47.987200000000001</v>
      </c>
      <c r="M113" s="17">
        <v>-66.295400000000001</v>
      </c>
      <c r="N113" s="17" t="s">
        <v>5</v>
      </c>
      <c r="O113" s="19">
        <v>36131</v>
      </c>
      <c r="P113" s="16"/>
      <c r="Q113" s="17">
        <v>701838</v>
      </c>
      <c r="R113" s="17">
        <v>5318425</v>
      </c>
      <c r="S113" s="17">
        <v>254177</v>
      </c>
      <c r="T113" s="17">
        <v>5320137</v>
      </c>
      <c r="U113" s="17">
        <v>47.987250000000003</v>
      </c>
      <c r="V113" s="17">
        <v>-66.294794999999993</v>
      </c>
      <c r="W113" s="17">
        <v>47.987259999999999</v>
      </c>
      <c r="X113" s="17">
        <v>-66.294793999999996</v>
      </c>
      <c r="Y113" s="17" t="s">
        <v>141</v>
      </c>
      <c r="Z113" s="20" t="s">
        <v>142</v>
      </c>
      <c r="AA113" s="17" t="s">
        <v>143</v>
      </c>
    </row>
    <row r="114" spans="1:27" ht="15.75" x14ac:dyDescent="0.25">
      <c r="A114" s="17" t="s">
        <v>2</v>
      </c>
      <c r="B114" s="17">
        <v>7</v>
      </c>
      <c r="C114" s="17">
        <v>10</v>
      </c>
      <c r="D114" s="17">
        <v>1</v>
      </c>
      <c r="E114" s="18" t="s">
        <v>97</v>
      </c>
      <c r="F114" s="16"/>
      <c r="G114" s="16" t="s">
        <v>40</v>
      </c>
      <c r="H114" s="18" t="s">
        <v>97</v>
      </c>
      <c r="I114" s="17">
        <v>20</v>
      </c>
      <c r="J114" s="17">
        <v>380425</v>
      </c>
      <c r="K114" s="17">
        <v>5128475</v>
      </c>
      <c r="L114" s="17">
        <v>46.301200000000001</v>
      </c>
      <c r="M114" s="17">
        <v>-64.552700000000002</v>
      </c>
      <c r="N114" s="17" t="s">
        <v>5</v>
      </c>
      <c r="O114" s="19">
        <v>36133</v>
      </c>
      <c r="P114" s="16"/>
      <c r="Q114" s="17">
        <v>842523</v>
      </c>
      <c r="R114" s="17">
        <v>5137143</v>
      </c>
      <c r="S114" s="17">
        <v>380474</v>
      </c>
      <c r="T114" s="17">
        <v>5128692</v>
      </c>
      <c r="U114" s="17">
        <v>46.301271</v>
      </c>
      <c r="V114" s="17">
        <v>-64.552077999999995</v>
      </c>
      <c r="W114" s="17">
        <v>46.301281000000003</v>
      </c>
      <c r="X114" s="17">
        <v>-64.552076</v>
      </c>
      <c r="Y114" s="17" t="s">
        <v>144</v>
      </c>
      <c r="Z114" s="20" t="s">
        <v>145</v>
      </c>
      <c r="AA114" s="17" t="s">
        <v>113</v>
      </c>
    </row>
    <row r="115" spans="1:27" ht="15.75" x14ac:dyDescent="0.25">
      <c r="A115" s="17" t="s">
        <v>2</v>
      </c>
      <c r="B115" s="17">
        <v>3</v>
      </c>
      <c r="C115" s="17">
        <v>20</v>
      </c>
      <c r="D115" s="17">
        <v>2</v>
      </c>
      <c r="E115" s="18" t="s">
        <v>97</v>
      </c>
      <c r="F115" s="16"/>
      <c r="G115" s="16" t="s">
        <v>40</v>
      </c>
      <c r="H115" s="18" t="s">
        <v>97</v>
      </c>
      <c r="I115" s="17">
        <v>20</v>
      </c>
      <c r="J115" s="17">
        <v>360910</v>
      </c>
      <c r="K115" s="17">
        <v>5287530</v>
      </c>
      <c r="L115" s="17">
        <v>47.728099999999998</v>
      </c>
      <c r="M115" s="17">
        <v>-64.854799999999997</v>
      </c>
      <c r="N115" s="17" t="s">
        <v>5</v>
      </c>
      <c r="O115" s="19">
        <v>36131</v>
      </c>
      <c r="P115" s="16"/>
      <c r="Q115" s="17">
        <v>810859</v>
      </c>
      <c r="R115" s="17">
        <v>5294415</v>
      </c>
      <c r="S115" s="17">
        <v>360967</v>
      </c>
      <c r="T115" s="17">
        <v>5287751</v>
      </c>
      <c r="U115" s="17">
        <v>47.728147999999997</v>
      </c>
      <c r="V115" s="17">
        <v>-64.854133000000004</v>
      </c>
      <c r="W115" s="17">
        <v>47.728158000000001</v>
      </c>
      <c r="X115" s="17">
        <v>-64.854132000000007</v>
      </c>
      <c r="Y115" s="17" t="s">
        <v>146</v>
      </c>
      <c r="Z115" s="20" t="s">
        <v>147</v>
      </c>
      <c r="AA115" s="17" t="s">
        <v>124</v>
      </c>
    </row>
    <row r="116" spans="1:27" ht="15.75" x14ac:dyDescent="0.25">
      <c r="A116" s="17" t="s">
        <v>2</v>
      </c>
      <c r="B116" s="17">
        <v>2</v>
      </c>
      <c r="C116" s="17">
        <v>10</v>
      </c>
      <c r="D116" s="17">
        <v>3</v>
      </c>
      <c r="E116" s="18" t="s">
        <v>77</v>
      </c>
      <c r="F116" s="16"/>
      <c r="G116" s="16" t="s">
        <v>40</v>
      </c>
      <c r="H116" s="18" t="s">
        <v>77</v>
      </c>
      <c r="I116" s="17">
        <v>20</v>
      </c>
      <c r="J116" s="17">
        <v>293084</v>
      </c>
      <c r="K116" s="17">
        <v>5297783</v>
      </c>
      <c r="L116" s="17">
        <v>47.802100000000003</v>
      </c>
      <c r="M116" s="17">
        <v>-65.763300000000001</v>
      </c>
      <c r="N116" s="17" t="s">
        <v>41</v>
      </c>
      <c r="O116" s="19">
        <v>36140</v>
      </c>
      <c r="P116" s="16"/>
      <c r="Q116" s="17">
        <v>742400</v>
      </c>
      <c r="R116" s="17">
        <v>5299386</v>
      </c>
      <c r="S116" s="17">
        <v>293138</v>
      </c>
      <c r="T116" s="17">
        <v>5298006</v>
      </c>
      <c r="U116" s="17">
        <v>47.802146999999998</v>
      </c>
      <c r="V116" s="17">
        <v>-65.762671999999995</v>
      </c>
      <c r="W116" s="17">
        <v>47.802155999999997</v>
      </c>
      <c r="X116" s="17">
        <v>-65.762670999999997</v>
      </c>
      <c r="Y116" s="17" t="s">
        <v>148</v>
      </c>
      <c r="Z116" s="20" t="s">
        <v>149</v>
      </c>
      <c r="AA116" s="17" t="s">
        <v>135</v>
      </c>
    </row>
    <row r="117" spans="1:27" ht="15.75" x14ac:dyDescent="0.25">
      <c r="A117" s="17" t="s">
        <v>2</v>
      </c>
      <c r="B117" s="17">
        <v>2</v>
      </c>
      <c r="C117" s="17">
        <v>10</v>
      </c>
      <c r="D117" s="17">
        <v>1</v>
      </c>
      <c r="E117" s="18" t="s">
        <v>97</v>
      </c>
      <c r="F117" s="16"/>
      <c r="G117" s="16" t="s">
        <v>40</v>
      </c>
      <c r="H117" s="18" t="s">
        <v>97</v>
      </c>
      <c r="I117" s="17">
        <v>20</v>
      </c>
      <c r="J117" s="17">
        <v>283850</v>
      </c>
      <c r="K117" s="17">
        <v>5310475</v>
      </c>
      <c r="L117" s="17">
        <v>47.9131</v>
      </c>
      <c r="M117" s="17">
        <v>-65.892799999999994</v>
      </c>
      <c r="N117" s="17" t="s">
        <v>41</v>
      </c>
      <c r="O117" s="19">
        <v>36140</v>
      </c>
      <c r="P117" s="16"/>
      <c r="Q117" s="17">
        <v>732207</v>
      </c>
      <c r="R117" s="17">
        <v>5311323</v>
      </c>
      <c r="S117" s="17">
        <v>283904</v>
      </c>
      <c r="T117" s="17">
        <v>5310696</v>
      </c>
      <c r="U117" s="17">
        <v>47.913148</v>
      </c>
      <c r="V117" s="17">
        <v>-65.892179999999996</v>
      </c>
      <c r="W117" s="17">
        <v>47.913158000000003</v>
      </c>
      <c r="X117" s="17">
        <v>-65.892178999999999</v>
      </c>
      <c r="Y117" s="17" t="s">
        <v>150</v>
      </c>
      <c r="Z117" s="20" t="s">
        <v>151</v>
      </c>
      <c r="AA117" s="17" t="s">
        <v>152</v>
      </c>
    </row>
    <row r="118" spans="1:27" ht="15.75" x14ac:dyDescent="0.25">
      <c r="A118" s="17" t="s">
        <v>2</v>
      </c>
      <c r="B118" s="17">
        <v>7</v>
      </c>
      <c r="C118" s="17">
        <v>50</v>
      </c>
      <c r="D118" s="17">
        <v>3</v>
      </c>
      <c r="E118" s="18" t="s">
        <v>83</v>
      </c>
      <c r="F118" s="16" t="s">
        <v>153</v>
      </c>
      <c r="G118" s="16" t="s">
        <v>40</v>
      </c>
      <c r="H118" s="18" t="s">
        <v>83</v>
      </c>
      <c r="I118" s="17">
        <v>20</v>
      </c>
      <c r="J118" s="17">
        <v>416000</v>
      </c>
      <c r="K118" s="17">
        <v>5095000</v>
      </c>
      <c r="L118" s="17">
        <v>46.005400000000002</v>
      </c>
      <c r="M118" s="17">
        <v>-64.084900000000005</v>
      </c>
      <c r="N118" s="17" t="s">
        <v>5</v>
      </c>
      <c r="O118" s="19">
        <v>36133</v>
      </c>
      <c r="P118" s="16"/>
      <c r="Q118" s="17">
        <v>880583</v>
      </c>
      <c r="R118" s="17">
        <v>5106415</v>
      </c>
      <c r="S118" s="17">
        <v>416051</v>
      </c>
      <c r="T118" s="17">
        <v>5095227</v>
      </c>
      <c r="U118" s="17">
        <v>46.005471999999997</v>
      </c>
      <c r="V118" s="17">
        <v>-64.084266999999997</v>
      </c>
      <c r="W118" s="17">
        <v>46.005482000000001</v>
      </c>
      <c r="X118" s="17">
        <v>-64.084265000000002</v>
      </c>
      <c r="Y118" s="17" t="s">
        <v>154</v>
      </c>
      <c r="Z118" s="20" t="s">
        <v>155</v>
      </c>
      <c r="AA118" s="17" t="s">
        <v>156</v>
      </c>
    </row>
    <row r="119" spans="1:27" ht="15.75" x14ac:dyDescent="0.25">
      <c r="A119" s="17" t="s">
        <v>2</v>
      </c>
      <c r="B119" s="17">
        <v>5</v>
      </c>
      <c r="C119" s="17">
        <v>30</v>
      </c>
      <c r="D119" s="17">
        <v>1</v>
      </c>
      <c r="E119" s="18" t="s">
        <v>157</v>
      </c>
      <c r="F119" s="16" t="s">
        <v>158</v>
      </c>
      <c r="G119" s="16" t="s">
        <v>40</v>
      </c>
      <c r="H119" s="18" t="s">
        <v>157</v>
      </c>
      <c r="I119" s="17">
        <v>20</v>
      </c>
      <c r="J119" s="17">
        <v>350440</v>
      </c>
      <c r="K119" s="17">
        <v>5156100</v>
      </c>
      <c r="L119" s="17">
        <v>46.543799999999997</v>
      </c>
      <c r="M119" s="17">
        <v>-64.950699999999998</v>
      </c>
      <c r="N119" s="17" t="s">
        <v>5</v>
      </c>
      <c r="O119" s="19">
        <v>37494</v>
      </c>
      <c r="P119" s="16"/>
      <c r="Q119" s="17">
        <v>810495</v>
      </c>
      <c r="R119" s="17">
        <v>5162450</v>
      </c>
      <c r="S119" s="17">
        <v>350489</v>
      </c>
      <c r="T119" s="17">
        <v>5156325</v>
      </c>
      <c r="U119" s="17">
        <v>46.543866999999999</v>
      </c>
      <c r="V119" s="17">
        <v>-64.950074999999998</v>
      </c>
      <c r="W119" s="17">
        <v>46.543875999999997</v>
      </c>
      <c r="X119" s="17">
        <v>-64.950074000000001</v>
      </c>
      <c r="Y119" s="17" t="s">
        <v>159</v>
      </c>
      <c r="Z119" s="20" t="s">
        <v>160</v>
      </c>
      <c r="AA119" s="17" t="s">
        <v>161</v>
      </c>
    </row>
    <row r="120" spans="1:27" ht="15.75" x14ac:dyDescent="0.25">
      <c r="A120" s="17" t="s">
        <v>2</v>
      </c>
      <c r="B120" s="17">
        <v>7</v>
      </c>
      <c r="C120" s="17">
        <v>40</v>
      </c>
      <c r="D120" s="17">
        <v>2</v>
      </c>
      <c r="E120" s="18" t="s">
        <v>162</v>
      </c>
      <c r="F120" s="16" t="s">
        <v>163</v>
      </c>
      <c r="G120" s="16" t="s">
        <v>40</v>
      </c>
      <c r="H120" s="18" t="s">
        <v>162</v>
      </c>
      <c r="I120" s="17">
        <v>20</v>
      </c>
      <c r="J120" s="17">
        <v>436800</v>
      </c>
      <c r="K120" s="17">
        <v>5109200</v>
      </c>
      <c r="L120" s="17">
        <v>46.135399999999997</v>
      </c>
      <c r="M120" s="17">
        <v>-63.818199999999997</v>
      </c>
      <c r="N120" s="17" t="s">
        <v>5</v>
      </c>
      <c r="O120" s="19">
        <v>36133</v>
      </c>
      <c r="P120" s="16"/>
      <c r="Q120" s="17">
        <v>900286</v>
      </c>
      <c r="R120" s="17">
        <v>5122169</v>
      </c>
      <c r="S120" s="17">
        <v>436849</v>
      </c>
      <c r="T120" s="17">
        <v>5109424</v>
      </c>
      <c r="U120" s="17">
        <v>46.135468000000003</v>
      </c>
      <c r="V120" s="17">
        <v>-63.817560999999998</v>
      </c>
      <c r="W120" s="17">
        <v>46.135477999999999</v>
      </c>
      <c r="X120" s="17">
        <v>-63.81756</v>
      </c>
      <c r="Y120" s="17" t="s">
        <v>164</v>
      </c>
      <c r="Z120" s="20" t="s">
        <v>165</v>
      </c>
      <c r="AA120" s="17" t="s">
        <v>46</v>
      </c>
    </row>
    <row r="121" spans="1:27" ht="15.75" x14ac:dyDescent="0.25">
      <c r="A121" s="17" t="s">
        <v>2</v>
      </c>
      <c r="B121" s="17">
        <v>1</v>
      </c>
      <c r="C121" s="17">
        <v>20</v>
      </c>
      <c r="D121" s="17">
        <v>2</v>
      </c>
      <c r="E121" s="18" t="s">
        <v>133</v>
      </c>
      <c r="F121" s="16"/>
      <c r="G121" s="16" t="s">
        <v>40</v>
      </c>
      <c r="H121" s="18" t="s">
        <v>133</v>
      </c>
      <c r="I121" s="17">
        <v>19</v>
      </c>
      <c r="J121" s="17">
        <v>702747</v>
      </c>
      <c r="K121" s="17">
        <v>5317586</v>
      </c>
      <c r="L121" s="17">
        <v>47.981400000000001</v>
      </c>
      <c r="M121" s="17">
        <v>-66.283000000000001</v>
      </c>
      <c r="N121" s="17" t="s">
        <v>5</v>
      </c>
      <c r="O121" s="19">
        <v>36137</v>
      </c>
      <c r="P121" s="16"/>
      <c r="Q121" s="17">
        <v>702786</v>
      </c>
      <c r="R121" s="17">
        <v>5317813</v>
      </c>
      <c r="S121" s="17">
        <v>255074</v>
      </c>
      <c r="T121" s="17">
        <v>5319453</v>
      </c>
      <c r="U121" s="17">
        <v>47.981450000000002</v>
      </c>
      <c r="V121" s="17">
        <v>-66.282394999999994</v>
      </c>
      <c r="W121" s="17">
        <v>47.981459999999998</v>
      </c>
      <c r="X121" s="17">
        <v>-66.282393999999996</v>
      </c>
      <c r="Y121" s="17" t="s">
        <v>166</v>
      </c>
      <c r="Z121" s="20" t="s">
        <v>167</v>
      </c>
      <c r="AA121" s="17" t="s">
        <v>143</v>
      </c>
    </row>
    <row r="122" spans="1:27" ht="15.75" x14ac:dyDescent="0.25">
      <c r="A122" s="17" t="s">
        <v>2</v>
      </c>
      <c r="B122" s="17">
        <v>7</v>
      </c>
      <c r="C122" s="17">
        <v>20</v>
      </c>
      <c r="D122" s="17">
        <v>1</v>
      </c>
      <c r="E122" s="18" t="s">
        <v>110</v>
      </c>
      <c r="F122" s="16" t="s">
        <v>168</v>
      </c>
      <c r="G122" s="16" t="s">
        <v>40</v>
      </c>
      <c r="H122" s="18" t="s">
        <v>110</v>
      </c>
      <c r="I122" s="17">
        <v>20</v>
      </c>
      <c r="J122" s="17">
        <v>395175</v>
      </c>
      <c r="K122" s="17">
        <v>5116050</v>
      </c>
      <c r="L122" s="17">
        <v>46.191899999999997</v>
      </c>
      <c r="M122" s="17">
        <v>-64.358400000000003</v>
      </c>
      <c r="N122" s="17" t="s">
        <v>5</v>
      </c>
      <c r="O122" s="19">
        <v>36133</v>
      </c>
      <c r="P122" s="16"/>
      <c r="Q122" s="17">
        <v>858197</v>
      </c>
      <c r="R122" s="17">
        <v>5125860</v>
      </c>
      <c r="S122" s="17">
        <v>395229</v>
      </c>
      <c r="T122" s="17">
        <v>5116273</v>
      </c>
      <c r="U122" s="17">
        <v>46.191969999999998</v>
      </c>
      <c r="V122" s="17">
        <v>-64.357772999999995</v>
      </c>
      <c r="W122" s="17">
        <v>46.191979000000003</v>
      </c>
      <c r="X122" s="17">
        <v>-64.357771</v>
      </c>
      <c r="Y122" s="17" t="s">
        <v>169</v>
      </c>
      <c r="Z122" s="20" t="s">
        <v>170</v>
      </c>
      <c r="AA122" s="17" t="s">
        <v>88</v>
      </c>
    </row>
    <row r="123" spans="1:27" ht="15.75" x14ac:dyDescent="0.25">
      <c r="A123" s="17" t="s">
        <v>2</v>
      </c>
      <c r="B123" s="17">
        <v>7</v>
      </c>
      <c r="C123" s="17">
        <v>40</v>
      </c>
      <c r="D123" s="17">
        <v>1</v>
      </c>
      <c r="E123" s="18" t="s">
        <v>83</v>
      </c>
      <c r="F123" s="16" t="s">
        <v>171</v>
      </c>
      <c r="G123" s="16" t="s">
        <v>40</v>
      </c>
      <c r="H123" s="18" t="s">
        <v>83</v>
      </c>
      <c r="I123" s="17">
        <v>20</v>
      </c>
      <c r="J123" s="17">
        <v>429100</v>
      </c>
      <c r="K123" s="17">
        <v>5111600</v>
      </c>
      <c r="L123" s="17">
        <v>46.156199999999998</v>
      </c>
      <c r="M123" s="17">
        <v>-63.918199999999999</v>
      </c>
      <c r="N123" s="17" t="s">
        <v>5</v>
      </c>
      <c r="O123" s="19">
        <v>36133</v>
      </c>
      <c r="P123" s="16"/>
      <c r="Q123" s="17">
        <v>892415</v>
      </c>
      <c r="R123" s="17">
        <v>5123979</v>
      </c>
      <c r="S123" s="17">
        <v>429151</v>
      </c>
      <c r="T123" s="17">
        <v>5111819</v>
      </c>
      <c r="U123" s="17">
        <v>46.156267999999997</v>
      </c>
      <c r="V123" s="17">
        <v>-63.917563999999999</v>
      </c>
      <c r="W123" s="17">
        <v>46.156278</v>
      </c>
      <c r="X123" s="17">
        <v>-63.917561999999997</v>
      </c>
      <c r="Y123" s="17" t="s">
        <v>172</v>
      </c>
      <c r="Z123" s="20" t="s">
        <v>170</v>
      </c>
      <c r="AA123" s="17" t="s">
        <v>96</v>
      </c>
    </row>
    <row r="124" spans="1:27" ht="15.75" x14ac:dyDescent="0.25">
      <c r="A124" s="17" t="s">
        <v>2</v>
      </c>
      <c r="B124" s="17">
        <v>7</v>
      </c>
      <c r="C124" s="17">
        <v>20</v>
      </c>
      <c r="D124" s="17">
        <v>1</v>
      </c>
      <c r="E124" s="18" t="s">
        <v>90</v>
      </c>
      <c r="F124" s="16" t="s">
        <v>173</v>
      </c>
      <c r="G124" s="16" t="s">
        <v>40</v>
      </c>
      <c r="H124" s="18" t="s">
        <v>90</v>
      </c>
      <c r="I124" s="17">
        <v>20</v>
      </c>
      <c r="J124" s="17">
        <v>389175</v>
      </c>
      <c r="K124" s="17">
        <v>5119900</v>
      </c>
      <c r="L124" s="17">
        <v>46.2256</v>
      </c>
      <c r="M124" s="17">
        <v>-64.437100000000001</v>
      </c>
      <c r="N124" s="17" t="s">
        <v>5</v>
      </c>
      <c r="O124" s="19">
        <v>38138</v>
      </c>
      <c r="P124" s="16"/>
      <c r="Q124" s="17">
        <v>851909</v>
      </c>
      <c r="R124" s="17">
        <v>5129252</v>
      </c>
      <c r="S124" s="17">
        <v>389224</v>
      </c>
      <c r="T124" s="17">
        <v>5120124</v>
      </c>
      <c r="U124" s="17">
        <v>46.225670999999998</v>
      </c>
      <c r="V124" s="17">
        <v>-64.436475000000002</v>
      </c>
      <c r="W124" s="17">
        <v>46.225679999999997</v>
      </c>
      <c r="X124" s="17">
        <v>-64.436474000000004</v>
      </c>
      <c r="Y124" s="17" t="s">
        <v>174</v>
      </c>
      <c r="Z124" s="20" t="s">
        <v>175</v>
      </c>
      <c r="AA124" s="17" t="s">
        <v>88</v>
      </c>
    </row>
    <row r="125" spans="1:27" ht="15.75" x14ac:dyDescent="0.25">
      <c r="A125" s="17" t="s">
        <v>2</v>
      </c>
      <c r="B125" s="17">
        <v>2</v>
      </c>
      <c r="C125" s="17">
        <v>10</v>
      </c>
      <c r="D125" s="17">
        <v>4</v>
      </c>
      <c r="E125" s="18" t="s">
        <v>176</v>
      </c>
      <c r="F125" s="16" t="s">
        <v>177</v>
      </c>
      <c r="G125" s="16" t="s">
        <v>40</v>
      </c>
      <c r="H125" s="18" t="s">
        <v>176</v>
      </c>
      <c r="I125" s="17">
        <v>20</v>
      </c>
      <c r="J125" s="17">
        <v>297100</v>
      </c>
      <c r="K125" s="17">
        <v>5290850</v>
      </c>
      <c r="L125" s="17">
        <v>47.741</v>
      </c>
      <c r="M125" s="17">
        <v>-65.706500000000005</v>
      </c>
      <c r="N125" s="17" t="s">
        <v>41</v>
      </c>
      <c r="O125" s="19">
        <v>36140</v>
      </c>
      <c r="P125" s="16"/>
      <c r="Q125" s="17">
        <v>746942</v>
      </c>
      <c r="R125" s="17">
        <v>5292776</v>
      </c>
      <c r="S125" s="17">
        <v>297153</v>
      </c>
      <c r="T125" s="17">
        <v>5291065</v>
      </c>
      <c r="U125" s="17">
        <v>47.741045</v>
      </c>
      <c r="V125" s="17">
        <v>-65.705867999999995</v>
      </c>
      <c r="W125" s="17">
        <v>47.741055000000003</v>
      </c>
      <c r="X125" s="17">
        <v>-65.705866999999998</v>
      </c>
      <c r="Y125" s="17" t="s">
        <v>178</v>
      </c>
      <c r="Z125" s="20" t="s">
        <v>179</v>
      </c>
      <c r="AA125" s="17" t="s">
        <v>180</v>
      </c>
    </row>
    <row r="126" spans="1:27" ht="15.75" x14ac:dyDescent="0.25">
      <c r="A126" s="17" t="s">
        <v>2</v>
      </c>
      <c r="B126" s="17">
        <v>4</v>
      </c>
      <c r="C126" s="17">
        <v>20</v>
      </c>
      <c r="D126" s="17">
        <v>1</v>
      </c>
      <c r="E126" s="18" t="s">
        <v>97</v>
      </c>
      <c r="F126" s="16"/>
      <c r="G126" s="16" t="s">
        <v>40</v>
      </c>
      <c r="H126" s="18" t="s">
        <v>97</v>
      </c>
      <c r="I126" s="17">
        <v>20</v>
      </c>
      <c r="J126" s="17">
        <v>342900</v>
      </c>
      <c r="K126" s="17">
        <v>5234850</v>
      </c>
      <c r="L126" s="17">
        <v>47.250300000000003</v>
      </c>
      <c r="M126" s="17">
        <v>-65.076099999999997</v>
      </c>
      <c r="N126" s="17" t="s">
        <v>5</v>
      </c>
      <c r="O126" s="19">
        <v>36131</v>
      </c>
      <c r="P126" s="16"/>
      <c r="Q126" s="17">
        <v>796951</v>
      </c>
      <c r="R126" s="17">
        <v>5240459</v>
      </c>
      <c r="S126" s="17">
        <v>342953</v>
      </c>
      <c r="T126" s="17">
        <v>5235074</v>
      </c>
      <c r="U126" s="17">
        <v>47.250351000000002</v>
      </c>
      <c r="V126" s="17">
        <v>-65.075456000000003</v>
      </c>
      <c r="W126" s="17">
        <v>47.250360999999998</v>
      </c>
      <c r="X126" s="17">
        <v>-65.075455000000005</v>
      </c>
      <c r="Y126" s="17" t="s">
        <v>181</v>
      </c>
      <c r="Z126" s="20" t="s">
        <v>182</v>
      </c>
      <c r="AA126" s="17" t="s">
        <v>183</v>
      </c>
    </row>
    <row r="127" spans="1:27" ht="15.75" x14ac:dyDescent="0.25">
      <c r="A127" s="17" t="s">
        <v>2</v>
      </c>
      <c r="B127" s="17">
        <v>2</v>
      </c>
      <c r="C127" s="17">
        <v>10</v>
      </c>
      <c r="D127" s="17">
        <v>2</v>
      </c>
      <c r="E127" s="18" t="s">
        <v>90</v>
      </c>
      <c r="F127" s="16"/>
      <c r="G127" s="16" t="s">
        <v>40</v>
      </c>
      <c r="H127" s="18" t="s">
        <v>90</v>
      </c>
      <c r="I127" s="17">
        <v>20</v>
      </c>
      <c r="J127" s="17">
        <v>293375</v>
      </c>
      <c r="K127" s="17">
        <v>5303375</v>
      </c>
      <c r="L127" s="17">
        <v>47.852400000000003</v>
      </c>
      <c r="M127" s="17">
        <v>-65.762100000000004</v>
      </c>
      <c r="N127" s="17" t="s">
        <v>41</v>
      </c>
      <c r="O127" s="19">
        <v>36140</v>
      </c>
      <c r="P127" s="16"/>
      <c r="Q127" s="17">
        <v>742255</v>
      </c>
      <c r="R127" s="17">
        <v>5304979</v>
      </c>
      <c r="S127" s="17">
        <v>293428</v>
      </c>
      <c r="T127" s="17">
        <v>5303593</v>
      </c>
      <c r="U127" s="17">
        <v>47.852448000000003</v>
      </c>
      <c r="V127" s="17">
        <v>-65.761472999999995</v>
      </c>
      <c r="W127" s="17">
        <v>47.852457000000001</v>
      </c>
      <c r="X127" s="17">
        <v>-65.761471999999998</v>
      </c>
      <c r="Y127" s="17" t="s">
        <v>184</v>
      </c>
      <c r="Z127" s="20" t="s">
        <v>185</v>
      </c>
      <c r="AA127" s="17" t="s">
        <v>85</v>
      </c>
    </row>
    <row r="128" spans="1:27" ht="15.75" x14ac:dyDescent="0.25">
      <c r="A128" s="17" t="s">
        <v>2</v>
      </c>
      <c r="B128" s="17">
        <v>7</v>
      </c>
      <c r="C128" s="17">
        <v>10</v>
      </c>
      <c r="D128" s="17">
        <v>2</v>
      </c>
      <c r="E128" s="18" t="s">
        <v>103</v>
      </c>
      <c r="F128" s="16"/>
      <c r="G128" s="16" t="s">
        <v>40</v>
      </c>
      <c r="H128" s="18" t="s">
        <v>103</v>
      </c>
      <c r="I128" s="17">
        <v>20</v>
      </c>
      <c r="J128" s="17">
        <v>379625</v>
      </c>
      <c r="K128" s="17">
        <v>5118250</v>
      </c>
      <c r="L128" s="17">
        <v>46.209099999999999</v>
      </c>
      <c r="M128" s="17">
        <v>-64.560400000000001</v>
      </c>
      <c r="N128" s="17" t="s">
        <v>5</v>
      </c>
      <c r="O128" s="19">
        <v>36133</v>
      </c>
      <c r="P128" s="16"/>
      <c r="Q128" s="17">
        <v>842505</v>
      </c>
      <c r="R128" s="17">
        <v>5126878</v>
      </c>
      <c r="S128" s="17">
        <v>379679</v>
      </c>
      <c r="T128" s="17">
        <v>5118471</v>
      </c>
      <c r="U128" s="17">
        <v>46.20917</v>
      </c>
      <c r="V128" s="17">
        <v>-64.559776999999997</v>
      </c>
      <c r="W128" s="17">
        <v>46.209180000000003</v>
      </c>
      <c r="X128" s="17">
        <v>-64.559775000000002</v>
      </c>
      <c r="Y128" s="17" t="s">
        <v>186</v>
      </c>
      <c r="Z128" s="20" t="s">
        <v>187</v>
      </c>
      <c r="AA128" s="17" t="s">
        <v>140</v>
      </c>
    </row>
    <row r="129" spans="1:27" ht="15.75" x14ac:dyDescent="0.25">
      <c r="A129" s="17" t="s">
        <v>2</v>
      </c>
      <c r="B129" s="17">
        <v>7</v>
      </c>
      <c r="C129" s="17">
        <v>30</v>
      </c>
      <c r="D129" s="17">
        <v>2</v>
      </c>
      <c r="E129" s="18" t="s">
        <v>97</v>
      </c>
      <c r="F129" s="16" t="s">
        <v>188</v>
      </c>
      <c r="G129" s="16" t="s">
        <v>4</v>
      </c>
      <c r="H129" s="18" t="s">
        <v>97</v>
      </c>
      <c r="I129" s="17">
        <v>20</v>
      </c>
      <c r="J129" s="17">
        <v>408700</v>
      </c>
      <c r="K129" s="17">
        <v>5112200</v>
      </c>
      <c r="L129" s="17">
        <v>46.159199999999998</v>
      </c>
      <c r="M129" s="17">
        <v>-64.182500000000005</v>
      </c>
      <c r="N129" s="17" t="s">
        <v>5</v>
      </c>
      <c r="O129" s="19">
        <v>36144</v>
      </c>
      <c r="P129" s="16"/>
      <c r="Q129" s="17">
        <v>871990</v>
      </c>
      <c r="R129" s="17">
        <v>5123038</v>
      </c>
      <c r="S129" s="17">
        <v>408748</v>
      </c>
      <c r="T129" s="17">
        <v>5112423</v>
      </c>
      <c r="U129" s="17">
        <v>46.159269999999999</v>
      </c>
      <c r="V129" s="17">
        <v>-64.181870000000004</v>
      </c>
      <c r="W129" s="17">
        <v>46.159278999999998</v>
      </c>
      <c r="X129" s="17">
        <v>-64.181867999999994</v>
      </c>
      <c r="Y129" s="17" t="s">
        <v>189</v>
      </c>
      <c r="Z129" s="20" t="s">
        <v>190</v>
      </c>
      <c r="AA129" s="17" t="s">
        <v>128</v>
      </c>
    </row>
    <row r="130" spans="1:27" ht="15.75" x14ac:dyDescent="0.25">
      <c r="A130" s="17" t="s">
        <v>2</v>
      </c>
      <c r="B130" s="17">
        <v>7</v>
      </c>
      <c r="C130" s="17">
        <v>10</v>
      </c>
      <c r="D130" s="17">
        <v>2</v>
      </c>
      <c r="E130" s="18" t="s">
        <v>162</v>
      </c>
      <c r="F130" s="16"/>
      <c r="G130" s="16" t="s">
        <v>40</v>
      </c>
      <c r="H130" s="18" t="s">
        <v>162</v>
      </c>
      <c r="I130" s="17">
        <v>20</v>
      </c>
      <c r="J130" s="17">
        <v>379000</v>
      </c>
      <c r="K130" s="17">
        <v>5118850</v>
      </c>
      <c r="L130" s="17">
        <v>46.214399999999998</v>
      </c>
      <c r="M130" s="17">
        <v>-64.568700000000007</v>
      </c>
      <c r="N130" s="17" t="s">
        <v>5</v>
      </c>
      <c r="O130" s="19">
        <v>36133</v>
      </c>
      <c r="P130" s="16"/>
      <c r="Q130" s="17">
        <v>841832</v>
      </c>
      <c r="R130" s="17">
        <v>5127431</v>
      </c>
      <c r="S130" s="17">
        <v>379051</v>
      </c>
      <c r="T130" s="17">
        <v>5119072</v>
      </c>
      <c r="U130" s="17">
        <v>46.214469999999999</v>
      </c>
      <c r="V130" s="17">
        <v>-64.568077000000002</v>
      </c>
      <c r="W130" s="17">
        <v>46.214480000000002</v>
      </c>
      <c r="X130" s="17">
        <v>-64.568074999999993</v>
      </c>
      <c r="Y130" s="17" t="s">
        <v>191</v>
      </c>
      <c r="Z130" s="20" t="s">
        <v>192</v>
      </c>
      <c r="AA130" s="17" t="s">
        <v>140</v>
      </c>
    </row>
    <row r="131" spans="1:27" ht="15.75" x14ac:dyDescent="0.25">
      <c r="A131" s="17" t="s">
        <v>2</v>
      </c>
      <c r="B131" s="17">
        <v>7</v>
      </c>
      <c r="C131" s="17">
        <v>30</v>
      </c>
      <c r="D131" s="17">
        <v>3</v>
      </c>
      <c r="E131" s="18" t="s">
        <v>110</v>
      </c>
      <c r="F131" s="16" t="s">
        <v>193</v>
      </c>
      <c r="G131" s="16" t="s">
        <v>40</v>
      </c>
      <c r="H131" s="18" t="s">
        <v>110</v>
      </c>
      <c r="I131" s="17">
        <v>20</v>
      </c>
      <c r="J131" s="17">
        <v>418600</v>
      </c>
      <c r="K131" s="17">
        <v>5111350</v>
      </c>
      <c r="L131" s="17">
        <v>46.152799999999999</v>
      </c>
      <c r="M131" s="17">
        <v>-64.054100000000005</v>
      </c>
      <c r="N131" s="17" t="s">
        <v>5</v>
      </c>
      <c r="O131" s="19">
        <v>38124</v>
      </c>
      <c r="P131" s="16"/>
      <c r="Q131" s="17">
        <v>881946</v>
      </c>
      <c r="R131" s="17">
        <v>5122938</v>
      </c>
      <c r="S131" s="17">
        <v>418653</v>
      </c>
      <c r="T131" s="17">
        <v>5111572</v>
      </c>
      <c r="U131" s="17">
        <v>46.152869000000003</v>
      </c>
      <c r="V131" s="17">
        <v>-64.053466999999998</v>
      </c>
      <c r="W131" s="17">
        <v>46.152878999999999</v>
      </c>
      <c r="X131" s="17">
        <v>-64.053465000000003</v>
      </c>
      <c r="Y131" s="17" t="s">
        <v>194</v>
      </c>
      <c r="Z131" s="20" t="s">
        <v>192</v>
      </c>
      <c r="AA131" s="17" t="s">
        <v>93</v>
      </c>
    </row>
    <row r="132" spans="1:27" ht="15.75" x14ac:dyDescent="0.25">
      <c r="A132" s="17" t="s">
        <v>2</v>
      </c>
      <c r="B132" s="17">
        <v>1</v>
      </c>
      <c r="C132" s="17">
        <v>20</v>
      </c>
      <c r="D132" s="17">
        <v>2</v>
      </c>
      <c r="E132" s="18" t="s">
        <v>137</v>
      </c>
      <c r="F132" s="16"/>
      <c r="G132" s="16" t="s">
        <v>40</v>
      </c>
      <c r="H132" s="18" t="s">
        <v>137</v>
      </c>
      <c r="I132" s="17">
        <v>19</v>
      </c>
      <c r="J132" s="17">
        <v>702200</v>
      </c>
      <c r="K132" s="17">
        <v>5318000</v>
      </c>
      <c r="L132" s="17">
        <v>47.985300000000002</v>
      </c>
      <c r="M132" s="17">
        <v>-66.290099999999995</v>
      </c>
      <c r="N132" s="17" t="s">
        <v>5</v>
      </c>
      <c r="O132" s="19">
        <v>36131</v>
      </c>
      <c r="P132" s="16"/>
      <c r="Q132" s="17">
        <v>702241</v>
      </c>
      <c r="R132" s="17">
        <v>5318227</v>
      </c>
      <c r="S132" s="17">
        <v>254563</v>
      </c>
      <c r="T132" s="17">
        <v>5319909</v>
      </c>
      <c r="U132" s="17">
        <v>47.985349999999997</v>
      </c>
      <c r="V132" s="17">
        <v>-66.289495000000002</v>
      </c>
      <c r="W132" s="17">
        <v>47.98536</v>
      </c>
      <c r="X132" s="17">
        <v>-66.289494000000005</v>
      </c>
      <c r="Y132" s="17" t="s">
        <v>195</v>
      </c>
      <c r="Z132" s="20" t="s">
        <v>196</v>
      </c>
      <c r="AA132" s="17" t="s">
        <v>143</v>
      </c>
    </row>
    <row r="133" spans="1:27" ht="15.75" x14ac:dyDescent="0.25">
      <c r="A133" s="17" t="s">
        <v>2</v>
      </c>
      <c r="B133" s="17">
        <v>2</v>
      </c>
      <c r="C133" s="17">
        <v>10</v>
      </c>
      <c r="D133" s="17">
        <v>3</v>
      </c>
      <c r="E133" s="18" t="s">
        <v>81</v>
      </c>
      <c r="F133" s="16"/>
      <c r="G133" s="16" t="s">
        <v>40</v>
      </c>
      <c r="H133" s="18" t="s">
        <v>81</v>
      </c>
      <c r="I133" s="17">
        <v>20</v>
      </c>
      <c r="J133" s="17">
        <v>296625</v>
      </c>
      <c r="K133" s="17">
        <v>5295275</v>
      </c>
      <c r="L133" s="17">
        <v>47.7806</v>
      </c>
      <c r="M133" s="17">
        <v>-65.7149</v>
      </c>
      <c r="N133" s="17" t="s">
        <v>41</v>
      </c>
      <c r="O133" s="19">
        <v>36140</v>
      </c>
      <c r="P133" s="16"/>
      <c r="Q133" s="17">
        <v>746125</v>
      </c>
      <c r="R133" s="17">
        <v>5297150</v>
      </c>
      <c r="S133" s="17">
        <v>296678</v>
      </c>
      <c r="T133" s="17">
        <v>5295488</v>
      </c>
      <c r="U133" s="17">
        <v>47.780645999999997</v>
      </c>
      <c r="V133" s="17">
        <v>-65.714269000000002</v>
      </c>
      <c r="W133" s="17">
        <v>47.780656</v>
      </c>
      <c r="X133" s="17">
        <v>-65.714268000000004</v>
      </c>
      <c r="Y133" s="17" t="s">
        <v>197</v>
      </c>
      <c r="Z133" s="20" t="s">
        <v>198</v>
      </c>
      <c r="AA133" s="17" t="s">
        <v>135</v>
      </c>
    </row>
    <row r="134" spans="1:27" ht="15.75" x14ac:dyDescent="0.25">
      <c r="A134" s="17" t="s">
        <v>2</v>
      </c>
      <c r="B134" s="17">
        <v>7</v>
      </c>
      <c r="C134" s="17">
        <v>50</v>
      </c>
      <c r="D134" s="17">
        <v>3</v>
      </c>
      <c r="E134" s="18" t="s">
        <v>90</v>
      </c>
      <c r="F134" s="16" t="s">
        <v>199</v>
      </c>
      <c r="G134" s="16" t="s">
        <v>40</v>
      </c>
      <c r="H134" s="18" t="s">
        <v>90</v>
      </c>
      <c r="I134" s="17">
        <v>20</v>
      </c>
      <c r="J134" s="17">
        <v>417100</v>
      </c>
      <c r="K134" s="17">
        <v>5094000</v>
      </c>
      <c r="L134" s="17">
        <v>45.996499999999997</v>
      </c>
      <c r="M134" s="17">
        <v>-64.070499999999996</v>
      </c>
      <c r="N134" s="17" t="s">
        <v>5</v>
      </c>
      <c r="O134" s="19">
        <v>36133</v>
      </c>
      <c r="P134" s="16"/>
      <c r="Q134" s="17">
        <v>881759</v>
      </c>
      <c r="R134" s="17">
        <v>5105495</v>
      </c>
      <c r="S134" s="17">
        <v>417153</v>
      </c>
      <c r="T134" s="17">
        <v>5094223</v>
      </c>
      <c r="U134" s="17">
        <v>45.996572999999998</v>
      </c>
      <c r="V134" s="17">
        <v>-64.069866000000005</v>
      </c>
      <c r="W134" s="17">
        <v>45.996581999999997</v>
      </c>
      <c r="X134" s="17">
        <v>-64.069863999999995</v>
      </c>
      <c r="Y134" s="17" t="s">
        <v>200</v>
      </c>
      <c r="Z134" s="20" t="s">
        <v>198</v>
      </c>
      <c r="AA134" s="17" t="s">
        <v>156</v>
      </c>
    </row>
    <row r="135" spans="1:27" ht="15.75" x14ac:dyDescent="0.25">
      <c r="A135" s="17" t="s">
        <v>2</v>
      </c>
      <c r="B135" s="17">
        <v>7</v>
      </c>
      <c r="C135" s="17">
        <v>20</v>
      </c>
      <c r="D135" s="17">
        <v>1</v>
      </c>
      <c r="E135" s="18" t="s">
        <v>81</v>
      </c>
      <c r="F135" s="16" t="s">
        <v>201</v>
      </c>
      <c r="G135" s="16" t="s">
        <v>40</v>
      </c>
      <c r="H135" s="18" t="s">
        <v>81</v>
      </c>
      <c r="I135" s="17">
        <v>20</v>
      </c>
      <c r="J135" s="17">
        <v>394275</v>
      </c>
      <c r="K135" s="17">
        <v>5116550</v>
      </c>
      <c r="L135" s="17">
        <v>46.196199999999997</v>
      </c>
      <c r="M135" s="17">
        <v>-64.370199999999997</v>
      </c>
      <c r="N135" s="17" t="s">
        <v>5</v>
      </c>
      <c r="O135" s="19">
        <v>36133</v>
      </c>
      <c r="P135" s="16"/>
      <c r="Q135" s="17">
        <v>857259</v>
      </c>
      <c r="R135" s="17">
        <v>5126285</v>
      </c>
      <c r="S135" s="17">
        <v>394327</v>
      </c>
      <c r="T135" s="17">
        <v>5116766</v>
      </c>
      <c r="U135" s="17">
        <v>46.196269999999998</v>
      </c>
      <c r="V135" s="17">
        <v>-64.369573000000003</v>
      </c>
      <c r="W135" s="17">
        <v>46.196278999999997</v>
      </c>
      <c r="X135" s="17">
        <v>-64.369572000000005</v>
      </c>
      <c r="Y135" s="17" t="s">
        <v>202</v>
      </c>
      <c r="Z135" s="20" t="s">
        <v>203</v>
      </c>
      <c r="AA135" s="17" t="s">
        <v>88</v>
      </c>
    </row>
    <row r="136" spans="1:27" ht="15.75" x14ac:dyDescent="0.25">
      <c r="A136" s="17" t="s">
        <v>2</v>
      </c>
      <c r="B136" s="17">
        <v>7</v>
      </c>
      <c r="C136" s="17">
        <v>40</v>
      </c>
      <c r="D136" s="17">
        <v>2</v>
      </c>
      <c r="E136" s="18" t="s">
        <v>204</v>
      </c>
      <c r="F136" s="16" t="s">
        <v>205</v>
      </c>
      <c r="G136" s="16" t="s">
        <v>40</v>
      </c>
      <c r="H136" s="18" t="s">
        <v>204</v>
      </c>
      <c r="I136" s="17">
        <v>20</v>
      </c>
      <c r="J136" s="17">
        <v>439975</v>
      </c>
      <c r="K136" s="17">
        <v>5106175</v>
      </c>
      <c r="L136" s="17">
        <v>46.108400000000003</v>
      </c>
      <c r="M136" s="17">
        <v>-63.776699999999998</v>
      </c>
      <c r="N136" s="17" t="s">
        <v>5</v>
      </c>
      <c r="O136" s="19">
        <v>36133</v>
      </c>
      <c r="P136" s="16"/>
      <c r="Q136" s="17">
        <v>903689</v>
      </c>
      <c r="R136" s="17">
        <v>5119380</v>
      </c>
      <c r="S136" s="17">
        <v>440025</v>
      </c>
      <c r="T136" s="17">
        <v>5106392</v>
      </c>
      <c r="U136" s="17">
        <v>46.108468000000002</v>
      </c>
      <c r="V136" s="17">
        <v>-63.776060000000001</v>
      </c>
      <c r="W136" s="17">
        <v>46.108477999999998</v>
      </c>
      <c r="X136" s="17">
        <v>-63.776057999999999</v>
      </c>
      <c r="Y136" s="17" t="s">
        <v>206</v>
      </c>
      <c r="Z136" s="20" t="s">
        <v>207</v>
      </c>
      <c r="AA136" s="17" t="s">
        <v>46</v>
      </c>
    </row>
    <row r="137" spans="1:27" ht="15.75" x14ac:dyDescent="0.25">
      <c r="A137" s="17" t="s">
        <v>2</v>
      </c>
      <c r="B137" s="17">
        <v>1</v>
      </c>
      <c r="C137" s="17">
        <v>30</v>
      </c>
      <c r="D137" s="17">
        <v>2</v>
      </c>
      <c r="E137" s="18" t="s">
        <v>90</v>
      </c>
      <c r="F137" s="16"/>
      <c r="G137" s="16" t="s">
        <v>40</v>
      </c>
      <c r="H137" s="18" t="s">
        <v>90</v>
      </c>
      <c r="I137" s="17">
        <v>20</v>
      </c>
      <c r="J137" s="17">
        <v>276843</v>
      </c>
      <c r="K137" s="17">
        <v>5311342</v>
      </c>
      <c r="L137" s="17">
        <v>47.918500000000002</v>
      </c>
      <c r="M137" s="17">
        <v>-65.986900000000006</v>
      </c>
      <c r="N137" s="17" t="s">
        <v>41</v>
      </c>
      <c r="O137" s="19">
        <v>36140</v>
      </c>
      <c r="P137" s="16"/>
      <c r="Q137" s="17">
        <v>725153</v>
      </c>
      <c r="R137" s="17">
        <v>5311644</v>
      </c>
      <c r="S137" s="17">
        <v>276896</v>
      </c>
      <c r="T137" s="17">
        <v>5311564</v>
      </c>
      <c r="U137" s="17">
        <v>47.918548999999999</v>
      </c>
      <c r="V137" s="17">
        <v>-65.986284999999995</v>
      </c>
      <c r="W137" s="17">
        <v>47.918559000000002</v>
      </c>
      <c r="X137" s="17">
        <v>-65.986283999999998</v>
      </c>
      <c r="Y137" s="17" t="s">
        <v>208</v>
      </c>
      <c r="Z137" s="20" t="s">
        <v>209</v>
      </c>
      <c r="AA137" s="17" t="s">
        <v>8</v>
      </c>
    </row>
    <row r="138" spans="1:27" ht="15.75" x14ac:dyDescent="0.25">
      <c r="A138" s="17" t="s">
        <v>2</v>
      </c>
      <c r="B138" s="17">
        <v>7</v>
      </c>
      <c r="C138" s="17">
        <v>20</v>
      </c>
      <c r="D138" s="17">
        <v>2</v>
      </c>
      <c r="E138" s="18" t="s">
        <v>83</v>
      </c>
      <c r="F138" s="16"/>
      <c r="G138" s="16" t="s">
        <v>40</v>
      </c>
      <c r="H138" s="18" t="s">
        <v>83</v>
      </c>
      <c r="I138" s="17">
        <v>20</v>
      </c>
      <c r="J138" s="17">
        <v>399900</v>
      </c>
      <c r="K138" s="17">
        <v>5118600</v>
      </c>
      <c r="L138" s="17">
        <v>46.215499999999999</v>
      </c>
      <c r="M138" s="17">
        <v>-64.297799999999995</v>
      </c>
      <c r="N138" s="17" t="s">
        <v>5</v>
      </c>
      <c r="O138" s="19">
        <v>36133</v>
      </c>
      <c r="P138" s="16"/>
      <c r="Q138" s="17">
        <v>862717</v>
      </c>
      <c r="R138" s="17">
        <v>5128758</v>
      </c>
      <c r="S138" s="17">
        <v>399948</v>
      </c>
      <c r="T138" s="17">
        <v>5118817</v>
      </c>
      <c r="U138" s="17">
        <v>46.215569000000002</v>
      </c>
      <c r="V138" s="17">
        <v>-64.297172000000003</v>
      </c>
      <c r="W138" s="17">
        <v>46.215578999999998</v>
      </c>
      <c r="X138" s="17">
        <v>-64.297169999999994</v>
      </c>
      <c r="Y138" s="17" t="s">
        <v>210</v>
      </c>
      <c r="Z138" s="20" t="s">
        <v>209</v>
      </c>
      <c r="AA138" s="17" t="s">
        <v>74</v>
      </c>
    </row>
    <row r="139" spans="1:27" ht="15.75" x14ac:dyDescent="0.25">
      <c r="A139" s="17" t="s">
        <v>2</v>
      </c>
      <c r="B139" s="17">
        <v>2</v>
      </c>
      <c r="C139" s="17">
        <v>10</v>
      </c>
      <c r="D139" s="17">
        <v>1</v>
      </c>
      <c r="E139" s="18" t="s">
        <v>77</v>
      </c>
      <c r="F139" s="16"/>
      <c r="G139" s="16" t="s">
        <v>40</v>
      </c>
      <c r="H139" s="18" t="s">
        <v>77</v>
      </c>
      <c r="I139" s="17">
        <v>20</v>
      </c>
      <c r="J139" s="17">
        <v>289500</v>
      </c>
      <c r="K139" s="17">
        <v>5307500</v>
      </c>
      <c r="L139" s="17">
        <v>47.888199999999998</v>
      </c>
      <c r="M139" s="17">
        <v>-65.815799999999996</v>
      </c>
      <c r="N139" s="17" t="s">
        <v>41</v>
      </c>
      <c r="O139" s="19">
        <v>36140</v>
      </c>
      <c r="P139" s="16"/>
      <c r="Q139" s="17">
        <v>738074</v>
      </c>
      <c r="R139" s="17">
        <v>5308791</v>
      </c>
      <c r="S139" s="17">
        <v>289556</v>
      </c>
      <c r="T139" s="17">
        <v>5307716</v>
      </c>
      <c r="U139" s="17">
        <v>47.888247999999997</v>
      </c>
      <c r="V139" s="17">
        <v>-65.815175999999994</v>
      </c>
      <c r="W139" s="17">
        <v>47.888258</v>
      </c>
      <c r="X139" s="17">
        <v>-65.815174999999996</v>
      </c>
      <c r="Y139" s="17" t="s">
        <v>211</v>
      </c>
      <c r="Z139" s="20" t="s">
        <v>212</v>
      </c>
      <c r="AA139" s="17" t="s">
        <v>152</v>
      </c>
    </row>
    <row r="140" spans="1:27" ht="15.75" x14ac:dyDescent="0.25">
      <c r="A140" s="17" t="s">
        <v>2</v>
      </c>
      <c r="B140" s="17">
        <v>7</v>
      </c>
      <c r="C140" s="17">
        <v>40</v>
      </c>
      <c r="D140" s="17">
        <v>2</v>
      </c>
      <c r="E140" s="18" t="s">
        <v>133</v>
      </c>
      <c r="F140" s="16" t="s">
        <v>213</v>
      </c>
      <c r="G140" s="16" t="s">
        <v>40</v>
      </c>
      <c r="H140" s="18" t="s">
        <v>133</v>
      </c>
      <c r="I140" s="17">
        <v>20</v>
      </c>
      <c r="J140" s="17">
        <v>437275</v>
      </c>
      <c r="K140" s="17">
        <v>5109350</v>
      </c>
      <c r="L140" s="17">
        <v>46.136800000000001</v>
      </c>
      <c r="M140" s="17">
        <v>-63.811999999999998</v>
      </c>
      <c r="N140" s="17" t="s">
        <v>5</v>
      </c>
      <c r="O140" s="19">
        <v>36133</v>
      </c>
      <c r="P140" s="16"/>
      <c r="Q140" s="17">
        <v>900755</v>
      </c>
      <c r="R140" s="17">
        <v>5122355</v>
      </c>
      <c r="S140" s="17">
        <v>437330</v>
      </c>
      <c r="T140" s="17">
        <v>5109575</v>
      </c>
      <c r="U140" s="17">
        <v>46.136868</v>
      </c>
      <c r="V140" s="17">
        <v>-63.811360999999998</v>
      </c>
      <c r="W140" s="17">
        <v>46.136878000000003</v>
      </c>
      <c r="X140" s="17">
        <v>-63.811359000000003</v>
      </c>
      <c r="Y140" s="17" t="s">
        <v>214</v>
      </c>
      <c r="Z140" s="20" t="s">
        <v>215</v>
      </c>
      <c r="AA140" s="17" t="s">
        <v>46</v>
      </c>
    </row>
    <row r="141" spans="1:27" ht="15.75" x14ac:dyDescent="0.25">
      <c r="A141" s="17" t="s">
        <v>2</v>
      </c>
      <c r="B141" s="17">
        <v>7</v>
      </c>
      <c r="C141" s="17">
        <v>30</v>
      </c>
      <c r="D141" s="17">
        <v>3</v>
      </c>
      <c r="E141" s="18" t="s">
        <v>81</v>
      </c>
      <c r="F141" s="16" t="s">
        <v>216</v>
      </c>
      <c r="G141" s="16" t="s">
        <v>40</v>
      </c>
      <c r="H141" s="18" t="s">
        <v>81</v>
      </c>
      <c r="I141" s="17">
        <v>20</v>
      </c>
      <c r="J141" s="17">
        <v>417625</v>
      </c>
      <c r="K141" s="17">
        <v>5109800</v>
      </c>
      <c r="L141" s="17">
        <v>46.1387</v>
      </c>
      <c r="M141" s="17">
        <v>-64.066500000000005</v>
      </c>
      <c r="N141" s="17" t="s">
        <v>5</v>
      </c>
      <c r="O141" s="19">
        <v>38124</v>
      </c>
      <c r="P141" s="16"/>
      <c r="Q141" s="17">
        <v>881087</v>
      </c>
      <c r="R141" s="17">
        <v>5121312</v>
      </c>
      <c r="S141" s="17">
        <v>417674</v>
      </c>
      <c r="T141" s="17">
        <v>5110018</v>
      </c>
      <c r="U141" s="17">
        <v>46.138770000000001</v>
      </c>
      <c r="V141" s="17">
        <v>-64.065866999999997</v>
      </c>
      <c r="W141" s="17">
        <v>46.138779</v>
      </c>
      <c r="X141" s="17">
        <v>-64.065865000000002</v>
      </c>
      <c r="Y141" s="17" t="s">
        <v>217</v>
      </c>
      <c r="Z141" s="20" t="s">
        <v>218</v>
      </c>
      <c r="AA141" s="17" t="s">
        <v>93</v>
      </c>
    </row>
    <row r="142" spans="1:27" ht="15.75" x14ac:dyDescent="0.25">
      <c r="A142" s="17" t="s">
        <v>2</v>
      </c>
      <c r="B142" s="17">
        <v>1</v>
      </c>
      <c r="C142" s="17">
        <v>20</v>
      </c>
      <c r="D142" s="17">
        <v>1</v>
      </c>
      <c r="E142" s="18" t="s">
        <v>77</v>
      </c>
      <c r="F142" s="16"/>
      <c r="G142" s="16" t="s">
        <v>40</v>
      </c>
      <c r="H142" s="18" t="s">
        <v>77</v>
      </c>
      <c r="I142" s="17">
        <v>19</v>
      </c>
      <c r="J142" s="17">
        <v>693375</v>
      </c>
      <c r="K142" s="17">
        <v>5322900</v>
      </c>
      <c r="L142" s="17">
        <v>48.031999999999996</v>
      </c>
      <c r="M142" s="17">
        <v>-66.406099999999995</v>
      </c>
      <c r="N142" s="17" t="s">
        <v>5</v>
      </c>
      <c r="O142" s="19">
        <v>36131</v>
      </c>
      <c r="P142" s="16"/>
      <c r="Q142" s="17">
        <v>693411</v>
      </c>
      <c r="R142" s="17">
        <v>5323119</v>
      </c>
      <c r="S142" s="17">
        <v>246138</v>
      </c>
      <c r="T142" s="17">
        <v>5325475</v>
      </c>
      <c r="U142" s="17">
        <v>48.032049999999998</v>
      </c>
      <c r="V142" s="17">
        <v>-66.405499000000006</v>
      </c>
      <c r="W142" s="17">
        <v>48.032060000000001</v>
      </c>
      <c r="X142" s="17">
        <v>-66.405497999999994</v>
      </c>
      <c r="Y142" s="17" t="s">
        <v>219</v>
      </c>
      <c r="Z142" s="20" t="s">
        <v>220</v>
      </c>
      <c r="AA142" s="17" t="s">
        <v>11</v>
      </c>
    </row>
    <row r="143" spans="1:27" ht="15.75" x14ac:dyDescent="0.25">
      <c r="A143" s="17" t="s">
        <v>2</v>
      </c>
      <c r="B143" s="17">
        <v>1</v>
      </c>
      <c r="C143" s="17">
        <v>20</v>
      </c>
      <c r="D143" s="17">
        <v>3</v>
      </c>
      <c r="E143" s="18" t="s">
        <v>83</v>
      </c>
      <c r="F143" s="16"/>
      <c r="G143" s="16" t="s">
        <v>40</v>
      </c>
      <c r="H143" s="18" t="s">
        <v>83</v>
      </c>
      <c r="I143" s="17">
        <v>19</v>
      </c>
      <c r="J143" s="17">
        <v>711125</v>
      </c>
      <c r="K143" s="17">
        <v>5315600</v>
      </c>
      <c r="L143" s="17">
        <v>47.960799999999999</v>
      </c>
      <c r="M143" s="17">
        <v>-66.171800000000005</v>
      </c>
      <c r="N143" s="17" t="s">
        <v>5</v>
      </c>
      <c r="O143" s="19">
        <v>36131</v>
      </c>
      <c r="P143" s="16"/>
      <c r="Q143" s="17">
        <v>711167</v>
      </c>
      <c r="R143" s="17">
        <v>5315822</v>
      </c>
      <c r="S143" s="17">
        <v>263277</v>
      </c>
      <c r="T143" s="17">
        <v>5316817</v>
      </c>
      <c r="U143" s="17">
        <v>47.960850000000001</v>
      </c>
      <c r="V143" s="17">
        <v>-66.171192000000005</v>
      </c>
      <c r="W143" s="17">
        <v>47.960858999999999</v>
      </c>
      <c r="X143" s="17">
        <v>-66.171190999999993</v>
      </c>
      <c r="Y143" s="17" t="s">
        <v>221</v>
      </c>
      <c r="Z143" s="20" t="s">
        <v>222</v>
      </c>
      <c r="AA143" s="17" t="s">
        <v>116</v>
      </c>
    </row>
    <row r="144" spans="1:27" ht="15.75" x14ac:dyDescent="0.25">
      <c r="A144" s="17" t="s">
        <v>2</v>
      </c>
      <c r="B144" s="17">
        <v>2</v>
      </c>
      <c r="C144" s="17">
        <v>10</v>
      </c>
      <c r="D144" s="17">
        <v>3</v>
      </c>
      <c r="E144" s="18" t="s">
        <v>97</v>
      </c>
      <c r="F144" s="16"/>
      <c r="G144" s="16" t="s">
        <v>40</v>
      </c>
      <c r="H144" s="18" t="s">
        <v>97</v>
      </c>
      <c r="I144" s="17">
        <v>20</v>
      </c>
      <c r="J144" s="17">
        <v>295375</v>
      </c>
      <c r="K144" s="17">
        <v>5298050</v>
      </c>
      <c r="L144" s="17">
        <v>47.805199999999999</v>
      </c>
      <c r="M144" s="17">
        <v>-65.732900000000001</v>
      </c>
      <c r="N144" s="17" t="s">
        <v>41</v>
      </c>
      <c r="O144" s="19">
        <v>36140</v>
      </c>
      <c r="P144" s="16"/>
      <c r="Q144" s="17">
        <v>744661</v>
      </c>
      <c r="R144" s="17">
        <v>5299826</v>
      </c>
      <c r="S144" s="17">
        <v>295427</v>
      </c>
      <c r="T144" s="17">
        <v>5298270</v>
      </c>
      <c r="U144" s="17">
        <v>47.805247000000001</v>
      </c>
      <c r="V144" s="17">
        <v>-65.73227</v>
      </c>
      <c r="W144" s="17">
        <v>47.805256</v>
      </c>
      <c r="X144" s="17">
        <v>-65.732269000000002</v>
      </c>
      <c r="Y144" s="17" t="s">
        <v>223</v>
      </c>
      <c r="Z144" s="20" t="s">
        <v>222</v>
      </c>
      <c r="AA144" s="17" t="s">
        <v>135</v>
      </c>
    </row>
    <row r="145" spans="1:27" ht="15.75" x14ac:dyDescent="0.25">
      <c r="A145" s="17" t="s">
        <v>2</v>
      </c>
      <c r="B145" s="17">
        <v>2</v>
      </c>
      <c r="C145" s="17">
        <v>10</v>
      </c>
      <c r="D145" s="17">
        <v>4</v>
      </c>
      <c r="E145" s="18" t="s">
        <v>77</v>
      </c>
      <c r="F145" s="16"/>
      <c r="G145" s="16" t="s">
        <v>40</v>
      </c>
      <c r="H145" s="18" t="s">
        <v>77</v>
      </c>
      <c r="I145" s="17">
        <v>20</v>
      </c>
      <c r="J145" s="17">
        <v>297149</v>
      </c>
      <c r="K145" s="17">
        <v>5285812</v>
      </c>
      <c r="L145" s="17">
        <v>47.695799999999998</v>
      </c>
      <c r="M145" s="17">
        <v>-65.703500000000005</v>
      </c>
      <c r="N145" s="17" t="s">
        <v>41</v>
      </c>
      <c r="O145" s="19">
        <v>36140</v>
      </c>
      <c r="P145" s="16"/>
      <c r="Q145" s="17">
        <v>747381</v>
      </c>
      <c r="R145" s="17">
        <v>5287763</v>
      </c>
      <c r="S145" s="17">
        <v>297203</v>
      </c>
      <c r="T145" s="17">
        <v>5286035</v>
      </c>
      <c r="U145" s="17">
        <v>47.695844999999998</v>
      </c>
      <c r="V145" s="17">
        <v>-65.702867999999995</v>
      </c>
      <c r="W145" s="17">
        <v>47.695855000000002</v>
      </c>
      <c r="X145" s="17">
        <v>-65.702866999999998</v>
      </c>
      <c r="Y145" s="17" t="s">
        <v>224</v>
      </c>
      <c r="Z145" s="20" t="s">
        <v>225</v>
      </c>
      <c r="AA145" s="17" t="s">
        <v>180</v>
      </c>
    </row>
    <row r="146" spans="1:27" ht="15.75" x14ac:dyDescent="0.25">
      <c r="A146" s="17" t="s">
        <v>2</v>
      </c>
      <c r="B146" s="17">
        <v>7</v>
      </c>
      <c r="C146" s="17">
        <v>20</v>
      </c>
      <c r="D146" s="17">
        <v>2</v>
      </c>
      <c r="E146" s="18" t="s">
        <v>90</v>
      </c>
      <c r="F146" s="16"/>
      <c r="G146" s="16" t="s">
        <v>40</v>
      </c>
      <c r="H146" s="18" t="s">
        <v>90</v>
      </c>
      <c r="I146" s="17">
        <v>20</v>
      </c>
      <c r="J146" s="17">
        <v>402275</v>
      </c>
      <c r="K146" s="17">
        <v>5119100</v>
      </c>
      <c r="L146" s="17">
        <v>46.220399999999998</v>
      </c>
      <c r="M146" s="17">
        <v>-64.267099999999999</v>
      </c>
      <c r="N146" s="17" t="s">
        <v>5</v>
      </c>
      <c r="O146" s="19">
        <v>36133</v>
      </c>
      <c r="P146" s="16"/>
      <c r="Q146" s="17">
        <v>865052</v>
      </c>
      <c r="R146" s="17">
        <v>5129443</v>
      </c>
      <c r="S146" s="17">
        <v>402325</v>
      </c>
      <c r="T146" s="17">
        <v>5119323</v>
      </c>
      <c r="U146" s="17">
        <v>46.220469000000001</v>
      </c>
      <c r="V146" s="17">
        <v>-64.266470999999996</v>
      </c>
      <c r="W146" s="17">
        <v>46.220478999999997</v>
      </c>
      <c r="X146" s="17">
        <v>-64.266469000000001</v>
      </c>
      <c r="Y146" s="17" t="s">
        <v>226</v>
      </c>
      <c r="Z146" s="20" t="s">
        <v>227</v>
      </c>
      <c r="AA146" s="17" t="s">
        <v>74</v>
      </c>
    </row>
    <row r="147" spans="1:27" ht="15.75" x14ac:dyDescent="0.25">
      <c r="A147" s="17" t="s">
        <v>2</v>
      </c>
      <c r="B147" s="17">
        <v>7</v>
      </c>
      <c r="C147" s="17">
        <v>40</v>
      </c>
      <c r="D147" s="17">
        <v>2</v>
      </c>
      <c r="E147" s="18" t="s">
        <v>228</v>
      </c>
      <c r="F147" s="16" t="s">
        <v>229</v>
      </c>
      <c r="G147" s="16" t="s">
        <v>40</v>
      </c>
      <c r="H147" s="18" t="s">
        <v>228</v>
      </c>
      <c r="I147" s="17">
        <v>20</v>
      </c>
      <c r="J147" s="17">
        <v>438400</v>
      </c>
      <c r="K147" s="17">
        <v>5105100</v>
      </c>
      <c r="L147" s="17">
        <v>46.098599999999998</v>
      </c>
      <c r="M147" s="17">
        <v>-63.796900000000001</v>
      </c>
      <c r="N147" s="17" t="s">
        <v>5</v>
      </c>
      <c r="O147" s="19">
        <v>36133</v>
      </c>
      <c r="P147" s="16"/>
      <c r="Q147" s="17">
        <v>902200</v>
      </c>
      <c r="R147" s="17">
        <v>5118188</v>
      </c>
      <c r="S147" s="17">
        <v>438453</v>
      </c>
      <c r="T147" s="17">
        <v>5105319</v>
      </c>
      <c r="U147" s="17">
        <v>46.098669000000001</v>
      </c>
      <c r="V147" s="17">
        <v>-63.796261000000001</v>
      </c>
      <c r="W147" s="17">
        <v>46.098678</v>
      </c>
      <c r="X147" s="17">
        <v>-63.796258999999999</v>
      </c>
      <c r="Y147" s="17" t="s">
        <v>230</v>
      </c>
      <c r="Z147" s="20" t="s">
        <v>231</v>
      </c>
      <c r="AA147" s="17" t="s">
        <v>46</v>
      </c>
    </row>
    <row r="148" spans="1:27" ht="15.75" x14ac:dyDescent="0.25">
      <c r="A148" s="17" t="s">
        <v>2</v>
      </c>
      <c r="B148" s="17">
        <v>1</v>
      </c>
      <c r="C148" s="17">
        <v>20</v>
      </c>
      <c r="D148" s="17">
        <v>1</v>
      </c>
      <c r="E148" s="18" t="s">
        <v>90</v>
      </c>
      <c r="F148" s="16"/>
      <c r="G148" s="16" t="s">
        <v>40</v>
      </c>
      <c r="H148" s="18" t="s">
        <v>90</v>
      </c>
      <c r="I148" s="17">
        <v>19</v>
      </c>
      <c r="J148" s="17">
        <v>692541</v>
      </c>
      <c r="K148" s="17">
        <v>5320529</v>
      </c>
      <c r="L148" s="17">
        <v>48.011000000000003</v>
      </c>
      <c r="M148" s="17">
        <v>-66.418300000000002</v>
      </c>
      <c r="N148" s="17" t="s">
        <v>5</v>
      </c>
      <c r="O148" s="19">
        <v>36137</v>
      </c>
      <c r="P148" s="16"/>
      <c r="Q148" s="17">
        <v>692580</v>
      </c>
      <c r="R148" s="17">
        <v>5320755</v>
      </c>
      <c r="S148" s="17">
        <v>245125</v>
      </c>
      <c r="T148" s="17">
        <v>5323182</v>
      </c>
      <c r="U148" s="17">
        <v>48.011049999999997</v>
      </c>
      <c r="V148" s="17">
        <v>-66.417698999999999</v>
      </c>
      <c r="W148" s="17">
        <v>48.011060000000001</v>
      </c>
      <c r="X148" s="17">
        <v>-66.417698000000001</v>
      </c>
      <c r="Y148" s="17" t="s">
        <v>232</v>
      </c>
      <c r="Z148" s="20" t="s">
        <v>233</v>
      </c>
      <c r="AA148" s="17" t="s">
        <v>11</v>
      </c>
    </row>
    <row r="149" spans="1:27" ht="15.75" x14ac:dyDescent="0.25">
      <c r="A149" s="17" t="s">
        <v>2</v>
      </c>
      <c r="B149" s="17">
        <v>7</v>
      </c>
      <c r="C149" s="17">
        <v>40</v>
      </c>
      <c r="D149" s="17">
        <v>1</v>
      </c>
      <c r="E149" s="18" t="s">
        <v>137</v>
      </c>
      <c r="F149" s="16" t="s">
        <v>234</v>
      </c>
      <c r="G149" s="16" t="s">
        <v>40</v>
      </c>
      <c r="H149" s="18" t="s">
        <v>137</v>
      </c>
      <c r="I149" s="17">
        <v>20</v>
      </c>
      <c r="J149" s="17">
        <v>433300</v>
      </c>
      <c r="K149" s="17">
        <v>5110250</v>
      </c>
      <c r="L149" s="17">
        <v>46.144500000000001</v>
      </c>
      <c r="M149" s="17">
        <v>-63.863599999999998</v>
      </c>
      <c r="N149" s="17" t="s">
        <v>5</v>
      </c>
      <c r="O149" s="19">
        <v>36133</v>
      </c>
      <c r="P149" s="16"/>
      <c r="Q149" s="17">
        <v>896714</v>
      </c>
      <c r="R149" s="17">
        <v>5122951</v>
      </c>
      <c r="S149" s="17">
        <v>433353</v>
      </c>
      <c r="T149" s="17">
        <v>5110472</v>
      </c>
      <c r="U149" s="17">
        <v>46.144568</v>
      </c>
      <c r="V149" s="17">
        <v>-63.862962000000003</v>
      </c>
      <c r="W149" s="17">
        <v>46.144578000000003</v>
      </c>
      <c r="X149" s="17">
        <v>-63.862960999999999</v>
      </c>
      <c r="Y149" s="17" t="s">
        <v>235</v>
      </c>
      <c r="Z149" s="20" t="s">
        <v>236</v>
      </c>
      <c r="AA149" s="17" t="s">
        <v>96</v>
      </c>
    </row>
    <row r="150" spans="1:27" ht="15.75" x14ac:dyDescent="0.25">
      <c r="A150" s="17" t="s">
        <v>2</v>
      </c>
      <c r="B150" s="17">
        <v>2</v>
      </c>
      <c r="C150" s="17">
        <v>10</v>
      </c>
      <c r="D150" s="17">
        <v>3</v>
      </c>
      <c r="E150" s="18" t="s">
        <v>137</v>
      </c>
      <c r="F150" s="16"/>
      <c r="G150" s="16" t="s">
        <v>40</v>
      </c>
      <c r="H150" s="18" t="s">
        <v>137</v>
      </c>
      <c r="I150" s="17">
        <v>20</v>
      </c>
      <c r="J150" s="17">
        <v>296850</v>
      </c>
      <c r="K150" s="17">
        <v>5294175</v>
      </c>
      <c r="L150" s="17">
        <v>47.770800000000001</v>
      </c>
      <c r="M150" s="17">
        <v>-65.711399999999998</v>
      </c>
      <c r="N150" s="17" t="s">
        <v>41</v>
      </c>
      <c r="O150" s="19">
        <v>36140</v>
      </c>
      <c r="P150" s="16"/>
      <c r="Q150" s="17">
        <v>746434</v>
      </c>
      <c r="R150" s="17">
        <v>5296072</v>
      </c>
      <c r="S150" s="17">
        <v>296902</v>
      </c>
      <c r="T150" s="17">
        <v>5294390</v>
      </c>
      <c r="U150" s="17">
        <v>47.770845999999999</v>
      </c>
      <c r="V150" s="17">
        <v>-65.710768999999999</v>
      </c>
      <c r="W150" s="17">
        <v>47.770856000000002</v>
      </c>
      <c r="X150" s="17">
        <v>-65.710767000000004</v>
      </c>
      <c r="Y150" s="17" t="s">
        <v>237</v>
      </c>
      <c r="Z150" s="20" t="s">
        <v>238</v>
      </c>
      <c r="AA150" s="17" t="s">
        <v>135</v>
      </c>
    </row>
    <row r="151" spans="1:27" ht="15.75" x14ac:dyDescent="0.25">
      <c r="A151" s="17" t="s">
        <v>2</v>
      </c>
      <c r="B151" s="17">
        <v>7</v>
      </c>
      <c r="C151" s="17">
        <v>10</v>
      </c>
      <c r="D151" s="17">
        <v>1</v>
      </c>
      <c r="E151" s="18" t="s">
        <v>83</v>
      </c>
      <c r="F151" s="16"/>
      <c r="G151" s="16" t="s">
        <v>40</v>
      </c>
      <c r="H151" s="18" t="s">
        <v>83</v>
      </c>
      <c r="I151" s="17">
        <v>20</v>
      </c>
      <c r="J151" s="17">
        <v>380125</v>
      </c>
      <c r="K151" s="17">
        <v>5127825</v>
      </c>
      <c r="L151" s="17">
        <v>46.295299999999997</v>
      </c>
      <c r="M151" s="17">
        <v>-64.556399999999996</v>
      </c>
      <c r="N151" s="17" t="s">
        <v>5</v>
      </c>
      <c r="O151" s="19">
        <v>36133</v>
      </c>
      <c r="P151" s="16"/>
      <c r="Q151" s="17">
        <v>842275</v>
      </c>
      <c r="R151" s="17">
        <v>5136472</v>
      </c>
      <c r="S151" s="17">
        <v>380176</v>
      </c>
      <c r="T151" s="17">
        <v>5128042</v>
      </c>
      <c r="U151" s="17">
        <v>46.295371000000003</v>
      </c>
      <c r="V151" s="17">
        <v>-64.555778000000004</v>
      </c>
      <c r="W151" s="17">
        <v>46.295380999999999</v>
      </c>
      <c r="X151" s="17">
        <v>-64.555775999999994</v>
      </c>
      <c r="Y151" s="17" t="s">
        <v>239</v>
      </c>
      <c r="Z151" s="20" t="s">
        <v>238</v>
      </c>
      <c r="AA151" s="17" t="s">
        <v>113</v>
      </c>
    </row>
    <row r="152" spans="1:27" ht="15.75" x14ac:dyDescent="0.25">
      <c r="A152" s="17" t="s">
        <v>2</v>
      </c>
      <c r="B152" s="17">
        <v>7</v>
      </c>
      <c r="C152" s="17">
        <v>40</v>
      </c>
      <c r="D152" s="17">
        <v>1</v>
      </c>
      <c r="E152" s="18" t="s">
        <v>77</v>
      </c>
      <c r="F152" s="16" t="s">
        <v>240</v>
      </c>
      <c r="G152" s="16" t="s">
        <v>40</v>
      </c>
      <c r="H152" s="18" t="s">
        <v>77</v>
      </c>
      <c r="I152" s="17">
        <v>20</v>
      </c>
      <c r="J152" s="17">
        <v>427980</v>
      </c>
      <c r="K152" s="17">
        <v>5112580</v>
      </c>
      <c r="L152" s="17">
        <v>46.164900000000003</v>
      </c>
      <c r="M152" s="17">
        <v>-63.932899999999997</v>
      </c>
      <c r="N152" s="17" t="s">
        <v>5</v>
      </c>
      <c r="O152" s="19">
        <v>37758</v>
      </c>
      <c r="P152" s="16"/>
      <c r="Q152" s="17">
        <v>891218</v>
      </c>
      <c r="R152" s="17">
        <v>5124873</v>
      </c>
      <c r="S152" s="17">
        <v>428028</v>
      </c>
      <c r="T152" s="17">
        <v>5112799</v>
      </c>
      <c r="U152" s="17">
        <v>46.164968000000002</v>
      </c>
      <c r="V152" s="17">
        <v>-63.932264000000004</v>
      </c>
      <c r="W152" s="17">
        <v>46.164977999999998</v>
      </c>
      <c r="X152" s="17">
        <v>-63.932262000000001</v>
      </c>
      <c r="Y152" s="17" t="s">
        <v>241</v>
      </c>
      <c r="Z152" s="20" t="s">
        <v>242</v>
      </c>
      <c r="AA152" s="17" t="s">
        <v>96</v>
      </c>
    </row>
    <row r="153" spans="1:27" ht="15.75" x14ac:dyDescent="0.25">
      <c r="A153" s="17" t="s">
        <v>2</v>
      </c>
      <c r="B153" s="17">
        <v>3</v>
      </c>
      <c r="C153" s="17">
        <v>20</v>
      </c>
      <c r="D153" s="17">
        <v>2</v>
      </c>
      <c r="E153" s="18" t="s">
        <v>83</v>
      </c>
      <c r="F153" s="16"/>
      <c r="G153" s="16" t="s">
        <v>40</v>
      </c>
      <c r="H153" s="18" t="s">
        <v>83</v>
      </c>
      <c r="I153" s="17">
        <v>20</v>
      </c>
      <c r="J153" s="17">
        <v>361010</v>
      </c>
      <c r="K153" s="17">
        <v>5287980</v>
      </c>
      <c r="L153" s="17">
        <v>47.732199999999999</v>
      </c>
      <c r="M153" s="17">
        <v>-64.8536</v>
      </c>
      <c r="N153" s="17" t="s">
        <v>5</v>
      </c>
      <c r="O153" s="19">
        <v>36131</v>
      </c>
      <c r="P153" s="16"/>
      <c r="Q153" s="17">
        <v>810924</v>
      </c>
      <c r="R153" s="17">
        <v>5294875</v>
      </c>
      <c r="S153" s="17">
        <v>361068</v>
      </c>
      <c r="T153" s="17">
        <v>5288204</v>
      </c>
      <c r="U153" s="17">
        <v>47.732247999999998</v>
      </c>
      <c r="V153" s="17">
        <v>-64.852932999999993</v>
      </c>
      <c r="W153" s="17">
        <v>47.732258000000002</v>
      </c>
      <c r="X153" s="17">
        <v>-64.852931999999996</v>
      </c>
      <c r="Y153" s="17" t="s">
        <v>243</v>
      </c>
      <c r="Z153" s="20" t="s">
        <v>244</v>
      </c>
      <c r="AA153" s="17" t="s">
        <v>124</v>
      </c>
    </row>
    <row r="154" spans="1:27" ht="15.75" x14ac:dyDescent="0.25">
      <c r="A154" s="17" t="s">
        <v>2</v>
      </c>
      <c r="B154" s="17">
        <v>7</v>
      </c>
      <c r="C154" s="17">
        <v>10</v>
      </c>
      <c r="D154" s="17">
        <v>2</v>
      </c>
      <c r="E154" s="18" t="s">
        <v>133</v>
      </c>
      <c r="F154" s="16"/>
      <c r="G154" s="16" t="s">
        <v>40</v>
      </c>
      <c r="H154" s="18" t="s">
        <v>133</v>
      </c>
      <c r="I154" s="17">
        <v>20</v>
      </c>
      <c r="J154" s="17">
        <v>379150</v>
      </c>
      <c r="K154" s="17">
        <v>5119675</v>
      </c>
      <c r="L154" s="17">
        <v>46.221800000000002</v>
      </c>
      <c r="M154" s="17">
        <v>-64.566999999999993</v>
      </c>
      <c r="N154" s="17" t="s">
        <v>5</v>
      </c>
      <c r="O154" s="19">
        <v>36133</v>
      </c>
      <c r="P154" s="16"/>
      <c r="Q154" s="17">
        <v>841917</v>
      </c>
      <c r="R154" s="17">
        <v>5128260</v>
      </c>
      <c r="S154" s="17">
        <v>379198</v>
      </c>
      <c r="T154" s="17">
        <v>5119892</v>
      </c>
      <c r="U154" s="17">
        <v>46.221871</v>
      </c>
      <c r="V154" s="17">
        <v>-64.566377000000003</v>
      </c>
      <c r="W154" s="17">
        <v>46.221879999999999</v>
      </c>
      <c r="X154" s="17">
        <v>-64.566374999999994</v>
      </c>
      <c r="Y154" s="17" t="s">
        <v>245</v>
      </c>
      <c r="Z154" s="20" t="s">
        <v>246</v>
      </c>
      <c r="AA154" s="17" t="s">
        <v>140</v>
      </c>
    </row>
    <row r="155" spans="1:27" ht="15.75" x14ac:dyDescent="0.25">
      <c r="A155" s="17" t="s">
        <v>2</v>
      </c>
      <c r="B155" s="17">
        <v>1</v>
      </c>
      <c r="C155" s="17">
        <v>20</v>
      </c>
      <c r="D155" s="17">
        <v>1</v>
      </c>
      <c r="E155" s="18" t="s">
        <v>83</v>
      </c>
      <c r="F155" s="16"/>
      <c r="G155" s="16" t="s">
        <v>40</v>
      </c>
      <c r="H155" s="18" t="s">
        <v>83</v>
      </c>
      <c r="I155" s="17">
        <v>19</v>
      </c>
      <c r="J155" s="17">
        <v>692175</v>
      </c>
      <c r="K155" s="17">
        <v>5320775</v>
      </c>
      <c r="L155" s="17">
        <v>48.013300000000001</v>
      </c>
      <c r="M155" s="17">
        <v>-66.423100000000005</v>
      </c>
      <c r="N155" s="17" t="s">
        <v>5</v>
      </c>
      <c r="O155" s="19">
        <v>36131</v>
      </c>
      <c r="P155" s="16"/>
      <c r="Q155" s="17">
        <v>692214</v>
      </c>
      <c r="R155" s="17">
        <v>5320999</v>
      </c>
      <c r="S155" s="17">
        <v>244779</v>
      </c>
      <c r="T155" s="17">
        <v>5323453</v>
      </c>
      <c r="U155" s="17">
        <v>48.013350000000003</v>
      </c>
      <c r="V155" s="17">
        <v>-66.422499000000002</v>
      </c>
      <c r="W155" s="17">
        <v>48.013359999999999</v>
      </c>
      <c r="X155" s="17">
        <v>-66.422499000000002</v>
      </c>
      <c r="Y155" s="17" t="s">
        <v>247</v>
      </c>
      <c r="Z155" s="20" t="s">
        <v>248</v>
      </c>
      <c r="AA155" s="17" t="s">
        <v>11</v>
      </c>
    </row>
    <row r="156" spans="1:27" ht="15.75" x14ac:dyDescent="0.25">
      <c r="A156" s="17" t="s">
        <v>2</v>
      </c>
      <c r="B156" s="17">
        <v>2</v>
      </c>
      <c r="C156" s="17">
        <v>10</v>
      </c>
      <c r="D156" s="17">
        <v>4</v>
      </c>
      <c r="E156" s="18" t="s">
        <v>83</v>
      </c>
      <c r="F156" s="16"/>
      <c r="G156" s="16" t="s">
        <v>40</v>
      </c>
      <c r="H156" s="18" t="s">
        <v>83</v>
      </c>
      <c r="I156" s="17">
        <v>20</v>
      </c>
      <c r="J156" s="17">
        <v>297500</v>
      </c>
      <c r="K156" s="17">
        <v>5284850</v>
      </c>
      <c r="L156" s="17">
        <v>47.687199999999997</v>
      </c>
      <c r="M156" s="17">
        <v>-65.698400000000007</v>
      </c>
      <c r="N156" s="17" t="s">
        <v>41</v>
      </c>
      <c r="O156" s="19">
        <v>36140</v>
      </c>
      <c r="P156" s="16"/>
      <c r="Q156" s="17">
        <v>747804</v>
      </c>
      <c r="R156" s="17">
        <v>5286823</v>
      </c>
      <c r="S156" s="17">
        <v>297552</v>
      </c>
      <c r="T156" s="17">
        <v>5285065</v>
      </c>
      <c r="U156" s="17">
        <v>47.687244999999997</v>
      </c>
      <c r="V156" s="17">
        <v>-65.697767999999996</v>
      </c>
      <c r="W156" s="17">
        <v>47.687255</v>
      </c>
      <c r="X156" s="17">
        <v>-65.697766999999999</v>
      </c>
      <c r="Y156" s="17" t="s">
        <v>249</v>
      </c>
      <c r="Z156" s="20" t="s">
        <v>250</v>
      </c>
      <c r="AA156" s="17" t="s">
        <v>180</v>
      </c>
    </row>
    <row r="157" spans="1:27" ht="15.75" x14ac:dyDescent="0.25">
      <c r="A157" s="17" t="s">
        <v>2</v>
      </c>
      <c r="B157" s="17">
        <v>7</v>
      </c>
      <c r="C157" s="17">
        <v>40</v>
      </c>
      <c r="D157" s="17">
        <v>1</v>
      </c>
      <c r="E157" s="18" t="s">
        <v>110</v>
      </c>
      <c r="F157" s="16" t="s">
        <v>251</v>
      </c>
      <c r="G157" s="16" t="s">
        <v>40</v>
      </c>
      <c r="H157" s="18" t="s">
        <v>110</v>
      </c>
      <c r="I157" s="17">
        <v>20</v>
      </c>
      <c r="J157" s="17">
        <v>431800</v>
      </c>
      <c r="K157" s="17">
        <v>5110100</v>
      </c>
      <c r="L157" s="17">
        <v>46.143000000000001</v>
      </c>
      <c r="M157" s="17">
        <v>-63.883000000000003</v>
      </c>
      <c r="N157" s="17" t="s">
        <v>5</v>
      </c>
      <c r="O157" s="19">
        <v>36133</v>
      </c>
      <c r="P157" s="16"/>
      <c r="Q157" s="17">
        <v>895227</v>
      </c>
      <c r="R157" s="17">
        <v>5122688</v>
      </c>
      <c r="S157" s="17">
        <v>431853</v>
      </c>
      <c r="T157" s="17">
        <v>5110322</v>
      </c>
      <c r="U157" s="17">
        <v>46.143068</v>
      </c>
      <c r="V157" s="17">
        <v>-63.882362999999998</v>
      </c>
      <c r="W157" s="17">
        <v>46.143078000000003</v>
      </c>
      <c r="X157" s="17">
        <v>-63.882361000000003</v>
      </c>
      <c r="Y157" s="17" t="s">
        <v>252</v>
      </c>
      <c r="Z157" s="20" t="s">
        <v>253</v>
      </c>
      <c r="AA157" s="17" t="s">
        <v>96</v>
      </c>
    </row>
    <row r="158" spans="1:27" ht="15.75" x14ac:dyDescent="0.25">
      <c r="A158" s="17" t="s">
        <v>2</v>
      </c>
      <c r="B158" s="17">
        <v>7</v>
      </c>
      <c r="C158" s="17">
        <v>20</v>
      </c>
      <c r="D158" s="17">
        <v>2</v>
      </c>
      <c r="E158" s="18" t="s">
        <v>97</v>
      </c>
      <c r="F158" s="16"/>
      <c r="G158" s="16" t="s">
        <v>40</v>
      </c>
      <c r="H158" s="18" t="s">
        <v>97</v>
      </c>
      <c r="I158" s="17">
        <v>20</v>
      </c>
      <c r="J158" s="17">
        <v>395800</v>
      </c>
      <c r="K158" s="17">
        <v>5119275</v>
      </c>
      <c r="L158" s="17">
        <v>46.220999999999997</v>
      </c>
      <c r="M158" s="17">
        <v>-64.350999999999999</v>
      </c>
      <c r="N158" s="17" t="s">
        <v>5</v>
      </c>
      <c r="O158" s="19">
        <v>36133</v>
      </c>
      <c r="P158" s="16"/>
      <c r="Q158" s="17">
        <v>858578</v>
      </c>
      <c r="R158" s="17">
        <v>5129127</v>
      </c>
      <c r="S158" s="17">
        <v>395855</v>
      </c>
      <c r="T158" s="17">
        <v>5119496</v>
      </c>
      <c r="U158" s="17">
        <v>46.221069</v>
      </c>
      <c r="V158" s="17">
        <v>-64.350373000000005</v>
      </c>
      <c r="W158" s="17">
        <v>46.221079000000003</v>
      </c>
      <c r="X158" s="17">
        <v>-64.350370999999996</v>
      </c>
      <c r="Y158" s="17" t="s">
        <v>254</v>
      </c>
      <c r="Z158" s="20" t="s">
        <v>255</v>
      </c>
      <c r="AA158" s="17" t="s">
        <v>74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07"/>
  <sheetViews>
    <sheetView workbookViewId="0">
      <selection sqref="A1:XFD1048576"/>
    </sheetView>
  </sheetViews>
  <sheetFormatPr defaultColWidth="8.88671875" defaultRowHeight="15" x14ac:dyDescent="0.2"/>
  <cols>
    <col min="1" max="1" width="10.6640625" style="2" bestFit="1" customWidth="1"/>
    <col min="2" max="2" width="8.88671875" style="2"/>
    <col min="3" max="4" width="9.33203125" style="2" customWidth="1"/>
    <col min="5" max="5" width="12.44140625" style="62" customWidth="1"/>
    <col min="6" max="8" width="8.88671875" style="62"/>
    <col min="9" max="10" width="12.44140625" style="62" customWidth="1"/>
    <col min="11" max="16384" width="8.88671875" style="26"/>
  </cols>
  <sheetData>
    <row r="1" spans="1:8" ht="15.75" x14ac:dyDescent="0.25">
      <c r="A1" s="17" t="s">
        <v>38</v>
      </c>
      <c r="B1" s="17" t="s">
        <v>16</v>
      </c>
      <c r="C1" s="59" t="s">
        <v>3645</v>
      </c>
      <c r="D1" s="59" t="s">
        <v>3644</v>
      </c>
      <c r="E1" s="59" t="s">
        <v>38</v>
      </c>
      <c r="F1" s="59" t="s">
        <v>16</v>
      </c>
      <c r="G1" s="61" t="s">
        <v>34</v>
      </c>
      <c r="H1" s="61" t="s">
        <v>35</v>
      </c>
    </row>
    <row r="2" spans="1:8" ht="15.75" x14ac:dyDescent="0.25">
      <c r="A2" s="17" t="s">
        <v>60</v>
      </c>
      <c r="B2" s="17">
        <v>2</v>
      </c>
      <c r="C2" s="17">
        <v>48.007260000000002</v>
      </c>
      <c r="D2" s="17">
        <v>-66.655906999999999</v>
      </c>
    </row>
    <row r="3" spans="1:8" ht="15.75" x14ac:dyDescent="0.25">
      <c r="A3" s="17" t="s">
        <v>60</v>
      </c>
      <c r="B3" s="17">
        <v>3</v>
      </c>
      <c r="C3" s="17">
        <v>48.004860000000001</v>
      </c>
      <c r="D3" s="17">
        <v>-66.654207</v>
      </c>
    </row>
    <row r="4" spans="1:8" ht="15.75" x14ac:dyDescent="0.25">
      <c r="A4" s="17" t="s">
        <v>60</v>
      </c>
      <c r="B4" s="17">
        <v>4</v>
      </c>
      <c r="C4" s="17">
        <v>48.013860000000001</v>
      </c>
      <c r="D4" s="17">
        <v>-66.599805000000003</v>
      </c>
    </row>
    <row r="5" spans="1:8" ht="15.75" x14ac:dyDescent="0.25">
      <c r="A5" s="17" t="s">
        <v>60</v>
      </c>
      <c r="B5" s="17">
        <v>5</v>
      </c>
      <c r="C5" s="17">
        <v>48.018360000000001</v>
      </c>
      <c r="D5" s="17">
        <v>-66.602305000000001</v>
      </c>
    </row>
    <row r="6" spans="1:8" ht="15.75" x14ac:dyDescent="0.25">
      <c r="A6" s="17" t="s">
        <v>60</v>
      </c>
      <c r="B6" s="17">
        <v>6</v>
      </c>
      <c r="C6" s="17">
        <v>48.028359999999999</v>
      </c>
      <c r="D6" s="17">
        <v>-66.606904999999998</v>
      </c>
    </row>
    <row r="7" spans="1:8" ht="15.75" x14ac:dyDescent="0.25">
      <c r="A7" s="17" t="s">
        <v>60</v>
      </c>
      <c r="B7" s="17">
        <v>7</v>
      </c>
      <c r="C7" s="17">
        <v>48.038559999999997</v>
      </c>
      <c r="D7" s="17">
        <v>-66.610405999999998</v>
      </c>
    </row>
    <row r="8" spans="1:8" ht="15.75" x14ac:dyDescent="0.25">
      <c r="A8" s="17" t="s">
        <v>60</v>
      </c>
      <c r="B8" s="17">
        <v>8</v>
      </c>
      <c r="C8" s="17">
        <v>48.043259999999997</v>
      </c>
      <c r="D8" s="17">
        <v>-66.579303999999993</v>
      </c>
    </row>
    <row r="9" spans="1:8" ht="15.75" x14ac:dyDescent="0.25">
      <c r="A9" s="17" t="s">
        <v>60</v>
      </c>
      <c r="B9" s="17">
        <v>9</v>
      </c>
      <c r="C9" s="17">
        <v>48.057259999999999</v>
      </c>
      <c r="D9" s="17">
        <v>-66.538803000000001</v>
      </c>
    </row>
    <row r="10" spans="1:8" ht="15.75" x14ac:dyDescent="0.25">
      <c r="A10" s="17" t="s">
        <v>60</v>
      </c>
      <c r="B10" s="17">
        <v>10</v>
      </c>
      <c r="C10" s="17">
        <v>48.051859999999998</v>
      </c>
      <c r="D10" s="17">
        <v>-66.537002999999999</v>
      </c>
    </row>
    <row r="11" spans="1:8" ht="15.75" x14ac:dyDescent="0.25">
      <c r="A11" s="17" t="s">
        <v>60</v>
      </c>
      <c r="B11" s="17">
        <v>11</v>
      </c>
      <c r="C11" s="17">
        <v>48.046660000000003</v>
      </c>
      <c r="D11" s="17">
        <v>-66.534603000000004</v>
      </c>
    </row>
    <row r="12" spans="1:8" ht="15.75" x14ac:dyDescent="0.25">
      <c r="A12" s="17" t="s">
        <v>60</v>
      </c>
      <c r="B12" s="17">
        <v>12</v>
      </c>
      <c r="C12" s="17">
        <v>48.035960000000003</v>
      </c>
      <c r="D12" s="17">
        <v>-66.530002999999994</v>
      </c>
    </row>
    <row r="13" spans="1:8" ht="15.75" x14ac:dyDescent="0.25">
      <c r="A13" s="17" t="s">
        <v>60</v>
      </c>
      <c r="B13" s="17">
        <v>13</v>
      </c>
      <c r="C13" s="17">
        <v>48.074159999999999</v>
      </c>
      <c r="D13" s="17">
        <v>-66.486901000000003</v>
      </c>
    </row>
    <row r="14" spans="1:8" ht="15.75" x14ac:dyDescent="0.25">
      <c r="A14" s="17" t="s">
        <v>60</v>
      </c>
      <c r="B14" s="17">
        <v>14</v>
      </c>
      <c r="C14" s="17">
        <v>48.108260000000001</v>
      </c>
      <c r="D14" s="17">
        <v>-66.461799999999997</v>
      </c>
    </row>
    <row r="15" spans="1:8" ht="15.75" x14ac:dyDescent="0.25">
      <c r="A15" s="17" t="s">
        <v>60</v>
      </c>
      <c r="B15" s="17">
        <v>15</v>
      </c>
      <c r="C15" s="17">
        <v>48.097560000000001</v>
      </c>
      <c r="D15" s="17">
        <v>-66.458600000000004</v>
      </c>
    </row>
    <row r="16" spans="1:8" ht="15.75" x14ac:dyDescent="0.25">
      <c r="A16" s="17" t="s">
        <v>60</v>
      </c>
      <c r="B16" s="17">
        <v>16</v>
      </c>
      <c r="C16" s="17">
        <v>48.080660000000002</v>
      </c>
      <c r="D16" s="17">
        <v>-66.453699999999998</v>
      </c>
    </row>
    <row r="17" spans="1:4" ht="15.75" x14ac:dyDescent="0.25">
      <c r="A17" s="17" t="s">
        <v>60</v>
      </c>
      <c r="B17" s="17">
        <v>17</v>
      </c>
      <c r="C17" s="17">
        <v>48.073360000000001</v>
      </c>
      <c r="D17" s="17">
        <v>-66.451700000000002</v>
      </c>
    </row>
    <row r="18" spans="1:4" ht="15.75" x14ac:dyDescent="0.25">
      <c r="A18" s="17" t="s">
        <v>60</v>
      </c>
      <c r="B18" s="17">
        <v>18</v>
      </c>
      <c r="C18" s="17">
        <v>48.06456</v>
      </c>
      <c r="D18" s="17">
        <v>-66.449099000000004</v>
      </c>
    </row>
    <row r="19" spans="1:4" ht="15.75" x14ac:dyDescent="0.25">
      <c r="A19" s="17" t="s">
        <v>60</v>
      </c>
      <c r="B19" s="17">
        <v>19</v>
      </c>
      <c r="C19" s="17">
        <v>48.067160000000001</v>
      </c>
      <c r="D19" s="17">
        <v>-66.416798</v>
      </c>
    </row>
    <row r="20" spans="1:4" ht="15.75" x14ac:dyDescent="0.25">
      <c r="A20" s="17" t="s">
        <v>60</v>
      </c>
      <c r="B20" s="17">
        <v>20</v>
      </c>
      <c r="C20" s="17">
        <v>48.068959999999997</v>
      </c>
      <c r="D20" s="17">
        <v>-66.402897999999993</v>
      </c>
    </row>
    <row r="21" spans="1:4" ht="15.75" x14ac:dyDescent="0.25">
      <c r="A21" s="17" t="s">
        <v>60</v>
      </c>
      <c r="B21" s="17">
        <v>21</v>
      </c>
      <c r="C21" s="17">
        <v>48.072859999999999</v>
      </c>
      <c r="D21" s="17">
        <v>-66.377596999999994</v>
      </c>
    </row>
    <row r="22" spans="1:4" ht="15.75" x14ac:dyDescent="0.25">
      <c r="A22" s="17" t="s">
        <v>60</v>
      </c>
      <c r="B22" s="17">
        <v>22</v>
      </c>
      <c r="C22" s="17">
        <v>48.081060000000001</v>
      </c>
      <c r="D22" s="17">
        <v>-66.380897000000004</v>
      </c>
    </row>
    <row r="23" spans="1:4" ht="15.75" x14ac:dyDescent="0.25">
      <c r="A23" s="17" t="s">
        <v>60</v>
      </c>
      <c r="B23" s="17">
        <v>23</v>
      </c>
      <c r="C23" s="17">
        <v>48.088560000000001</v>
      </c>
      <c r="D23" s="17">
        <v>-66.384197</v>
      </c>
    </row>
    <row r="24" spans="1:4" ht="15.75" x14ac:dyDescent="0.25">
      <c r="A24" s="17" t="s">
        <v>60</v>
      </c>
      <c r="B24" s="17">
        <v>24</v>
      </c>
      <c r="C24" s="17">
        <v>48.09666</v>
      </c>
      <c r="D24" s="17">
        <v>-66.387096999999997</v>
      </c>
    </row>
    <row r="25" spans="1:4" ht="15.75" x14ac:dyDescent="0.25">
      <c r="A25" s="17" t="s">
        <v>60</v>
      </c>
      <c r="B25" s="17">
        <v>25</v>
      </c>
      <c r="C25" s="17">
        <v>48.105060000000002</v>
      </c>
      <c r="D25" s="17">
        <v>-66.390396999999993</v>
      </c>
    </row>
    <row r="26" spans="1:4" ht="15.75" x14ac:dyDescent="0.25">
      <c r="A26" s="17" t="s">
        <v>60</v>
      </c>
      <c r="B26" s="17">
        <v>26</v>
      </c>
      <c r="C26" s="17">
        <v>48.097560000000001</v>
      </c>
      <c r="D26" s="17">
        <v>-66.348095999999998</v>
      </c>
    </row>
    <row r="27" spans="1:4" ht="15.75" x14ac:dyDescent="0.25">
      <c r="A27" s="17" t="s">
        <v>60</v>
      </c>
      <c r="B27" s="17">
        <v>27</v>
      </c>
      <c r="C27" s="17">
        <v>48.092460000000003</v>
      </c>
      <c r="D27" s="17">
        <v>-66.352096000000003</v>
      </c>
    </row>
    <row r="28" spans="1:4" ht="15.75" x14ac:dyDescent="0.25">
      <c r="A28" s="17" t="s">
        <v>60</v>
      </c>
      <c r="B28" s="17">
        <v>28</v>
      </c>
      <c r="C28" s="17">
        <v>48.085160000000002</v>
      </c>
      <c r="D28" s="17">
        <v>-66.357495999999998</v>
      </c>
    </row>
    <row r="29" spans="1:4" ht="15.75" x14ac:dyDescent="0.25">
      <c r="A29" s="17" t="s">
        <v>60</v>
      </c>
      <c r="B29" s="17">
        <v>29</v>
      </c>
      <c r="C29" s="17">
        <v>48.075859999999999</v>
      </c>
      <c r="D29" s="17">
        <v>-66.361596000000006</v>
      </c>
    </row>
    <row r="30" spans="1:4" ht="15.75" x14ac:dyDescent="0.25">
      <c r="A30" s="17" t="s">
        <v>60</v>
      </c>
      <c r="B30" s="17">
        <v>30</v>
      </c>
      <c r="C30" s="17">
        <v>48.071359999999999</v>
      </c>
      <c r="D30" s="17">
        <v>-66.360895999999997</v>
      </c>
    </row>
    <row r="31" spans="1:4" ht="15.75" x14ac:dyDescent="0.25">
      <c r="A31" s="17" t="s">
        <v>60</v>
      </c>
      <c r="B31" s="17">
        <v>31</v>
      </c>
      <c r="C31" s="17">
        <v>48.07376</v>
      </c>
      <c r="D31" s="17">
        <v>-66.349996000000004</v>
      </c>
    </row>
    <row r="32" spans="1:4" ht="15.75" x14ac:dyDescent="0.25">
      <c r="A32" s="17" t="s">
        <v>60</v>
      </c>
      <c r="B32" s="17">
        <v>32</v>
      </c>
      <c r="C32" s="17">
        <v>48.075760000000002</v>
      </c>
      <c r="D32" s="17">
        <v>-66.339495999999997</v>
      </c>
    </row>
    <row r="33" spans="1:10" ht="15.75" x14ac:dyDescent="0.25">
      <c r="A33" s="17" t="s">
        <v>60</v>
      </c>
      <c r="B33" s="17">
        <v>33</v>
      </c>
      <c r="C33" s="17">
        <v>48.075159999999997</v>
      </c>
      <c r="D33" s="17">
        <v>-66.322694999999996</v>
      </c>
    </row>
    <row r="34" spans="1:10" ht="15.75" x14ac:dyDescent="0.25">
      <c r="A34" s="17" t="s">
        <v>60</v>
      </c>
      <c r="B34" s="17">
        <v>34</v>
      </c>
      <c r="C34" s="17">
        <v>48.072159999999997</v>
      </c>
      <c r="D34" s="17">
        <v>-66.329295000000002</v>
      </c>
    </row>
    <row r="35" spans="1:10" ht="15.75" x14ac:dyDescent="0.25">
      <c r="A35" s="17" t="s">
        <v>60</v>
      </c>
      <c r="B35" s="17">
        <v>35</v>
      </c>
      <c r="C35" s="17">
        <v>48.068759999999997</v>
      </c>
      <c r="D35" s="17">
        <v>-66.336794999999995</v>
      </c>
    </row>
    <row r="36" spans="1:10" ht="15.75" x14ac:dyDescent="0.25">
      <c r="A36" s="17" t="s">
        <v>60</v>
      </c>
      <c r="B36" s="17">
        <v>36</v>
      </c>
      <c r="C36" s="17">
        <v>48.064860000000003</v>
      </c>
      <c r="D36" s="17">
        <v>-66.343795999999998</v>
      </c>
    </row>
    <row r="37" spans="1:10" ht="15.75" x14ac:dyDescent="0.25">
      <c r="A37" s="17" t="s">
        <v>60</v>
      </c>
      <c r="B37" s="17">
        <v>37</v>
      </c>
      <c r="C37" s="17">
        <v>48.061860000000003</v>
      </c>
      <c r="D37" s="17">
        <v>-66.350296</v>
      </c>
    </row>
    <row r="38" spans="1:10" ht="15.75" x14ac:dyDescent="0.25">
      <c r="A38" s="17" t="s">
        <v>60</v>
      </c>
      <c r="B38" s="17">
        <v>38</v>
      </c>
      <c r="C38" s="21">
        <v>48.054139999999997</v>
      </c>
      <c r="D38" s="21">
        <v>-66.340795999999997</v>
      </c>
      <c r="E38" s="59" t="s">
        <v>60</v>
      </c>
      <c r="F38" s="59">
        <v>38</v>
      </c>
      <c r="G38" s="59">
        <v>48.054139999999997</v>
      </c>
      <c r="H38" s="59">
        <v>-66.340795999999997</v>
      </c>
      <c r="I38" s="62">
        <f>C38-G38</f>
        <v>0</v>
      </c>
      <c r="J38" s="62">
        <f>D38-H38</f>
        <v>0</v>
      </c>
    </row>
    <row r="39" spans="1:10" ht="15.75" x14ac:dyDescent="0.25">
      <c r="A39" s="17" t="s">
        <v>60</v>
      </c>
      <c r="B39" s="17">
        <v>39</v>
      </c>
      <c r="C39" s="17">
        <v>48.05556</v>
      </c>
      <c r="D39" s="17">
        <v>-66.357996</v>
      </c>
    </row>
    <row r="40" spans="1:10" ht="15.75" x14ac:dyDescent="0.25">
      <c r="A40" s="17" t="s">
        <v>60</v>
      </c>
      <c r="B40" s="17">
        <v>40</v>
      </c>
      <c r="C40" s="17">
        <v>48.050060000000002</v>
      </c>
      <c r="D40" s="17">
        <v>-66.366996999999998</v>
      </c>
    </row>
    <row r="41" spans="1:10" ht="15.75" x14ac:dyDescent="0.25">
      <c r="A41" s="17" t="s">
        <v>11</v>
      </c>
      <c r="B41" s="17">
        <v>2</v>
      </c>
      <c r="C41" s="17">
        <v>48.043460000000003</v>
      </c>
      <c r="D41" s="17">
        <v>-66.370296999999994</v>
      </c>
    </row>
    <row r="42" spans="1:10" ht="15.75" x14ac:dyDescent="0.25">
      <c r="A42" s="17" t="s">
        <v>11</v>
      </c>
      <c r="B42" s="17">
        <v>3</v>
      </c>
      <c r="C42" s="17">
        <v>48.038260000000001</v>
      </c>
      <c r="D42" s="17">
        <v>-66.369896999999995</v>
      </c>
    </row>
    <row r="43" spans="1:10" ht="15.75" x14ac:dyDescent="0.25">
      <c r="A43" s="17" t="s">
        <v>11</v>
      </c>
      <c r="B43" s="17">
        <v>4</v>
      </c>
      <c r="C43" s="17">
        <v>48.034860000000002</v>
      </c>
      <c r="D43" s="17">
        <v>-66.367796999999996</v>
      </c>
    </row>
    <row r="44" spans="1:10" ht="15.75" x14ac:dyDescent="0.25">
      <c r="A44" s="17" t="s">
        <v>11</v>
      </c>
      <c r="B44" s="17">
        <v>5</v>
      </c>
      <c r="C44" s="17">
        <v>48.03246</v>
      </c>
      <c r="D44" s="17">
        <v>-66.371596999999994</v>
      </c>
    </row>
    <row r="45" spans="1:10" ht="15.75" x14ac:dyDescent="0.25">
      <c r="A45" s="17" t="s">
        <v>11</v>
      </c>
      <c r="B45" s="17">
        <v>6</v>
      </c>
      <c r="C45" s="17">
        <v>48.030659999999997</v>
      </c>
      <c r="D45" s="17">
        <v>-66.373296999999994</v>
      </c>
    </row>
    <row r="46" spans="1:10" ht="15.75" x14ac:dyDescent="0.25">
      <c r="A46" s="17" t="s">
        <v>11</v>
      </c>
      <c r="B46" s="17">
        <v>7</v>
      </c>
      <c r="C46" s="17">
        <v>48.028860000000002</v>
      </c>
      <c r="D46" s="17">
        <v>-66.371397000000002</v>
      </c>
    </row>
    <row r="47" spans="1:10" ht="15.75" x14ac:dyDescent="0.25">
      <c r="A47" s="17" t="s">
        <v>11</v>
      </c>
      <c r="B47" s="17">
        <v>8</v>
      </c>
      <c r="C47" s="17">
        <v>48.025660000000002</v>
      </c>
      <c r="D47" s="17">
        <v>-66.369896999999995</v>
      </c>
    </row>
    <row r="48" spans="1:10" ht="15.75" x14ac:dyDescent="0.25">
      <c r="A48" s="17" t="s">
        <v>11</v>
      </c>
      <c r="B48" s="17">
        <v>9</v>
      </c>
      <c r="C48" s="17">
        <v>48.022959999999998</v>
      </c>
      <c r="D48" s="17">
        <v>-66.368397000000002</v>
      </c>
    </row>
    <row r="49" spans="1:10" ht="15.75" x14ac:dyDescent="0.25">
      <c r="A49" s="17" t="s">
        <v>11</v>
      </c>
      <c r="B49" s="17">
        <v>10</v>
      </c>
      <c r="C49" s="17">
        <v>48.019159999999999</v>
      </c>
      <c r="D49" s="17">
        <v>-66.371296999999998</v>
      </c>
    </row>
    <row r="50" spans="1:10" ht="15.75" x14ac:dyDescent="0.25">
      <c r="A50" s="17" t="s">
        <v>11</v>
      </c>
      <c r="B50" s="17">
        <v>11</v>
      </c>
      <c r="C50" s="17">
        <v>48.019660000000002</v>
      </c>
      <c r="D50" s="17">
        <v>-66.375197</v>
      </c>
    </row>
    <row r="51" spans="1:10" ht="15.75" x14ac:dyDescent="0.25">
      <c r="A51" s="17" t="s">
        <v>11</v>
      </c>
      <c r="B51" s="17">
        <v>12</v>
      </c>
      <c r="C51" s="17">
        <v>48.027760000000001</v>
      </c>
      <c r="D51" s="17">
        <v>-66.394598000000002</v>
      </c>
    </row>
    <row r="52" spans="1:10" ht="15.75" x14ac:dyDescent="0.25">
      <c r="A52" s="17" t="s">
        <v>11</v>
      </c>
      <c r="B52" s="17">
        <v>13</v>
      </c>
      <c r="C52" s="17">
        <v>48.023760000000003</v>
      </c>
      <c r="D52" s="17">
        <v>-66.415598000000003</v>
      </c>
      <c r="E52" s="59" t="s">
        <v>11</v>
      </c>
      <c r="F52" s="59">
        <v>13</v>
      </c>
      <c r="G52" s="59">
        <v>48.023760000000003</v>
      </c>
      <c r="H52" s="59">
        <v>-66.415598000000003</v>
      </c>
      <c r="I52" s="62">
        <f>C52-G52</f>
        <v>0</v>
      </c>
      <c r="J52" s="62">
        <f>D52-H52</f>
        <v>0</v>
      </c>
    </row>
    <row r="53" spans="1:10" ht="15.75" x14ac:dyDescent="0.25">
      <c r="A53" s="17" t="s">
        <v>11</v>
      </c>
      <c r="B53" s="17">
        <v>14</v>
      </c>
      <c r="C53" s="17">
        <v>48.017760000000003</v>
      </c>
      <c r="D53" s="17">
        <v>-66.417597999999998</v>
      </c>
      <c r="E53" s="59" t="s">
        <v>11</v>
      </c>
      <c r="F53" s="59">
        <v>14</v>
      </c>
      <c r="G53" s="59">
        <v>48.017760000000003</v>
      </c>
      <c r="H53" s="59">
        <v>-66.417597999999998</v>
      </c>
      <c r="I53" s="62">
        <f>C53-G53</f>
        <v>0</v>
      </c>
      <c r="J53" s="62">
        <f>D53-H53</f>
        <v>0</v>
      </c>
    </row>
    <row r="54" spans="1:10" ht="15.75" x14ac:dyDescent="0.25">
      <c r="A54" s="17" t="s">
        <v>11</v>
      </c>
      <c r="B54" s="17">
        <v>15</v>
      </c>
      <c r="C54" s="17">
        <v>48.032159999999998</v>
      </c>
      <c r="D54" s="17">
        <v>-66.370197000000005</v>
      </c>
    </row>
    <row r="55" spans="1:10" ht="15.75" x14ac:dyDescent="0.25">
      <c r="A55" s="17" t="s">
        <v>11</v>
      </c>
      <c r="B55" s="17">
        <v>16</v>
      </c>
      <c r="C55" s="17">
        <v>48.030560000000001</v>
      </c>
      <c r="D55" s="17">
        <v>-66.368996999999993</v>
      </c>
    </row>
    <row r="56" spans="1:10" ht="15.75" x14ac:dyDescent="0.25">
      <c r="A56" s="17" t="s">
        <v>11</v>
      </c>
      <c r="B56" s="17">
        <v>17</v>
      </c>
      <c r="C56" s="17">
        <v>48.025860000000002</v>
      </c>
      <c r="D56" s="17">
        <v>-66.367597000000004</v>
      </c>
    </row>
    <row r="57" spans="1:10" ht="15.75" x14ac:dyDescent="0.25">
      <c r="A57" s="17" t="s">
        <v>11</v>
      </c>
      <c r="B57" s="17">
        <v>18</v>
      </c>
      <c r="C57" s="17">
        <v>48.018259999999998</v>
      </c>
      <c r="D57" s="17">
        <v>-66.363196000000002</v>
      </c>
    </row>
    <row r="58" spans="1:10" ht="15.75" x14ac:dyDescent="0.25">
      <c r="A58" s="17" t="s">
        <v>11</v>
      </c>
      <c r="B58" s="17">
        <v>19</v>
      </c>
      <c r="C58" s="17">
        <v>48.016460000000002</v>
      </c>
      <c r="D58" s="17">
        <v>-66.362296000000001</v>
      </c>
    </row>
    <row r="59" spans="1:10" ht="15.75" x14ac:dyDescent="0.25">
      <c r="A59" s="17" t="s">
        <v>11</v>
      </c>
      <c r="B59" s="17">
        <v>38</v>
      </c>
      <c r="C59" s="17">
        <v>48.053959999999996</v>
      </c>
      <c r="D59" s="17">
        <v>-66.340596000000005</v>
      </c>
      <c r="E59" s="59" t="s">
        <v>11</v>
      </c>
      <c r="F59" s="59">
        <v>38</v>
      </c>
      <c r="G59" s="59">
        <v>48.053959999999996</v>
      </c>
      <c r="H59" s="59">
        <v>-66.340596000000005</v>
      </c>
      <c r="I59" s="62">
        <f>C59-G59</f>
        <v>0</v>
      </c>
      <c r="J59" s="62">
        <f>D59-H59</f>
        <v>0</v>
      </c>
    </row>
    <row r="60" spans="1:10" ht="15.75" x14ac:dyDescent="0.25">
      <c r="A60" s="17" t="s">
        <v>11</v>
      </c>
      <c r="B60" s="17" t="s">
        <v>9</v>
      </c>
      <c r="C60" s="21">
        <v>48.04513</v>
      </c>
      <c r="D60" s="21">
        <v>-66.367446000000001</v>
      </c>
      <c r="E60" s="59" t="s">
        <v>11</v>
      </c>
      <c r="F60" s="59" t="s">
        <v>9</v>
      </c>
      <c r="G60" s="59">
        <v>48.04513</v>
      </c>
      <c r="H60" s="59">
        <v>-66.367446000000001</v>
      </c>
      <c r="I60" s="62">
        <f>C60-G60</f>
        <v>0</v>
      </c>
      <c r="J60" s="62">
        <f>D60-H60</f>
        <v>0</v>
      </c>
    </row>
    <row r="61" spans="1:10" ht="15.75" x14ac:dyDescent="0.25">
      <c r="A61" s="17" t="s">
        <v>11</v>
      </c>
      <c r="B61" s="17" t="s">
        <v>508</v>
      </c>
      <c r="C61" s="17">
        <v>48.019860000000001</v>
      </c>
      <c r="D61" s="17">
        <v>-66.373597000000004</v>
      </c>
    </row>
    <row r="62" spans="1:10" ht="15.75" x14ac:dyDescent="0.25">
      <c r="A62" s="17" t="s">
        <v>11</v>
      </c>
      <c r="B62" s="17" t="s">
        <v>433</v>
      </c>
      <c r="C62" s="17">
        <v>48.024059999999999</v>
      </c>
      <c r="D62" s="17">
        <v>-66.416597999999993</v>
      </c>
      <c r="E62" s="59" t="s">
        <v>11</v>
      </c>
      <c r="F62" s="59" t="s">
        <v>433</v>
      </c>
      <c r="G62" s="59">
        <v>48.024059999999999</v>
      </c>
      <c r="H62" s="59">
        <v>-66.416597999999993</v>
      </c>
      <c r="I62" s="62">
        <f t="shared" ref="I62:J65" si="0">C62-G62</f>
        <v>0</v>
      </c>
      <c r="J62" s="62">
        <f t="shared" si="0"/>
        <v>0</v>
      </c>
    </row>
    <row r="63" spans="1:10" ht="15.75" x14ac:dyDescent="0.25">
      <c r="A63" s="17" t="s">
        <v>11</v>
      </c>
      <c r="B63" s="17" t="s">
        <v>77</v>
      </c>
      <c r="C63" s="17">
        <v>48.032060000000001</v>
      </c>
      <c r="D63" s="17">
        <v>-66.405497999999994</v>
      </c>
      <c r="E63" s="59" t="s">
        <v>11</v>
      </c>
      <c r="F63" s="59" t="s">
        <v>77</v>
      </c>
      <c r="G63" s="59">
        <v>48.032060000000001</v>
      </c>
      <c r="H63" s="59">
        <v>-66.405497999999994</v>
      </c>
      <c r="I63" s="62">
        <f t="shared" si="0"/>
        <v>0</v>
      </c>
      <c r="J63" s="62">
        <f t="shared" si="0"/>
        <v>0</v>
      </c>
    </row>
    <row r="64" spans="1:10" ht="15.75" x14ac:dyDescent="0.25">
      <c r="A64" s="17" t="s">
        <v>11</v>
      </c>
      <c r="B64" s="17" t="s">
        <v>83</v>
      </c>
      <c r="C64" s="17">
        <v>48.013359999999999</v>
      </c>
      <c r="D64" s="17">
        <v>-66.422499000000002</v>
      </c>
      <c r="E64" s="59" t="s">
        <v>11</v>
      </c>
      <c r="F64" s="59" t="s">
        <v>83</v>
      </c>
      <c r="G64" s="59">
        <v>48.013359999999999</v>
      </c>
      <c r="H64" s="59">
        <v>-66.422499000000002</v>
      </c>
      <c r="I64" s="62">
        <f t="shared" si="0"/>
        <v>0</v>
      </c>
      <c r="J64" s="62">
        <f t="shared" si="0"/>
        <v>0</v>
      </c>
    </row>
    <row r="65" spans="1:10" ht="15.75" x14ac:dyDescent="0.25">
      <c r="A65" s="17" t="s">
        <v>11</v>
      </c>
      <c r="B65" s="17" t="s">
        <v>90</v>
      </c>
      <c r="C65" s="17">
        <v>48.011060000000001</v>
      </c>
      <c r="D65" s="17">
        <v>-66.417698000000001</v>
      </c>
      <c r="E65" s="59" t="s">
        <v>11</v>
      </c>
      <c r="F65" s="59" t="s">
        <v>90</v>
      </c>
      <c r="G65" s="59">
        <v>48.011060000000001</v>
      </c>
      <c r="H65" s="59">
        <v>-66.417698000000001</v>
      </c>
      <c r="I65" s="62">
        <f t="shared" si="0"/>
        <v>0</v>
      </c>
      <c r="J65" s="62">
        <f t="shared" si="0"/>
        <v>0</v>
      </c>
    </row>
    <row r="66" spans="1:10" ht="15.75" x14ac:dyDescent="0.25">
      <c r="A66" s="17" t="s">
        <v>143</v>
      </c>
      <c r="B66" s="17">
        <v>20</v>
      </c>
      <c r="C66" s="17">
        <v>48.014360000000003</v>
      </c>
      <c r="D66" s="17">
        <v>-66.360095999999999</v>
      </c>
    </row>
    <row r="67" spans="1:10" ht="15.75" x14ac:dyDescent="0.25">
      <c r="A67" s="17" t="s">
        <v>143</v>
      </c>
      <c r="B67" s="17">
        <v>21</v>
      </c>
      <c r="C67" s="17">
        <v>48.010759999999998</v>
      </c>
      <c r="D67" s="17">
        <v>-66.350195999999997</v>
      </c>
    </row>
    <row r="68" spans="1:10" ht="15.75" x14ac:dyDescent="0.25">
      <c r="A68" s="17" t="s">
        <v>143</v>
      </c>
      <c r="B68" s="17">
        <v>22</v>
      </c>
      <c r="C68" s="17">
        <v>48.006059999999998</v>
      </c>
      <c r="D68" s="17">
        <v>-66.339696000000004</v>
      </c>
    </row>
    <row r="69" spans="1:10" ht="15.75" x14ac:dyDescent="0.25">
      <c r="A69" s="17" t="s">
        <v>143</v>
      </c>
      <c r="B69" s="17">
        <v>23</v>
      </c>
      <c r="C69" s="17">
        <v>48.002760000000002</v>
      </c>
      <c r="D69" s="17">
        <v>-66.322794999999999</v>
      </c>
    </row>
    <row r="70" spans="1:10" ht="15.75" x14ac:dyDescent="0.25">
      <c r="A70" s="17" t="s">
        <v>143</v>
      </c>
      <c r="B70" s="17">
        <v>24</v>
      </c>
      <c r="C70" s="17">
        <v>47.99736</v>
      </c>
      <c r="D70" s="17">
        <v>-66.303295000000006</v>
      </c>
    </row>
    <row r="71" spans="1:10" ht="15.75" x14ac:dyDescent="0.25">
      <c r="A71" s="17" t="s">
        <v>143</v>
      </c>
      <c r="B71" s="17">
        <v>25</v>
      </c>
      <c r="C71" s="17">
        <v>47.996960000000001</v>
      </c>
      <c r="D71" s="17">
        <v>-66.288293999999993</v>
      </c>
    </row>
    <row r="72" spans="1:10" ht="15.75" x14ac:dyDescent="0.25">
      <c r="A72" s="17" t="s">
        <v>143</v>
      </c>
      <c r="B72" s="17">
        <v>26</v>
      </c>
      <c r="C72" s="17">
        <v>47.992660000000001</v>
      </c>
      <c r="D72" s="17">
        <v>-66.276393999999996</v>
      </c>
    </row>
    <row r="73" spans="1:10" ht="15.75" x14ac:dyDescent="0.25">
      <c r="A73" s="17" t="s">
        <v>143</v>
      </c>
      <c r="B73" s="17">
        <v>27</v>
      </c>
      <c r="C73" s="17">
        <v>47.992359999999998</v>
      </c>
      <c r="D73" s="17">
        <v>-66.263993999999997</v>
      </c>
    </row>
    <row r="74" spans="1:10" ht="15.75" x14ac:dyDescent="0.25">
      <c r="A74" s="17" t="s">
        <v>143</v>
      </c>
      <c r="B74" s="17">
        <v>28</v>
      </c>
      <c r="C74" s="59">
        <v>47.998908999999998</v>
      </c>
      <c r="D74" s="59">
        <v>-66.309771999999995</v>
      </c>
      <c r="E74" s="59" t="s">
        <v>143</v>
      </c>
      <c r="F74" s="59">
        <v>28</v>
      </c>
      <c r="G74" s="59">
        <v>47.998908999999998</v>
      </c>
      <c r="H74" s="59">
        <v>-66.309771999999995</v>
      </c>
      <c r="I74" s="62">
        <f t="shared" ref="I74:J74" si="1">C74-G74</f>
        <v>0</v>
      </c>
      <c r="J74" s="62">
        <f t="shared" si="1"/>
        <v>0</v>
      </c>
    </row>
    <row r="75" spans="1:10" ht="15.75" x14ac:dyDescent="0.25">
      <c r="A75" s="17" t="s">
        <v>143</v>
      </c>
      <c r="B75" s="17">
        <v>29</v>
      </c>
      <c r="C75" s="17">
        <v>48.014360000000003</v>
      </c>
      <c r="D75" s="17">
        <v>-66.353695999999999</v>
      </c>
    </row>
    <row r="76" spans="1:10" ht="15.75" x14ac:dyDescent="0.25">
      <c r="A76" s="17" t="s">
        <v>143</v>
      </c>
      <c r="B76" s="17" t="s">
        <v>329</v>
      </c>
      <c r="C76" s="17">
        <v>48.010660000000001</v>
      </c>
      <c r="D76" s="17">
        <v>-66.362296000000001</v>
      </c>
      <c r="E76" s="59" t="s">
        <v>143</v>
      </c>
      <c r="F76" s="59" t="s">
        <v>329</v>
      </c>
      <c r="G76" s="59">
        <v>48.010660000000001</v>
      </c>
      <c r="H76" s="59">
        <v>-66.362296000000001</v>
      </c>
      <c r="I76" s="62">
        <f t="shared" ref="I76:J76" si="2">C76-G76</f>
        <v>0</v>
      </c>
      <c r="J76" s="62">
        <f t="shared" si="2"/>
        <v>0</v>
      </c>
    </row>
    <row r="77" spans="1:10" ht="15.75" x14ac:dyDescent="0.25">
      <c r="A77" s="17" t="s">
        <v>143</v>
      </c>
      <c r="B77" s="17" t="s">
        <v>81</v>
      </c>
      <c r="C77" s="17">
        <v>47.98706</v>
      </c>
      <c r="D77" s="17">
        <v>-66.309094999999999</v>
      </c>
    </row>
    <row r="78" spans="1:10" ht="15.75" x14ac:dyDescent="0.25">
      <c r="A78" s="17" t="s">
        <v>143</v>
      </c>
      <c r="B78" s="17" t="s">
        <v>110</v>
      </c>
      <c r="C78" s="17">
        <v>47.987259999999999</v>
      </c>
      <c r="D78" s="17">
        <v>-66.294793999999996</v>
      </c>
      <c r="E78" s="59" t="s">
        <v>143</v>
      </c>
      <c r="F78" s="59" t="s">
        <v>110</v>
      </c>
      <c r="G78" s="59">
        <v>47.987259999999999</v>
      </c>
      <c r="H78" s="59">
        <v>-66.294793999999996</v>
      </c>
      <c r="I78" s="62">
        <f t="shared" ref="I78:J80" si="3">C78-G78</f>
        <v>0</v>
      </c>
      <c r="J78" s="62">
        <f t="shared" si="3"/>
        <v>0</v>
      </c>
    </row>
    <row r="79" spans="1:10" ht="15.75" x14ac:dyDescent="0.25">
      <c r="A79" s="17" t="s">
        <v>143</v>
      </c>
      <c r="B79" s="17" t="s">
        <v>137</v>
      </c>
      <c r="C79" s="17">
        <v>47.98536</v>
      </c>
      <c r="D79" s="17">
        <v>-66.289494000000005</v>
      </c>
      <c r="E79" s="59" t="s">
        <v>143</v>
      </c>
      <c r="F79" s="59" t="s">
        <v>137</v>
      </c>
      <c r="G79" s="59">
        <v>47.98536</v>
      </c>
      <c r="H79" s="59">
        <v>-66.289494000000005</v>
      </c>
      <c r="I79" s="62">
        <f t="shared" si="3"/>
        <v>0</v>
      </c>
      <c r="J79" s="62">
        <f t="shared" si="3"/>
        <v>0</v>
      </c>
    </row>
    <row r="80" spans="1:10" ht="15.75" x14ac:dyDescent="0.25">
      <c r="A80" s="17" t="s">
        <v>143</v>
      </c>
      <c r="B80" s="17" t="s">
        <v>133</v>
      </c>
      <c r="C80" s="17">
        <v>47.981459999999998</v>
      </c>
      <c r="D80" s="17">
        <v>-66.282393999999996</v>
      </c>
      <c r="E80" s="59" t="s">
        <v>143</v>
      </c>
      <c r="F80" s="59" t="s">
        <v>133</v>
      </c>
      <c r="G80" s="59">
        <v>47.981459999999998</v>
      </c>
      <c r="H80" s="59">
        <v>-66.282393999999996</v>
      </c>
      <c r="I80" s="62">
        <f t="shared" si="3"/>
        <v>0</v>
      </c>
      <c r="J80" s="62">
        <f t="shared" si="3"/>
        <v>0</v>
      </c>
    </row>
    <row r="81" spans="1:4" ht="15.75" x14ac:dyDescent="0.25">
      <c r="A81" s="17" t="s">
        <v>116</v>
      </c>
      <c r="B81" s="17">
        <v>13</v>
      </c>
      <c r="C81" s="17">
        <v>47.986960000000003</v>
      </c>
      <c r="D81" s="17">
        <v>-66.254293000000004</v>
      </c>
    </row>
    <row r="82" spans="1:4" ht="15.75" x14ac:dyDescent="0.25">
      <c r="A82" s="17" t="s">
        <v>116</v>
      </c>
      <c r="B82" s="17">
        <v>14</v>
      </c>
      <c r="C82" s="17">
        <v>47.981259999999999</v>
      </c>
      <c r="D82" s="17">
        <v>-66.249093000000002</v>
      </c>
    </row>
    <row r="83" spans="1:4" ht="15.75" x14ac:dyDescent="0.25">
      <c r="A83" s="17" t="s">
        <v>116</v>
      </c>
      <c r="B83" s="17">
        <v>15</v>
      </c>
      <c r="C83" s="17">
        <v>47.97766</v>
      </c>
      <c r="D83" s="17">
        <v>-66.231993000000003</v>
      </c>
    </row>
    <row r="84" spans="1:4" ht="15.75" x14ac:dyDescent="0.25">
      <c r="A84" s="17" t="s">
        <v>116</v>
      </c>
      <c r="B84" s="17">
        <v>16</v>
      </c>
      <c r="C84" s="17">
        <v>47.972759000000003</v>
      </c>
      <c r="D84" s="17">
        <v>-66.212692000000004</v>
      </c>
    </row>
    <row r="85" spans="1:4" ht="15.75" x14ac:dyDescent="0.25">
      <c r="A85" s="17" t="s">
        <v>116</v>
      </c>
      <c r="B85" s="17">
        <v>17</v>
      </c>
      <c r="C85" s="17">
        <v>47.974359</v>
      </c>
      <c r="D85" s="17">
        <v>-66.200292000000005</v>
      </c>
    </row>
    <row r="86" spans="1:4" ht="15.75" x14ac:dyDescent="0.25">
      <c r="A86" s="17" t="s">
        <v>116</v>
      </c>
      <c r="B86" s="17">
        <v>18</v>
      </c>
      <c r="C86" s="17">
        <v>47.975158999999998</v>
      </c>
      <c r="D86" s="17">
        <v>-66.185491999999996</v>
      </c>
    </row>
    <row r="87" spans="1:4" ht="15.75" x14ac:dyDescent="0.25">
      <c r="A87" s="17" t="s">
        <v>116</v>
      </c>
      <c r="B87" s="17">
        <v>19</v>
      </c>
      <c r="C87" s="17">
        <v>47.972459000000001</v>
      </c>
      <c r="D87" s="17">
        <v>-66.185692000000003</v>
      </c>
    </row>
    <row r="88" spans="1:4" ht="15.75" x14ac:dyDescent="0.25">
      <c r="A88" s="17" t="s">
        <v>116</v>
      </c>
      <c r="B88" s="17">
        <v>20</v>
      </c>
      <c r="C88" s="17">
        <v>47.971058999999997</v>
      </c>
      <c r="D88" s="17">
        <v>-66.185391999999993</v>
      </c>
    </row>
    <row r="89" spans="1:4" ht="15.75" x14ac:dyDescent="0.25">
      <c r="A89" s="17" t="s">
        <v>116</v>
      </c>
      <c r="B89" s="17">
        <v>21</v>
      </c>
      <c r="C89" s="17">
        <v>47.969759000000003</v>
      </c>
      <c r="D89" s="17">
        <v>-66.183791999999997</v>
      </c>
    </row>
    <row r="90" spans="1:4" ht="15.75" x14ac:dyDescent="0.25">
      <c r="A90" s="17" t="s">
        <v>116</v>
      </c>
      <c r="B90" s="17">
        <v>22</v>
      </c>
      <c r="C90" s="17">
        <v>47.967658999999998</v>
      </c>
      <c r="D90" s="17">
        <v>-66.173591000000002</v>
      </c>
    </row>
    <row r="91" spans="1:4" ht="15.75" x14ac:dyDescent="0.25">
      <c r="A91" s="17" t="s">
        <v>116</v>
      </c>
      <c r="B91" s="17">
        <v>23</v>
      </c>
      <c r="C91" s="17">
        <v>47.967858999999997</v>
      </c>
      <c r="D91" s="17">
        <v>-66.164191000000002</v>
      </c>
    </row>
    <row r="92" spans="1:4" ht="15.75" x14ac:dyDescent="0.25">
      <c r="A92" s="17" t="s">
        <v>116</v>
      </c>
      <c r="B92" s="17">
        <v>24</v>
      </c>
      <c r="C92" s="17">
        <v>47.966659</v>
      </c>
      <c r="D92" s="17">
        <v>-66.167291000000006</v>
      </c>
    </row>
    <row r="93" spans="1:4" ht="15.75" x14ac:dyDescent="0.25">
      <c r="A93" s="17" t="s">
        <v>116</v>
      </c>
      <c r="B93" s="17">
        <v>25</v>
      </c>
      <c r="C93" s="17">
        <v>47.964559000000001</v>
      </c>
      <c r="D93" s="17">
        <v>-66.147290999999996</v>
      </c>
    </row>
    <row r="94" spans="1:4" ht="15.75" x14ac:dyDescent="0.25">
      <c r="A94" s="17" t="s">
        <v>116</v>
      </c>
      <c r="B94" s="17">
        <v>26</v>
      </c>
      <c r="C94" s="17">
        <v>47.961658999999997</v>
      </c>
      <c r="D94" s="17">
        <v>-66.140690000000006</v>
      </c>
    </row>
    <row r="95" spans="1:4" ht="15.75" x14ac:dyDescent="0.25">
      <c r="A95" s="17" t="s">
        <v>116</v>
      </c>
      <c r="B95" s="17">
        <v>27</v>
      </c>
      <c r="C95" s="17">
        <v>47.960358999999997</v>
      </c>
      <c r="D95" s="17">
        <v>-66.131389999999996</v>
      </c>
    </row>
    <row r="96" spans="1:4" ht="15.75" x14ac:dyDescent="0.25">
      <c r="A96" s="17" t="s">
        <v>116</v>
      </c>
      <c r="B96" s="17">
        <v>28</v>
      </c>
      <c r="C96" s="17">
        <v>47.952858999999997</v>
      </c>
      <c r="D96" s="17">
        <v>-66.131590000000003</v>
      </c>
    </row>
    <row r="97" spans="1:10" ht="15.75" x14ac:dyDescent="0.25">
      <c r="A97" s="17" t="s">
        <v>116</v>
      </c>
      <c r="B97" s="17">
        <v>29</v>
      </c>
      <c r="C97" s="17">
        <v>47.953659000000002</v>
      </c>
      <c r="D97" s="17">
        <v>-66.116389999999996</v>
      </c>
    </row>
    <row r="98" spans="1:10" ht="15.75" x14ac:dyDescent="0.25">
      <c r="A98" s="17" t="s">
        <v>116</v>
      </c>
      <c r="B98" s="17">
        <v>30</v>
      </c>
      <c r="C98" s="17">
        <v>47.956659000000002</v>
      </c>
      <c r="D98" s="17">
        <v>-66.111188999999996</v>
      </c>
    </row>
    <row r="99" spans="1:10" ht="15.75" x14ac:dyDescent="0.25">
      <c r="A99" s="17" t="s">
        <v>116</v>
      </c>
      <c r="B99" s="17" t="s">
        <v>550</v>
      </c>
      <c r="C99" s="17">
        <v>47.973759000000001</v>
      </c>
      <c r="D99" s="17">
        <v>-66.206592000000001</v>
      </c>
    </row>
    <row r="100" spans="1:10" ht="15.75" x14ac:dyDescent="0.25">
      <c r="A100" s="17" t="s">
        <v>116</v>
      </c>
      <c r="B100" s="17" t="s">
        <v>552</v>
      </c>
      <c r="C100" s="17">
        <v>47.970159000000002</v>
      </c>
      <c r="D100" s="17">
        <v>-66.180892</v>
      </c>
    </row>
    <row r="101" spans="1:10" ht="15.75" x14ac:dyDescent="0.25">
      <c r="A101" s="17" t="s">
        <v>116</v>
      </c>
      <c r="B101" s="17" t="s">
        <v>97</v>
      </c>
      <c r="C101" s="17">
        <v>47.971859000000002</v>
      </c>
      <c r="D101" s="17">
        <v>-66.213492000000002</v>
      </c>
      <c r="E101" s="59" t="s">
        <v>116</v>
      </c>
      <c r="F101" s="59" t="s">
        <v>97</v>
      </c>
      <c r="G101" s="59">
        <v>47.971859000000002</v>
      </c>
      <c r="H101" s="59">
        <v>-66.213492000000002</v>
      </c>
      <c r="I101" s="62">
        <f t="shared" ref="I101:J103" si="4">C101-G101</f>
        <v>0</v>
      </c>
      <c r="J101" s="62">
        <f t="shared" si="4"/>
        <v>0</v>
      </c>
    </row>
    <row r="102" spans="1:10" ht="15.75" x14ac:dyDescent="0.25">
      <c r="A102" s="17" t="s">
        <v>116</v>
      </c>
      <c r="B102" s="17" t="s">
        <v>77</v>
      </c>
      <c r="C102" s="17">
        <v>47.967559000000001</v>
      </c>
      <c r="D102" s="17">
        <v>-66.183691999999994</v>
      </c>
      <c r="E102" s="59" t="s">
        <v>116</v>
      </c>
      <c r="F102" s="59" t="s">
        <v>77</v>
      </c>
      <c r="G102" s="59">
        <v>47.967559000000001</v>
      </c>
      <c r="H102" s="59">
        <v>-66.183691999999994</v>
      </c>
      <c r="I102" s="62">
        <f t="shared" si="4"/>
        <v>0</v>
      </c>
      <c r="J102" s="62">
        <f t="shared" si="4"/>
        <v>0</v>
      </c>
    </row>
    <row r="103" spans="1:10" ht="15.75" x14ac:dyDescent="0.25">
      <c r="A103" s="17" t="s">
        <v>116</v>
      </c>
      <c r="B103" s="17" t="s">
        <v>83</v>
      </c>
      <c r="C103" s="17">
        <v>47.960858999999999</v>
      </c>
      <c r="D103" s="17">
        <v>-66.171190999999993</v>
      </c>
      <c r="E103" s="59" t="s">
        <v>116</v>
      </c>
      <c r="F103" s="59" t="s">
        <v>83</v>
      </c>
      <c r="G103" s="59">
        <v>47.960858999999999</v>
      </c>
      <c r="H103" s="59">
        <v>-66.171190999999993</v>
      </c>
      <c r="I103" s="62">
        <f t="shared" si="4"/>
        <v>0</v>
      </c>
      <c r="J103" s="62">
        <f t="shared" si="4"/>
        <v>0</v>
      </c>
    </row>
    <row r="104" spans="1:10" ht="15.75" x14ac:dyDescent="0.25">
      <c r="A104" s="17" t="s">
        <v>555</v>
      </c>
      <c r="B104" s="17">
        <v>1</v>
      </c>
      <c r="C104" s="17">
        <v>48.006759000000002</v>
      </c>
      <c r="D104" s="17">
        <v>-66.187792000000002</v>
      </c>
    </row>
    <row r="105" spans="1:10" ht="15.75" x14ac:dyDescent="0.25">
      <c r="A105" s="17" t="s">
        <v>555</v>
      </c>
      <c r="B105" s="17">
        <v>2</v>
      </c>
      <c r="C105" s="17">
        <v>48.003259</v>
      </c>
      <c r="D105" s="17">
        <v>-66.164890999999997</v>
      </c>
    </row>
    <row r="106" spans="1:10" ht="15.75" x14ac:dyDescent="0.25">
      <c r="A106" s="17" t="s">
        <v>555</v>
      </c>
      <c r="B106" s="17">
        <v>3</v>
      </c>
      <c r="C106" s="17">
        <v>47.997359000000003</v>
      </c>
      <c r="D106" s="17">
        <v>-66.137690000000006</v>
      </c>
    </row>
    <row r="107" spans="1:10" ht="15.75" x14ac:dyDescent="0.25">
      <c r="A107" s="17" t="s">
        <v>555</v>
      </c>
      <c r="B107" s="17">
        <v>4</v>
      </c>
      <c r="C107" s="17">
        <v>47.986859000000003</v>
      </c>
      <c r="D107" s="17">
        <v>-66.122889999999998</v>
      </c>
    </row>
    <row r="108" spans="1:10" ht="15.75" x14ac:dyDescent="0.25">
      <c r="A108" s="17" t="s">
        <v>555</v>
      </c>
      <c r="B108" s="17">
        <v>5</v>
      </c>
      <c r="C108" s="17">
        <v>47.981859</v>
      </c>
      <c r="D108" s="17">
        <v>-66.130189999999999</v>
      </c>
    </row>
    <row r="109" spans="1:10" ht="15.75" x14ac:dyDescent="0.25">
      <c r="A109" s="17" t="s">
        <v>555</v>
      </c>
      <c r="B109" s="17">
        <v>6</v>
      </c>
      <c r="C109" s="17">
        <v>47.983659000000003</v>
      </c>
      <c r="D109" s="17">
        <v>-66.145891000000006</v>
      </c>
    </row>
    <row r="110" spans="1:10" ht="15.75" x14ac:dyDescent="0.25">
      <c r="A110" s="17" t="s">
        <v>555</v>
      </c>
      <c r="B110" s="17">
        <v>7</v>
      </c>
      <c r="C110" s="17">
        <v>47.992759</v>
      </c>
      <c r="D110" s="17">
        <v>-66.151691</v>
      </c>
    </row>
    <row r="111" spans="1:10" ht="15.75" x14ac:dyDescent="0.25">
      <c r="A111" s="17" t="s">
        <v>555</v>
      </c>
      <c r="B111" s="17">
        <v>8</v>
      </c>
      <c r="C111" s="17">
        <v>48.002259000000002</v>
      </c>
      <c r="D111" s="17">
        <v>-66.169691</v>
      </c>
    </row>
    <row r="112" spans="1:10" ht="15.75" x14ac:dyDescent="0.25">
      <c r="A112" s="17" t="s">
        <v>555</v>
      </c>
      <c r="B112" s="17">
        <v>9</v>
      </c>
      <c r="C112" s="17">
        <v>48.002059000000003</v>
      </c>
      <c r="D112" s="17">
        <v>-66.180691999999993</v>
      </c>
    </row>
    <row r="113" spans="1:4" ht="15.75" x14ac:dyDescent="0.25">
      <c r="A113" s="17" t="s">
        <v>555</v>
      </c>
      <c r="B113" s="17">
        <v>10</v>
      </c>
      <c r="C113" s="17">
        <v>47.996659000000001</v>
      </c>
      <c r="D113" s="17">
        <v>-66.181392000000002</v>
      </c>
    </row>
    <row r="114" spans="1:4" ht="15.75" x14ac:dyDescent="0.25">
      <c r="A114" s="17" t="s">
        <v>555</v>
      </c>
      <c r="B114" s="17">
        <v>11</v>
      </c>
      <c r="C114" s="17">
        <v>48.005259000000002</v>
      </c>
      <c r="D114" s="17">
        <v>-66.192291999999995</v>
      </c>
    </row>
    <row r="115" spans="1:4" ht="15.75" x14ac:dyDescent="0.25">
      <c r="A115" s="17" t="s">
        <v>555</v>
      </c>
      <c r="B115" s="17">
        <v>12</v>
      </c>
      <c r="C115" s="17">
        <v>48.008758999999998</v>
      </c>
      <c r="D115" s="17">
        <v>-66.197091999999998</v>
      </c>
    </row>
    <row r="116" spans="1:4" ht="15.75" x14ac:dyDescent="0.25">
      <c r="A116" s="17" t="s">
        <v>555</v>
      </c>
      <c r="B116" s="17">
        <v>13</v>
      </c>
      <c r="C116" s="17">
        <v>48.000458999999999</v>
      </c>
      <c r="D116" s="17">
        <v>-66.144991000000005</v>
      </c>
    </row>
    <row r="117" spans="1:4" ht="15.75" x14ac:dyDescent="0.25">
      <c r="A117" s="17" t="s">
        <v>555</v>
      </c>
      <c r="B117" s="17">
        <v>31</v>
      </c>
      <c r="C117" s="17">
        <v>47.986758999999999</v>
      </c>
      <c r="D117" s="17">
        <v>-66.164790999999994</v>
      </c>
    </row>
    <row r="118" spans="1:4" ht="15.75" x14ac:dyDescent="0.25">
      <c r="A118" s="17" t="s">
        <v>80</v>
      </c>
      <c r="B118" s="17">
        <v>1</v>
      </c>
      <c r="C118" s="17">
        <v>47.942359000000003</v>
      </c>
      <c r="D118" s="17">
        <v>-66.104589000000004</v>
      </c>
    </row>
    <row r="119" spans="1:4" ht="15.75" x14ac:dyDescent="0.25">
      <c r="A119" s="17" t="s">
        <v>80</v>
      </c>
      <c r="B119" s="17">
        <v>2</v>
      </c>
      <c r="C119" s="17">
        <v>47.934759</v>
      </c>
      <c r="D119" s="17">
        <v>-66.097689000000003</v>
      </c>
    </row>
    <row r="120" spans="1:4" ht="15.75" x14ac:dyDescent="0.25">
      <c r="A120" s="17" t="s">
        <v>80</v>
      </c>
      <c r="B120" s="17">
        <v>3</v>
      </c>
      <c r="C120" s="17">
        <v>47.929859</v>
      </c>
      <c r="D120" s="17">
        <v>-66.090089000000006</v>
      </c>
    </row>
    <row r="121" spans="1:4" ht="15.75" x14ac:dyDescent="0.25">
      <c r="A121" s="17" t="s">
        <v>80</v>
      </c>
      <c r="B121" s="17">
        <v>4</v>
      </c>
      <c r="C121" s="17">
        <v>47.926259000000002</v>
      </c>
      <c r="D121" s="17">
        <v>-66.083689000000007</v>
      </c>
    </row>
    <row r="122" spans="1:4" ht="15.75" x14ac:dyDescent="0.25">
      <c r="A122" s="17" t="s">
        <v>80</v>
      </c>
      <c r="B122" s="17">
        <v>5</v>
      </c>
      <c r="C122" s="17">
        <v>47.927959000000001</v>
      </c>
      <c r="D122" s="17">
        <v>-66.082688000000005</v>
      </c>
    </row>
    <row r="123" spans="1:4" ht="15.75" x14ac:dyDescent="0.25">
      <c r="A123" s="17" t="s">
        <v>80</v>
      </c>
      <c r="B123" s="17">
        <v>6</v>
      </c>
      <c r="C123" s="17">
        <v>47.926259000000002</v>
      </c>
      <c r="D123" s="17">
        <v>-66.074687999999995</v>
      </c>
    </row>
    <row r="124" spans="1:4" ht="15.75" x14ac:dyDescent="0.25">
      <c r="A124" s="17" t="s">
        <v>80</v>
      </c>
      <c r="B124" s="17">
        <v>7</v>
      </c>
      <c r="C124" s="17">
        <v>47.926358999999998</v>
      </c>
      <c r="D124" s="17">
        <v>-66.069587999999996</v>
      </c>
    </row>
    <row r="125" spans="1:4" ht="15.75" x14ac:dyDescent="0.25">
      <c r="A125" s="17" t="s">
        <v>80</v>
      </c>
      <c r="B125" s="17">
        <v>8</v>
      </c>
      <c r="C125" s="17">
        <v>47.925859000000003</v>
      </c>
      <c r="D125" s="17">
        <v>-66.040386999999996</v>
      </c>
    </row>
    <row r="126" spans="1:4" ht="15.75" x14ac:dyDescent="0.25">
      <c r="A126" s="17" t="s">
        <v>80</v>
      </c>
      <c r="B126" s="17">
        <v>9</v>
      </c>
      <c r="C126" s="17">
        <v>47.925058999999997</v>
      </c>
      <c r="D126" s="17">
        <v>-66.034986000000004</v>
      </c>
    </row>
    <row r="127" spans="1:4" ht="15.75" x14ac:dyDescent="0.25">
      <c r="A127" s="17" t="s">
        <v>80</v>
      </c>
      <c r="B127" s="17">
        <v>10</v>
      </c>
      <c r="C127" s="17">
        <v>47.925458999999996</v>
      </c>
      <c r="D127" s="17">
        <v>-66.028685999999993</v>
      </c>
    </row>
    <row r="128" spans="1:4" ht="15.75" x14ac:dyDescent="0.25">
      <c r="A128" s="17" t="s">
        <v>80</v>
      </c>
      <c r="B128" s="17">
        <v>11</v>
      </c>
      <c r="C128" s="17">
        <v>47.926259000000002</v>
      </c>
      <c r="D128" s="17">
        <v>-66.021686000000003</v>
      </c>
    </row>
    <row r="129" spans="1:10" ht="15.75" x14ac:dyDescent="0.25">
      <c r="A129" s="17" t="s">
        <v>80</v>
      </c>
      <c r="B129" s="17">
        <v>12</v>
      </c>
      <c r="C129" s="17">
        <v>47.923158999999998</v>
      </c>
      <c r="D129" s="17">
        <v>-66.039385999999993</v>
      </c>
      <c r="E129" s="59" t="s">
        <v>80</v>
      </c>
      <c r="F129" s="59">
        <v>12</v>
      </c>
      <c r="G129" s="59">
        <v>47.923158999999998</v>
      </c>
      <c r="H129" s="59">
        <v>-66.039385999999993</v>
      </c>
      <c r="I129" s="62">
        <f t="shared" ref="I129:J130" si="5">C129-G129</f>
        <v>0</v>
      </c>
      <c r="J129" s="62">
        <f t="shared" si="5"/>
        <v>0</v>
      </c>
    </row>
    <row r="130" spans="1:10" ht="15.75" x14ac:dyDescent="0.25">
      <c r="A130" s="17" t="s">
        <v>80</v>
      </c>
      <c r="B130" s="17">
        <v>13</v>
      </c>
      <c r="C130" s="17">
        <v>47.920758999999997</v>
      </c>
      <c r="D130" s="17">
        <v>-66.025486000000001</v>
      </c>
      <c r="E130" s="59" t="s">
        <v>80</v>
      </c>
      <c r="F130" s="59">
        <v>13</v>
      </c>
      <c r="G130" s="59">
        <v>47.920758999999997</v>
      </c>
      <c r="H130" s="59">
        <v>-66.025486000000001</v>
      </c>
      <c r="I130" s="62">
        <f t="shared" si="5"/>
        <v>0</v>
      </c>
      <c r="J130" s="62">
        <f t="shared" si="5"/>
        <v>0</v>
      </c>
    </row>
    <row r="131" spans="1:10" ht="15.75" x14ac:dyDescent="0.25">
      <c r="A131" s="17" t="s">
        <v>80</v>
      </c>
      <c r="B131" s="17">
        <v>14</v>
      </c>
      <c r="C131" s="17">
        <v>47.924458999999999</v>
      </c>
      <c r="D131" s="17">
        <v>-66.020285999999999</v>
      </c>
    </row>
    <row r="132" spans="1:10" ht="15.75" x14ac:dyDescent="0.25">
      <c r="A132" s="17" t="s">
        <v>80</v>
      </c>
      <c r="B132" s="17">
        <v>25</v>
      </c>
      <c r="C132" s="17">
        <v>47.931159000000001</v>
      </c>
      <c r="D132" s="17">
        <v>-66.082188000000002</v>
      </c>
    </row>
    <row r="133" spans="1:10" ht="15.75" x14ac:dyDescent="0.25">
      <c r="A133" s="17" t="s">
        <v>80</v>
      </c>
      <c r="B133" s="17">
        <v>26</v>
      </c>
      <c r="C133" s="17">
        <v>47.930259</v>
      </c>
      <c r="D133" s="17">
        <v>-66.029985999999994</v>
      </c>
    </row>
    <row r="134" spans="1:10" ht="15.75" x14ac:dyDescent="0.25">
      <c r="A134" s="17" t="s">
        <v>80</v>
      </c>
      <c r="B134" s="17">
        <v>27</v>
      </c>
      <c r="C134" s="17">
        <v>47.928758999999999</v>
      </c>
      <c r="D134" s="17">
        <v>-66.066187999999997</v>
      </c>
    </row>
    <row r="135" spans="1:10" ht="15.75" x14ac:dyDescent="0.25">
      <c r="A135" s="17" t="s">
        <v>80</v>
      </c>
      <c r="B135" s="17">
        <v>28</v>
      </c>
      <c r="C135" s="17">
        <v>47.927258999999999</v>
      </c>
      <c r="D135" s="17">
        <v>-66.044186999999994</v>
      </c>
    </row>
    <row r="136" spans="1:10" ht="15.75" x14ac:dyDescent="0.25">
      <c r="A136" s="17" t="s">
        <v>80</v>
      </c>
      <c r="B136" s="17" t="s">
        <v>604</v>
      </c>
      <c r="C136" s="17">
        <v>47.928758999999999</v>
      </c>
      <c r="D136" s="17">
        <v>-66.055187000000004</v>
      </c>
    </row>
    <row r="137" spans="1:10" ht="15.75" x14ac:dyDescent="0.25">
      <c r="A137" s="17" t="s">
        <v>80</v>
      </c>
      <c r="B137" s="17" t="s">
        <v>607</v>
      </c>
      <c r="C137" s="17">
        <v>47.928159000000001</v>
      </c>
      <c r="D137" s="17">
        <v>-66.051486999999995</v>
      </c>
    </row>
    <row r="138" spans="1:10" ht="15.75" x14ac:dyDescent="0.25">
      <c r="A138" s="17" t="s">
        <v>80</v>
      </c>
      <c r="B138" s="17" t="s">
        <v>610</v>
      </c>
      <c r="C138" s="17">
        <v>47.927959000000001</v>
      </c>
      <c r="D138" s="17">
        <v>-66.047887000000003</v>
      </c>
    </row>
    <row r="139" spans="1:10" ht="15.75" x14ac:dyDescent="0.25">
      <c r="A139" s="17" t="s">
        <v>80</v>
      </c>
      <c r="B139" s="17" t="s">
        <v>97</v>
      </c>
      <c r="C139" s="17">
        <v>47.923158999999998</v>
      </c>
      <c r="D139" s="17">
        <v>-66.084988999999993</v>
      </c>
    </row>
    <row r="140" spans="1:10" ht="15.75" x14ac:dyDescent="0.25">
      <c r="A140" s="17" t="s">
        <v>80</v>
      </c>
      <c r="B140" s="17" t="s">
        <v>77</v>
      </c>
      <c r="C140" s="17">
        <v>47.922058999999997</v>
      </c>
      <c r="D140" s="17">
        <v>-66.060586999999998</v>
      </c>
      <c r="E140" s="59" t="s">
        <v>80</v>
      </c>
      <c r="F140" s="59" t="s">
        <v>77</v>
      </c>
      <c r="G140" s="59">
        <v>47.922058999999997</v>
      </c>
      <c r="H140" s="59">
        <v>-66.060586999999998</v>
      </c>
      <c r="I140" s="62">
        <f t="shared" ref="I140:J140" si="6">C140-G140</f>
        <v>0</v>
      </c>
      <c r="J140" s="62">
        <f t="shared" si="6"/>
        <v>0</v>
      </c>
    </row>
    <row r="141" spans="1:10" ht="15.75" x14ac:dyDescent="0.25">
      <c r="A141" s="17" t="s">
        <v>80</v>
      </c>
      <c r="B141" s="17" t="s">
        <v>83</v>
      </c>
      <c r="C141" s="17">
        <v>47.916359</v>
      </c>
      <c r="D141" s="17">
        <v>-66.023086000000006</v>
      </c>
    </row>
    <row r="142" spans="1:10" ht="15.75" x14ac:dyDescent="0.25">
      <c r="A142" s="17" t="s">
        <v>8</v>
      </c>
      <c r="B142" s="17">
        <v>15</v>
      </c>
      <c r="C142" s="59">
        <v>47.927998000000002</v>
      </c>
      <c r="D142" s="60">
        <v>-66.011904999999999</v>
      </c>
      <c r="E142" s="59" t="s">
        <v>8</v>
      </c>
      <c r="F142" s="59">
        <v>15</v>
      </c>
      <c r="G142" s="59">
        <v>47.927998000000002</v>
      </c>
      <c r="H142" s="60">
        <v>-66.011904999999999</v>
      </c>
      <c r="I142" s="62">
        <f t="shared" ref="I142:J142" si="7">C142-G142</f>
        <v>0</v>
      </c>
      <c r="J142" s="62">
        <f t="shared" si="7"/>
        <v>0</v>
      </c>
    </row>
    <row r="143" spans="1:10" ht="15.75" x14ac:dyDescent="0.25">
      <c r="A143" s="17" t="s">
        <v>8</v>
      </c>
      <c r="B143" s="17">
        <v>16</v>
      </c>
      <c r="C143" s="17">
        <v>47.921559000000002</v>
      </c>
      <c r="D143" s="17">
        <v>-65.995084000000006</v>
      </c>
    </row>
    <row r="144" spans="1:10" ht="15.75" x14ac:dyDescent="0.25">
      <c r="A144" s="17" t="s">
        <v>8</v>
      </c>
      <c r="B144" s="17">
        <v>17</v>
      </c>
      <c r="C144" s="17">
        <v>47.920659000000001</v>
      </c>
      <c r="D144" s="17">
        <v>-65.985984000000002</v>
      </c>
    </row>
    <row r="145" spans="1:10" ht="15.75" x14ac:dyDescent="0.25">
      <c r="A145" s="17" t="s">
        <v>8</v>
      </c>
      <c r="B145" s="17">
        <v>18</v>
      </c>
      <c r="C145" s="17">
        <v>47.920259000000001</v>
      </c>
      <c r="D145" s="17">
        <v>-65.975882999999996</v>
      </c>
    </row>
    <row r="146" spans="1:10" ht="15.75" x14ac:dyDescent="0.25">
      <c r="A146" s="17" t="s">
        <v>8</v>
      </c>
      <c r="B146" s="17">
        <v>19</v>
      </c>
      <c r="C146" s="17">
        <v>47.919958999999999</v>
      </c>
      <c r="D146" s="17">
        <v>-65.961181999999994</v>
      </c>
    </row>
    <row r="147" spans="1:10" ht="15.75" x14ac:dyDescent="0.25">
      <c r="A147" s="17" t="s">
        <v>8</v>
      </c>
      <c r="B147" s="17">
        <v>20</v>
      </c>
      <c r="C147" s="17">
        <v>47.919558000000002</v>
      </c>
      <c r="D147" s="17">
        <v>-65.949781999999999</v>
      </c>
    </row>
    <row r="148" spans="1:10" ht="15.75" x14ac:dyDescent="0.25">
      <c r="A148" s="17" t="s">
        <v>8</v>
      </c>
      <c r="B148" s="17">
        <v>21</v>
      </c>
      <c r="C148" s="17">
        <v>47.917858000000003</v>
      </c>
      <c r="D148" s="17">
        <v>-65.936981000000003</v>
      </c>
    </row>
    <row r="149" spans="1:10" ht="15.75" x14ac:dyDescent="0.25">
      <c r="A149" s="17" t="s">
        <v>8</v>
      </c>
      <c r="B149" s="17">
        <v>22</v>
      </c>
      <c r="C149" s="17">
        <v>47.919158000000003</v>
      </c>
      <c r="D149" s="17">
        <v>-65.929681000000002</v>
      </c>
    </row>
    <row r="150" spans="1:10" ht="15.75" x14ac:dyDescent="0.25">
      <c r="A150" s="17" t="s">
        <v>8</v>
      </c>
      <c r="B150" s="17">
        <v>23</v>
      </c>
      <c r="C150" s="17">
        <v>47.919257999999999</v>
      </c>
      <c r="D150" s="17">
        <v>-65.918580000000006</v>
      </c>
    </row>
    <row r="151" spans="1:10" ht="15.75" x14ac:dyDescent="0.25">
      <c r="A151" s="17" t="s">
        <v>8</v>
      </c>
      <c r="B151" s="17">
        <v>24</v>
      </c>
      <c r="C151" s="17">
        <v>47.920757999999999</v>
      </c>
      <c r="D151" s="17">
        <v>-65.903278999999998</v>
      </c>
    </row>
    <row r="152" spans="1:10" ht="15.75" x14ac:dyDescent="0.25">
      <c r="A152" s="17" t="s">
        <v>8</v>
      </c>
      <c r="B152" s="17">
        <v>25</v>
      </c>
      <c r="C152" s="17">
        <v>47.922559</v>
      </c>
      <c r="D152" s="17">
        <v>-65.998684999999995</v>
      </c>
    </row>
    <row r="153" spans="1:10" ht="15.75" x14ac:dyDescent="0.25">
      <c r="A153" s="17" t="s">
        <v>8</v>
      </c>
      <c r="B153" s="17" t="s">
        <v>90</v>
      </c>
      <c r="C153" s="17">
        <v>47.918559000000002</v>
      </c>
      <c r="D153" s="17">
        <v>-65.986283999999998</v>
      </c>
      <c r="E153" s="59" t="s">
        <v>8</v>
      </c>
      <c r="F153" s="59" t="s">
        <v>90</v>
      </c>
      <c r="G153" s="59">
        <v>47.918559000000002</v>
      </c>
      <c r="H153" s="59">
        <v>-65.986283999999998</v>
      </c>
      <c r="I153" s="62">
        <f t="shared" ref="I153:J154" si="8">C153-G153</f>
        <v>0</v>
      </c>
      <c r="J153" s="62">
        <f t="shared" si="8"/>
        <v>0</v>
      </c>
    </row>
    <row r="154" spans="1:10" ht="15.75" x14ac:dyDescent="0.25">
      <c r="A154" s="17" t="s">
        <v>8</v>
      </c>
      <c r="B154" s="17" t="s">
        <v>81</v>
      </c>
      <c r="C154" s="17">
        <v>47.914358999999997</v>
      </c>
      <c r="D154" s="17">
        <v>-65.961482000000004</v>
      </c>
      <c r="E154" s="59" t="s">
        <v>8</v>
      </c>
      <c r="F154" s="59" t="s">
        <v>81</v>
      </c>
      <c r="G154" s="59">
        <v>47.914358999999997</v>
      </c>
      <c r="H154" s="59">
        <v>-65.961482000000004</v>
      </c>
      <c r="I154" s="62">
        <f t="shared" si="8"/>
        <v>0</v>
      </c>
      <c r="J154" s="62">
        <f t="shared" si="8"/>
        <v>0</v>
      </c>
    </row>
    <row r="155" spans="1:10" ht="15.75" x14ac:dyDescent="0.25">
      <c r="A155" s="17" t="s">
        <v>152</v>
      </c>
      <c r="B155" s="17">
        <v>1</v>
      </c>
      <c r="C155" s="17">
        <v>47.918858</v>
      </c>
      <c r="D155" s="17">
        <v>-65.895178999999999</v>
      </c>
    </row>
    <row r="156" spans="1:10" ht="15.75" x14ac:dyDescent="0.25">
      <c r="A156" s="17" t="s">
        <v>152</v>
      </c>
      <c r="B156" s="17">
        <v>2</v>
      </c>
      <c r="C156" s="17">
        <v>47.913358000000002</v>
      </c>
      <c r="D156" s="17">
        <v>-65.882778000000002</v>
      </c>
    </row>
    <row r="157" spans="1:10" ht="15.75" x14ac:dyDescent="0.25">
      <c r="A157" s="17" t="s">
        <v>152</v>
      </c>
      <c r="B157" s="17">
        <v>3</v>
      </c>
      <c r="C157" s="17">
        <v>47.909458000000001</v>
      </c>
      <c r="D157" s="17">
        <v>-65.860477000000003</v>
      </c>
    </row>
    <row r="158" spans="1:10" ht="15.75" x14ac:dyDescent="0.25">
      <c r="A158" s="17" t="s">
        <v>152</v>
      </c>
      <c r="B158" s="17">
        <v>4</v>
      </c>
      <c r="C158" s="17">
        <v>47.912357999999998</v>
      </c>
      <c r="D158" s="17">
        <v>-65.851977000000005</v>
      </c>
    </row>
    <row r="159" spans="1:10" ht="15.75" x14ac:dyDescent="0.25">
      <c r="A159" s="17" t="s">
        <v>152</v>
      </c>
      <c r="B159" s="17">
        <v>5</v>
      </c>
      <c r="C159" s="17">
        <v>47.913158000000003</v>
      </c>
      <c r="D159" s="17">
        <v>-65.838275999999993</v>
      </c>
    </row>
    <row r="160" spans="1:10" ht="15.75" x14ac:dyDescent="0.25">
      <c r="A160" s="17" t="s">
        <v>152</v>
      </c>
      <c r="B160" s="17">
        <v>6</v>
      </c>
      <c r="C160" s="17">
        <v>47.910758000000001</v>
      </c>
      <c r="D160" s="17">
        <v>-65.834475999999995</v>
      </c>
    </row>
    <row r="161" spans="1:10" ht="15.75" x14ac:dyDescent="0.25">
      <c r="A161" s="17" t="s">
        <v>152</v>
      </c>
      <c r="B161" s="17">
        <v>7</v>
      </c>
      <c r="C161" s="17">
        <v>47.908358</v>
      </c>
      <c r="D161" s="17">
        <v>-65.829975000000005</v>
      </c>
    </row>
    <row r="162" spans="1:10" ht="15.75" x14ac:dyDescent="0.25">
      <c r="A162" s="17" t="s">
        <v>152</v>
      </c>
      <c r="B162" s="17">
        <v>8</v>
      </c>
      <c r="C162" s="17">
        <v>47.900557999999997</v>
      </c>
      <c r="D162" s="17">
        <v>-65.826274999999995</v>
      </c>
    </row>
    <row r="163" spans="1:10" ht="15.75" x14ac:dyDescent="0.25">
      <c r="A163" s="17" t="s">
        <v>152</v>
      </c>
      <c r="B163" s="17">
        <v>9</v>
      </c>
      <c r="C163" s="17">
        <v>47.890557999999999</v>
      </c>
      <c r="D163" s="17">
        <v>-65.813373999999996</v>
      </c>
    </row>
    <row r="164" spans="1:10" ht="15.75" x14ac:dyDescent="0.25">
      <c r="A164" s="17" t="s">
        <v>152</v>
      </c>
      <c r="B164" s="17" t="s">
        <v>97</v>
      </c>
      <c r="C164" s="17">
        <v>47.913158000000003</v>
      </c>
      <c r="D164" s="17">
        <v>-65.892178999999999</v>
      </c>
      <c r="E164" s="59" t="s">
        <v>152</v>
      </c>
      <c r="F164" s="59" t="s">
        <v>97</v>
      </c>
      <c r="G164" s="59">
        <v>47.913158000000003</v>
      </c>
      <c r="H164" s="59">
        <v>-65.892178999999999</v>
      </c>
      <c r="I164" s="62">
        <f t="shared" ref="I164:J165" si="9">C164-G164</f>
        <v>0</v>
      </c>
      <c r="J164" s="62">
        <f t="shared" si="9"/>
        <v>0</v>
      </c>
    </row>
    <row r="165" spans="1:10" ht="15.75" x14ac:dyDescent="0.25">
      <c r="A165" s="17" t="s">
        <v>152</v>
      </c>
      <c r="B165" s="17" t="s">
        <v>77</v>
      </c>
      <c r="C165" s="17">
        <v>47.888258</v>
      </c>
      <c r="D165" s="17">
        <v>-65.815174999999996</v>
      </c>
      <c r="E165" s="59" t="s">
        <v>152</v>
      </c>
      <c r="F165" s="59" t="s">
        <v>77</v>
      </c>
      <c r="G165" s="59">
        <v>47.888258</v>
      </c>
      <c r="H165" s="59">
        <v>-65.815174999999996</v>
      </c>
      <c r="I165" s="62">
        <f t="shared" si="9"/>
        <v>0</v>
      </c>
      <c r="J165" s="62">
        <f t="shared" si="9"/>
        <v>0</v>
      </c>
    </row>
    <row r="166" spans="1:10" ht="15.75" x14ac:dyDescent="0.25">
      <c r="A166" s="17" t="s">
        <v>85</v>
      </c>
      <c r="B166" s="17">
        <v>10</v>
      </c>
      <c r="C166" s="17">
        <v>47.878757999999998</v>
      </c>
      <c r="D166" s="17">
        <v>-65.790972999999994</v>
      </c>
    </row>
    <row r="167" spans="1:10" ht="15.75" x14ac:dyDescent="0.25">
      <c r="A167" s="17" t="s">
        <v>85</v>
      </c>
      <c r="B167" s="17">
        <v>11</v>
      </c>
      <c r="C167" s="17">
        <v>47.870358000000003</v>
      </c>
      <c r="D167" s="17">
        <v>-65.775071999999994</v>
      </c>
    </row>
    <row r="168" spans="1:10" ht="15.75" x14ac:dyDescent="0.25">
      <c r="A168" s="17" t="s">
        <v>85</v>
      </c>
      <c r="B168" s="17">
        <v>12</v>
      </c>
      <c r="C168" s="17">
        <v>47.864958000000001</v>
      </c>
      <c r="D168" s="17">
        <v>-65.764471999999998</v>
      </c>
    </row>
    <row r="169" spans="1:10" ht="15.75" x14ac:dyDescent="0.25">
      <c r="A169" s="17" t="s">
        <v>85</v>
      </c>
      <c r="B169" s="17">
        <v>13</v>
      </c>
      <c r="C169" s="17">
        <v>47.858558000000002</v>
      </c>
      <c r="D169" s="17">
        <v>-65.760471999999993</v>
      </c>
    </row>
    <row r="170" spans="1:10" ht="15.75" x14ac:dyDescent="0.25">
      <c r="A170" s="17" t="s">
        <v>85</v>
      </c>
      <c r="B170" s="17">
        <v>14</v>
      </c>
      <c r="C170" s="17">
        <v>47.853557000000002</v>
      </c>
      <c r="D170" s="17">
        <v>-65.757371000000006</v>
      </c>
    </row>
    <row r="171" spans="1:10" ht="15.75" x14ac:dyDescent="0.25">
      <c r="A171" s="17" t="s">
        <v>85</v>
      </c>
      <c r="B171" s="17">
        <v>15</v>
      </c>
      <c r="C171" s="17">
        <v>47.845956999999999</v>
      </c>
      <c r="D171" s="17">
        <v>-65.751070999999996</v>
      </c>
    </row>
    <row r="172" spans="1:10" ht="15.75" x14ac:dyDescent="0.25">
      <c r="A172" s="17" t="s">
        <v>85</v>
      </c>
      <c r="B172" s="17">
        <v>16</v>
      </c>
      <c r="C172" s="17">
        <v>47.838056999999999</v>
      </c>
      <c r="D172" s="17">
        <v>-65.742670000000004</v>
      </c>
    </row>
    <row r="173" spans="1:10" ht="15.75" x14ac:dyDescent="0.25">
      <c r="A173" s="17" t="s">
        <v>85</v>
      </c>
      <c r="B173" s="17">
        <v>17</v>
      </c>
      <c r="C173" s="17">
        <v>47.827257000000003</v>
      </c>
      <c r="D173" s="17">
        <v>-65.732770000000002</v>
      </c>
    </row>
    <row r="174" spans="1:10" ht="15.75" x14ac:dyDescent="0.25">
      <c r="A174" s="17" t="s">
        <v>85</v>
      </c>
      <c r="B174" s="17">
        <v>18</v>
      </c>
      <c r="C174" s="17">
        <v>47.815657000000002</v>
      </c>
      <c r="D174" s="17">
        <v>-65.726769000000004</v>
      </c>
    </row>
    <row r="175" spans="1:10" ht="15.75" x14ac:dyDescent="0.25">
      <c r="A175" s="17" t="s">
        <v>85</v>
      </c>
      <c r="B175" s="17" t="s">
        <v>83</v>
      </c>
      <c r="C175" s="17">
        <v>47.874558</v>
      </c>
      <c r="D175" s="17">
        <v>-65.796773000000002</v>
      </c>
      <c r="E175" s="59" t="s">
        <v>85</v>
      </c>
      <c r="F175" s="59" t="s">
        <v>83</v>
      </c>
      <c r="G175" s="59">
        <v>47.874558</v>
      </c>
      <c r="H175" s="59">
        <v>-65.796773000000002</v>
      </c>
      <c r="I175" s="62">
        <f t="shared" ref="I175:J176" si="10">C175-G175</f>
        <v>0</v>
      </c>
      <c r="J175" s="62">
        <f t="shared" si="10"/>
        <v>0</v>
      </c>
    </row>
    <row r="176" spans="1:10" ht="15.75" x14ac:dyDescent="0.25">
      <c r="A176" s="17" t="s">
        <v>85</v>
      </c>
      <c r="B176" s="17" t="s">
        <v>90</v>
      </c>
      <c r="C176" s="17">
        <v>47.852457000000001</v>
      </c>
      <c r="D176" s="17">
        <v>-65.761471999999998</v>
      </c>
      <c r="E176" s="59" t="s">
        <v>85</v>
      </c>
      <c r="F176" s="59" t="s">
        <v>90</v>
      </c>
      <c r="G176" s="59">
        <v>47.852457000000001</v>
      </c>
      <c r="H176" s="59">
        <v>-65.761471999999998</v>
      </c>
      <c r="I176" s="62">
        <f t="shared" si="10"/>
        <v>0</v>
      </c>
      <c r="J176" s="62">
        <f t="shared" si="10"/>
        <v>0</v>
      </c>
    </row>
    <row r="177" spans="1:10" ht="15.75" x14ac:dyDescent="0.25">
      <c r="A177" s="17" t="s">
        <v>135</v>
      </c>
      <c r="B177" s="17">
        <v>1</v>
      </c>
      <c r="C177" s="17">
        <v>47.809857000000001</v>
      </c>
      <c r="D177" s="17">
        <v>-65.726769000000004</v>
      </c>
    </row>
    <row r="178" spans="1:10" ht="15.75" x14ac:dyDescent="0.25">
      <c r="A178" s="17" t="s">
        <v>135</v>
      </c>
      <c r="B178" s="17">
        <v>2</v>
      </c>
      <c r="C178" s="17">
        <v>47.803556</v>
      </c>
      <c r="D178" s="17">
        <v>-65.725769</v>
      </c>
    </row>
    <row r="179" spans="1:10" ht="15.75" x14ac:dyDescent="0.25">
      <c r="A179" s="17" t="s">
        <v>135</v>
      </c>
      <c r="B179" s="17">
        <v>3</v>
      </c>
      <c r="C179" s="17">
        <v>47.800055999999998</v>
      </c>
      <c r="D179" s="17">
        <v>-65.721969000000001</v>
      </c>
    </row>
    <row r="180" spans="1:10" ht="15.75" x14ac:dyDescent="0.25">
      <c r="A180" s="17" t="s">
        <v>135</v>
      </c>
      <c r="B180" s="17">
        <v>4</v>
      </c>
      <c r="C180" s="17">
        <v>47.794556</v>
      </c>
      <c r="D180" s="17">
        <v>-65.719967999999994</v>
      </c>
    </row>
    <row r="181" spans="1:10" ht="15.75" x14ac:dyDescent="0.25">
      <c r="A181" s="17" t="s">
        <v>135</v>
      </c>
      <c r="B181" s="17">
        <v>5</v>
      </c>
      <c r="C181" s="17">
        <v>47.788955999999999</v>
      </c>
      <c r="D181" s="17">
        <v>-65.715667999999994</v>
      </c>
    </row>
    <row r="182" spans="1:10" ht="15.75" x14ac:dyDescent="0.25">
      <c r="A182" s="17" t="s">
        <v>135</v>
      </c>
      <c r="B182" s="17">
        <v>6</v>
      </c>
      <c r="C182" s="17">
        <v>47.787756000000002</v>
      </c>
      <c r="D182" s="17">
        <v>-65.712267999999995</v>
      </c>
    </row>
    <row r="183" spans="1:10" ht="15.75" x14ac:dyDescent="0.25">
      <c r="A183" s="17" t="s">
        <v>135</v>
      </c>
      <c r="B183" s="17">
        <v>7</v>
      </c>
      <c r="C183" s="17">
        <v>47.787255999999999</v>
      </c>
      <c r="D183" s="17">
        <v>-65.711568</v>
      </c>
    </row>
    <row r="184" spans="1:10" ht="15.75" x14ac:dyDescent="0.25">
      <c r="A184" s="17" t="s">
        <v>135</v>
      </c>
      <c r="B184" s="17">
        <v>8</v>
      </c>
      <c r="C184" s="17">
        <v>47.784855999999998</v>
      </c>
      <c r="D184" s="17">
        <v>-65.710468000000006</v>
      </c>
    </row>
    <row r="185" spans="1:10" ht="15.75" x14ac:dyDescent="0.25">
      <c r="A185" s="17" t="s">
        <v>135</v>
      </c>
      <c r="B185" s="17">
        <v>9</v>
      </c>
      <c r="C185" s="17">
        <v>47.782556</v>
      </c>
      <c r="D185" s="17">
        <v>-65.710068000000007</v>
      </c>
    </row>
    <row r="186" spans="1:10" ht="15.75" x14ac:dyDescent="0.25">
      <c r="A186" s="17" t="s">
        <v>135</v>
      </c>
      <c r="B186" s="17">
        <v>10</v>
      </c>
      <c r="C186" s="17">
        <v>47.780755999999997</v>
      </c>
      <c r="D186" s="17">
        <v>-65.713267999999999</v>
      </c>
    </row>
    <row r="187" spans="1:10" ht="15.75" x14ac:dyDescent="0.25">
      <c r="A187" s="17" t="s">
        <v>135</v>
      </c>
      <c r="B187" s="17">
        <v>11</v>
      </c>
      <c r="C187" s="17">
        <v>47.774956000000003</v>
      </c>
      <c r="D187" s="17">
        <v>-65.711668000000003</v>
      </c>
    </row>
    <row r="188" spans="1:10" ht="15.75" x14ac:dyDescent="0.25">
      <c r="A188" s="17" t="s">
        <v>135</v>
      </c>
      <c r="B188" s="17">
        <v>12</v>
      </c>
      <c r="C188" s="17">
        <v>47.770656000000002</v>
      </c>
      <c r="D188" s="17">
        <v>-65.710066999999995</v>
      </c>
    </row>
    <row r="189" spans="1:10" ht="15.75" x14ac:dyDescent="0.25">
      <c r="A189" s="17" t="s">
        <v>135</v>
      </c>
      <c r="B189" s="17">
        <v>13</v>
      </c>
      <c r="C189" s="17">
        <v>47.763956</v>
      </c>
      <c r="D189" s="17">
        <v>-65.708366999999996</v>
      </c>
    </row>
    <row r="190" spans="1:10" ht="15.75" x14ac:dyDescent="0.25">
      <c r="A190" s="17" t="s">
        <v>135</v>
      </c>
      <c r="B190" s="17">
        <v>14</v>
      </c>
      <c r="C190" s="17">
        <v>47.758254999999998</v>
      </c>
      <c r="D190" s="17">
        <v>-65.710767000000004</v>
      </c>
    </row>
    <row r="191" spans="1:10" ht="15.75" x14ac:dyDescent="0.25">
      <c r="A191" s="17" t="s">
        <v>135</v>
      </c>
      <c r="B191" s="17">
        <v>15</v>
      </c>
      <c r="C191" s="17">
        <v>47.755155000000002</v>
      </c>
      <c r="D191" s="17">
        <v>-65.709266999999997</v>
      </c>
    </row>
    <row r="192" spans="1:10" ht="15.75" x14ac:dyDescent="0.25">
      <c r="A192" s="17" t="s">
        <v>135</v>
      </c>
      <c r="B192" s="17" t="s">
        <v>399</v>
      </c>
      <c r="C192" s="17">
        <v>47.787756000000002</v>
      </c>
      <c r="D192" s="17">
        <v>-65.718267999999995</v>
      </c>
      <c r="E192" s="59" t="s">
        <v>135</v>
      </c>
      <c r="F192" s="59" t="s">
        <v>399</v>
      </c>
      <c r="G192" s="59">
        <v>47.787756000000002</v>
      </c>
      <c r="H192" s="59">
        <v>-65.718267999999995</v>
      </c>
      <c r="I192" s="62">
        <f t="shared" ref="I192:J194" si="11">C192-G192</f>
        <v>0</v>
      </c>
      <c r="J192" s="62">
        <f t="shared" si="11"/>
        <v>0</v>
      </c>
    </row>
    <row r="193" spans="1:10" ht="15.75" x14ac:dyDescent="0.25">
      <c r="A193" s="17" t="s">
        <v>135</v>
      </c>
      <c r="B193" s="17" t="s">
        <v>97</v>
      </c>
      <c r="C193" s="17">
        <v>47.805256</v>
      </c>
      <c r="D193" s="17">
        <v>-65.732269000000002</v>
      </c>
      <c r="E193" s="59" t="s">
        <v>135</v>
      </c>
      <c r="F193" s="59" t="s">
        <v>97</v>
      </c>
      <c r="G193" s="59">
        <v>47.805256</v>
      </c>
      <c r="H193" s="59">
        <v>-65.732269000000002</v>
      </c>
      <c r="I193" s="62">
        <f t="shared" si="11"/>
        <v>0</v>
      </c>
      <c r="J193" s="62">
        <f t="shared" si="11"/>
        <v>0</v>
      </c>
    </row>
    <row r="194" spans="1:10" ht="15.75" x14ac:dyDescent="0.25">
      <c r="A194" s="17" t="s">
        <v>135</v>
      </c>
      <c r="B194" s="17" t="s">
        <v>77</v>
      </c>
      <c r="C194" s="17">
        <v>47.802155999999997</v>
      </c>
      <c r="D194" s="17">
        <v>-65.762670999999997</v>
      </c>
      <c r="E194" s="59" t="s">
        <v>135</v>
      </c>
      <c r="F194" s="59" t="s">
        <v>77</v>
      </c>
      <c r="G194" s="59">
        <v>47.802155999999997</v>
      </c>
      <c r="H194" s="59">
        <v>-65.762670999999997</v>
      </c>
      <c r="I194" s="62">
        <f t="shared" si="11"/>
        <v>0</v>
      </c>
      <c r="J194" s="62">
        <f t="shared" si="11"/>
        <v>0</v>
      </c>
    </row>
    <row r="195" spans="1:10" ht="15.75" x14ac:dyDescent="0.25">
      <c r="A195" s="17" t="s">
        <v>135</v>
      </c>
      <c r="B195" s="17" t="s">
        <v>83</v>
      </c>
      <c r="C195" s="17">
        <v>47.801955999999997</v>
      </c>
      <c r="D195" s="17">
        <v>-65.728668999999996</v>
      </c>
    </row>
    <row r="196" spans="1:10" ht="15.75" x14ac:dyDescent="0.25">
      <c r="A196" s="17" t="s">
        <v>135</v>
      </c>
      <c r="B196" s="17" t="s">
        <v>90</v>
      </c>
      <c r="C196" s="17">
        <v>47.793356000000003</v>
      </c>
      <c r="D196" s="17">
        <v>-65.712367999999998</v>
      </c>
    </row>
    <row r="197" spans="1:10" ht="15.75" x14ac:dyDescent="0.25">
      <c r="A197" s="17" t="s">
        <v>135</v>
      </c>
      <c r="B197" s="17" t="s">
        <v>81</v>
      </c>
      <c r="C197" s="17">
        <v>47.780656</v>
      </c>
      <c r="D197" s="17">
        <v>-65.714268000000004</v>
      </c>
      <c r="E197" s="59" t="s">
        <v>135</v>
      </c>
      <c r="F197" s="59" t="s">
        <v>81</v>
      </c>
      <c r="G197" s="59">
        <v>47.780656</v>
      </c>
      <c r="H197" s="59">
        <v>-65.714268000000004</v>
      </c>
      <c r="I197" s="62">
        <f t="shared" ref="I197:J197" si="12">C197-G197</f>
        <v>0</v>
      </c>
      <c r="J197" s="62">
        <f t="shared" si="12"/>
        <v>0</v>
      </c>
    </row>
    <row r="198" spans="1:10" ht="15.75" x14ac:dyDescent="0.25">
      <c r="A198" s="17" t="s">
        <v>135</v>
      </c>
      <c r="B198" s="17" t="s">
        <v>110</v>
      </c>
      <c r="C198" s="17">
        <v>47.774856</v>
      </c>
      <c r="D198" s="17">
        <v>-65.712267999999995</v>
      </c>
    </row>
    <row r="199" spans="1:10" ht="15.75" x14ac:dyDescent="0.25">
      <c r="A199" s="17" t="s">
        <v>135</v>
      </c>
      <c r="B199" s="17" t="s">
        <v>137</v>
      </c>
      <c r="C199" s="17">
        <v>47.770856000000002</v>
      </c>
      <c r="D199" s="17">
        <v>-65.710767000000004</v>
      </c>
      <c r="E199" s="59" t="s">
        <v>135</v>
      </c>
      <c r="F199" s="59" t="s">
        <v>137</v>
      </c>
      <c r="G199" s="59">
        <v>47.770856000000002</v>
      </c>
      <c r="H199" s="59">
        <v>-65.710767000000004</v>
      </c>
      <c r="I199" s="62">
        <f t="shared" ref="I199:J200" si="13">C199-G199</f>
        <v>0</v>
      </c>
      <c r="J199" s="62">
        <f t="shared" si="13"/>
        <v>0</v>
      </c>
    </row>
    <row r="200" spans="1:10" ht="15.75" x14ac:dyDescent="0.25">
      <c r="A200" s="17" t="s">
        <v>135</v>
      </c>
      <c r="B200" s="17" t="s">
        <v>133</v>
      </c>
      <c r="C200" s="17">
        <v>47.754854999999999</v>
      </c>
      <c r="D200" s="17">
        <v>-65.710267000000002</v>
      </c>
      <c r="E200" s="59" t="s">
        <v>135</v>
      </c>
      <c r="F200" s="59" t="s">
        <v>133</v>
      </c>
      <c r="G200" s="59">
        <v>47.754854999999999</v>
      </c>
      <c r="H200" s="59">
        <v>-65.710267000000002</v>
      </c>
      <c r="I200" s="62">
        <f t="shared" si="13"/>
        <v>0</v>
      </c>
      <c r="J200" s="62">
        <f t="shared" si="13"/>
        <v>0</v>
      </c>
    </row>
    <row r="201" spans="1:10" ht="15.75" x14ac:dyDescent="0.25">
      <c r="A201" s="17" t="s">
        <v>180</v>
      </c>
      <c r="B201" s="17">
        <v>1</v>
      </c>
      <c r="C201" s="17">
        <v>47.709755000000001</v>
      </c>
      <c r="D201" s="17">
        <v>-65.699267000000006</v>
      </c>
    </row>
    <row r="202" spans="1:10" ht="15.75" x14ac:dyDescent="0.25">
      <c r="A202" s="17" t="s">
        <v>180</v>
      </c>
      <c r="B202" s="17">
        <v>2</v>
      </c>
      <c r="C202" s="17">
        <v>47.706654999999998</v>
      </c>
      <c r="D202" s="17">
        <v>-65.695367000000005</v>
      </c>
    </row>
    <row r="203" spans="1:10" ht="15.75" x14ac:dyDescent="0.25">
      <c r="A203" s="17" t="s">
        <v>180</v>
      </c>
      <c r="B203" s="17">
        <v>3</v>
      </c>
      <c r="C203" s="17">
        <v>47.698155</v>
      </c>
      <c r="D203" s="17">
        <v>-65.685665999999998</v>
      </c>
    </row>
    <row r="204" spans="1:10" ht="15.75" x14ac:dyDescent="0.25">
      <c r="A204" s="17" t="s">
        <v>180</v>
      </c>
      <c r="B204" s="17">
        <v>4</v>
      </c>
      <c r="C204" s="17">
        <v>47.693555000000003</v>
      </c>
      <c r="D204" s="17">
        <v>-65.681765999999996</v>
      </c>
    </row>
    <row r="205" spans="1:10" ht="15.75" x14ac:dyDescent="0.25">
      <c r="A205" s="17" t="s">
        <v>180</v>
      </c>
      <c r="B205" s="17">
        <v>5</v>
      </c>
      <c r="C205" s="17">
        <v>47.690455</v>
      </c>
      <c r="D205" s="17">
        <v>-65.678566000000004</v>
      </c>
    </row>
    <row r="206" spans="1:10" ht="15.75" x14ac:dyDescent="0.25">
      <c r="A206" s="17" t="s">
        <v>180</v>
      </c>
      <c r="B206" s="17">
        <v>6</v>
      </c>
      <c r="C206" s="17">
        <v>47.684255</v>
      </c>
      <c r="D206" s="17">
        <v>-65.669166000000004</v>
      </c>
    </row>
    <row r="207" spans="1:10" ht="15.75" x14ac:dyDescent="0.25">
      <c r="A207" s="17" t="s">
        <v>180</v>
      </c>
      <c r="B207" s="17">
        <v>7</v>
      </c>
      <c r="C207" s="17">
        <v>47.680055000000003</v>
      </c>
      <c r="D207" s="17">
        <v>-65.664966000000007</v>
      </c>
    </row>
    <row r="208" spans="1:10" ht="15.75" x14ac:dyDescent="0.25">
      <c r="A208" s="17" t="s">
        <v>180</v>
      </c>
      <c r="B208" s="17">
        <v>8</v>
      </c>
      <c r="C208" s="17">
        <v>47.729354999999998</v>
      </c>
      <c r="D208" s="17">
        <v>-65.705967000000001</v>
      </c>
    </row>
    <row r="209" spans="1:4" ht="15.75" x14ac:dyDescent="0.25">
      <c r="A209" s="17" t="s">
        <v>180</v>
      </c>
      <c r="B209" s="17">
        <v>9</v>
      </c>
      <c r="C209" s="17">
        <v>47.722254999999997</v>
      </c>
      <c r="D209" s="17">
        <v>-65.703567000000007</v>
      </c>
    </row>
    <row r="210" spans="1:4" ht="15.75" x14ac:dyDescent="0.25">
      <c r="A210" s="17" t="s">
        <v>180</v>
      </c>
      <c r="B210" s="17">
        <v>10</v>
      </c>
      <c r="C210" s="17">
        <v>47.717855</v>
      </c>
      <c r="D210" s="17">
        <v>-65.699967000000001</v>
      </c>
    </row>
    <row r="211" spans="1:4" ht="15.75" x14ac:dyDescent="0.25">
      <c r="A211" s="17" t="s">
        <v>180</v>
      </c>
      <c r="B211" s="17">
        <v>11</v>
      </c>
      <c r="C211" s="17">
        <v>47.710455000000003</v>
      </c>
      <c r="D211" s="17">
        <v>-65.696766999999994</v>
      </c>
    </row>
    <row r="212" spans="1:4" ht="15.75" x14ac:dyDescent="0.25">
      <c r="A212" s="17" t="s">
        <v>180</v>
      </c>
      <c r="B212" s="17">
        <v>12</v>
      </c>
      <c r="C212" s="17">
        <v>47.705855</v>
      </c>
      <c r="D212" s="17">
        <v>-65.692066999999994</v>
      </c>
    </row>
    <row r="213" spans="1:4" ht="15.75" x14ac:dyDescent="0.25">
      <c r="A213" s="17" t="s">
        <v>180</v>
      </c>
      <c r="B213" s="17">
        <v>13</v>
      </c>
      <c r="C213" s="17">
        <v>47.699554999999997</v>
      </c>
      <c r="D213" s="17">
        <v>-65.684666000000007</v>
      </c>
    </row>
    <row r="214" spans="1:4" ht="15.75" x14ac:dyDescent="0.25">
      <c r="A214" s="17" t="s">
        <v>180</v>
      </c>
      <c r="B214" s="17">
        <v>14</v>
      </c>
      <c r="C214" s="17">
        <v>47.689754999999998</v>
      </c>
      <c r="D214" s="17">
        <v>-65.673665999999997</v>
      </c>
    </row>
    <row r="215" spans="1:4" ht="15.75" x14ac:dyDescent="0.25">
      <c r="A215" s="17" t="s">
        <v>180</v>
      </c>
      <c r="B215" s="17">
        <v>15</v>
      </c>
      <c r="C215" s="17">
        <v>47.683055000000003</v>
      </c>
      <c r="D215" s="17">
        <v>-65.662766000000005</v>
      </c>
    </row>
    <row r="216" spans="1:4" ht="15.75" x14ac:dyDescent="0.25">
      <c r="A216" s="17" t="s">
        <v>180</v>
      </c>
      <c r="B216" s="17">
        <v>16</v>
      </c>
      <c r="C216" s="17">
        <v>47.690955000000002</v>
      </c>
      <c r="D216" s="17">
        <v>-65.672265999999993</v>
      </c>
    </row>
    <row r="217" spans="1:4" ht="15.75" x14ac:dyDescent="0.25">
      <c r="A217" s="17" t="s">
        <v>180</v>
      </c>
      <c r="B217" s="17" t="s">
        <v>703</v>
      </c>
      <c r="C217" s="17">
        <v>47.746555000000001</v>
      </c>
      <c r="D217" s="17">
        <v>-65.713267000000002</v>
      </c>
    </row>
    <row r="218" spans="1:4" ht="15.75" x14ac:dyDescent="0.25">
      <c r="A218" s="17" t="s">
        <v>180</v>
      </c>
      <c r="B218" s="17" t="s">
        <v>706</v>
      </c>
      <c r="C218" s="17">
        <v>47.745255</v>
      </c>
      <c r="D218" s="17">
        <v>-65.709367</v>
      </c>
    </row>
    <row r="219" spans="1:4" ht="15.75" x14ac:dyDescent="0.25">
      <c r="A219" s="17" t="s">
        <v>180</v>
      </c>
      <c r="B219" s="17" t="s">
        <v>708</v>
      </c>
      <c r="C219" s="17">
        <v>47.744354999999999</v>
      </c>
      <c r="D219" s="17">
        <v>-65.707066999999995</v>
      </c>
    </row>
    <row r="220" spans="1:4" ht="15.75" x14ac:dyDescent="0.25">
      <c r="A220" s="17" t="s">
        <v>180</v>
      </c>
      <c r="B220" s="17" t="s">
        <v>710</v>
      </c>
      <c r="C220" s="17">
        <v>47.745854999999999</v>
      </c>
      <c r="D220" s="17">
        <v>-65.708366999999996</v>
      </c>
    </row>
    <row r="221" spans="1:4" ht="15.75" x14ac:dyDescent="0.25">
      <c r="A221" s="17" t="s">
        <v>180</v>
      </c>
      <c r="B221" s="17" t="s">
        <v>712</v>
      </c>
      <c r="C221" s="17">
        <v>47.746755</v>
      </c>
      <c r="D221" s="17">
        <v>-65.708667000000005</v>
      </c>
    </row>
    <row r="222" spans="1:4" ht="15.75" x14ac:dyDescent="0.25">
      <c r="A222" s="17" t="s">
        <v>180</v>
      </c>
      <c r="B222" s="17" t="s">
        <v>715</v>
      </c>
      <c r="C222" s="17">
        <v>47.745055000000001</v>
      </c>
      <c r="D222" s="17">
        <v>-65.704367000000005</v>
      </c>
    </row>
    <row r="223" spans="1:4" ht="15.75" x14ac:dyDescent="0.25">
      <c r="A223" s="17" t="s">
        <v>180</v>
      </c>
      <c r="B223" s="17" t="s">
        <v>717</v>
      </c>
      <c r="C223" s="17">
        <v>47.741354999999999</v>
      </c>
      <c r="D223" s="17">
        <v>-65.704866999999993</v>
      </c>
    </row>
    <row r="224" spans="1:4" ht="15.75" x14ac:dyDescent="0.25">
      <c r="A224" s="17" t="s">
        <v>180</v>
      </c>
      <c r="B224" s="17" t="s">
        <v>719</v>
      </c>
      <c r="C224" s="17">
        <v>47.741354999999999</v>
      </c>
      <c r="D224" s="17">
        <v>-65.703166999999993</v>
      </c>
    </row>
    <row r="225" spans="1:10" ht="15.75" x14ac:dyDescent="0.25">
      <c r="A225" s="17" t="s">
        <v>180</v>
      </c>
      <c r="B225" s="17" t="s">
        <v>721</v>
      </c>
      <c r="C225" s="17">
        <v>47.741455000000002</v>
      </c>
      <c r="D225" s="17">
        <v>-65.701566999999997</v>
      </c>
    </row>
    <row r="226" spans="1:10" ht="15.75" x14ac:dyDescent="0.25">
      <c r="A226" s="17" t="s">
        <v>180</v>
      </c>
      <c r="B226" s="17" t="s">
        <v>723</v>
      </c>
      <c r="C226" s="17">
        <v>47.739355000000003</v>
      </c>
      <c r="D226" s="17">
        <v>-65.704767000000004</v>
      </c>
    </row>
    <row r="227" spans="1:10" ht="15.75" x14ac:dyDescent="0.25">
      <c r="A227" s="17" t="s">
        <v>180</v>
      </c>
      <c r="B227" s="17" t="s">
        <v>725</v>
      </c>
      <c r="C227" s="17">
        <v>47.739355000000003</v>
      </c>
      <c r="D227" s="17">
        <v>-65.703067000000004</v>
      </c>
    </row>
    <row r="228" spans="1:10" ht="15.75" x14ac:dyDescent="0.25">
      <c r="A228" s="17" t="s">
        <v>180</v>
      </c>
      <c r="B228" s="17" t="s">
        <v>727</v>
      </c>
      <c r="C228" s="17">
        <v>47.737755</v>
      </c>
      <c r="D228" s="17">
        <v>-65.704667000000001</v>
      </c>
    </row>
    <row r="229" spans="1:10" ht="15.75" x14ac:dyDescent="0.25">
      <c r="A229" s="17" t="s">
        <v>180</v>
      </c>
      <c r="B229" s="17" t="s">
        <v>729</v>
      </c>
      <c r="C229" s="17">
        <v>47.747754999999998</v>
      </c>
      <c r="D229" s="17">
        <v>-65.708167000000003</v>
      </c>
    </row>
    <row r="230" spans="1:10" ht="15.75" x14ac:dyDescent="0.25">
      <c r="A230" s="17" t="s">
        <v>180</v>
      </c>
      <c r="B230" s="17" t="s">
        <v>732</v>
      </c>
      <c r="C230" s="17">
        <v>47.746454999999997</v>
      </c>
      <c r="D230" s="17">
        <v>-65.713466999999994</v>
      </c>
    </row>
    <row r="231" spans="1:10" ht="15.75" x14ac:dyDescent="0.25">
      <c r="A231" s="17" t="s">
        <v>180</v>
      </c>
      <c r="B231" s="17" t="s">
        <v>176</v>
      </c>
      <c r="C231" s="17">
        <v>47.741055000000003</v>
      </c>
      <c r="D231" s="17">
        <v>-65.705866999999998</v>
      </c>
      <c r="E231" s="59" t="s">
        <v>180</v>
      </c>
      <c r="F231" s="59" t="s">
        <v>176</v>
      </c>
      <c r="G231" s="59">
        <v>47.741055000000003</v>
      </c>
      <c r="H231" s="59">
        <v>-65.705866999999998</v>
      </c>
      <c r="I231" s="62">
        <f t="shared" ref="I231:J231" si="14">C231-G231</f>
        <v>0</v>
      </c>
      <c r="J231" s="62">
        <f t="shared" si="14"/>
        <v>0</v>
      </c>
    </row>
    <row r="232" spans="1:10" ht="15.75" x14ac:dyDescent="0.25">
      <c r="A232" s="17" t="s">
        <v>180</v>
      </c>
      <c r="B232" s="17" t="s">
        <v>97</v>
      </c>
      <c r="C232" s="17">
        <v>47.705655</v>
      </c>
      <c r="D232" s="17">
        <v>-65.704866999999993</v>
      </c>
    </row>
    <row r="233" spans="1:10" ht="15.75" x14ac:dyDescent="0.25">
      <c r="A233" s="17" t="s">
        <v>180</v>
      </c>
      <c r="B233" s="17" t="s">
        <v>77</v>
      </c>
      <c r="C233" s="17">
        <v>47.695855000000002</v>
      </c>
      <c r="D233" s="17">
        <v>-65.702866999999998</v>
      </c>
      <c r="E233" s="59" t="s">
        <v>180</v>
      </c>
      <c r="F233" s="59" t="s">
        <v>77</v>
      </c>
      <c r="G233" s="59">
        <v>47.695855000000002</v>
      </c>
      <c r="H233" s="59">
        <v>-65.702866999999998</v>
      </c>
      <c r="I233" s="62">
        <f t="shared" ref="I233:J234" si="15">C233-G233</f>
        <v>0</v>
      </c>
      <c r="J233" s="62">
        <f t="shared" si="15"/>
        <v>0</v>
      </c>
    </row>
    <row r="234" spans="1:10" ht="15.75" x14ac:dyDescent="0.25">
      <c r="A234" s="17" t="s">
        <v>180</v>
      </c>
      <c r="B234" s="17" t="s">
        <v>83</v>
      </c>
      <c r="C234" s="17">
        <v>47.687255</v>
      </c>
      <c r="D234" s="17">
        <v>-65.697766999999999</v>
      </c>
      <c r="E234" s="59" t="s">
        <v>180</v>
      </c>
      <c r="F234" s="59" t="s">
        <v>83</v>
      </c>
      <c r="G234" s="59">
        <v>47.687255</v>
      </c>
      <c r="H234" s="59">
        <v>-65.697766999999999</v>
      </c>
      <c r="I234" s="62">
        <f t="shared" si="15"/>
        <v>0</v>
      </c>
      <c r="J234" s="62">
        <f t="shared" si="15"/>
        <v>0</v>
      </c>
    </row>
    <row r="235" spans="1:10" ht="15.75" x14ac:dyDescent="0.25">
      <c r="A235" s="17" t="s">
        <v>441</v>
      </c>
      <c r="B235" s="17">
        <v>1</v>
      </c>
      <c r="C235" s="17">
        <v>47.620156000000001</v>
      </c>
      <c r="D235" s="17">
        <v>-65.642664999999994</v>
      </c>
    </row>
    <row r="236" spans="1:10" ht="15.75" x14ac:dyDescent="0.25">
      <c r="A236" s="17" t="s">
        <v>441</v>
      </c>
      <c r="B236" s="17">
        <v>2</v>
      </c>
      <c r="C236" s="17">
        <v>47.630155000000002</v>
      </c>
      <c r="D236" s="17">
        <v>-65.660566000000003</v>
      </c>
    </row>
    <row r="237" spans="1:10" ht="15.75" x14ac:dyDescent="0.25">
      <c r="A237" s="17" t="s">
        <v>441</v>
      </c>
      <c r="B237" s="17">
        <v>3</v>
      </c>
      <c r="C237" s="17">
        <v>47.634655000000002</v>
      </c>
      <c r="D237" s="17">
        <v>-65.650765000000007</v>
      </c>
    </row>
    <row r="238" spans="1:10" ht="15.75" x14ac:dyDescent="0.25">
      <c r="A238" s="17" t="s">
        <v>441</v>
      </c>
      <c r="B238" s="17">
        <v>4</v>
      </c>
      <c r="C238" s="17">
        <v>47.642454999999998</v>
      </c>
      <c r="D238" s="17">
        <v>-65.642165000000006</v>
      </c>
    </row>
    <row r="239" spans="1:10" ht="15.75" x14ac:dyDescent="0.25">
      <c r="A239" s="17" t="s">
        <v>441</v>
      </c>
      <c r="B239" s="17">
        <v>5</v>
      </c>
      <c r="C239" s="17">
        <v>47.647655</v>
      </c>
      <c r="D239" s="17">
        <v>-65.631163999999998</v>
      </c>
    </row>
    <row r="240" spans="1:10" ht="15.75" x14ac:dyDescent="0.25">
      <c r="A240" s="17" t="s">
        <v>441</v>
      </c>
      <c r="B240" s="17">
        <v>6</v>
      </c>
      <c r="C240" s="17">
        <v>47.654255999999997</v>
      </c>
      <c r="D240" s="17">
        <v>-65.619163999999998</v>
      </c>
    </row>
    <row r="241" spans="1:4" ht="15.75" x14ac:dyDescent="0.25">
      <c r="A241" s="17" t="s">
        <v>441</v>
      </c>
      <c r="B241" s="17">
        <v>7</v>
      </c>
      <c r="C241" s="17">
        <v>47.654456000000003</v>
      </c>
      <c r="D241" s="17">
        <v>-65.610163999999997</v>
      </c>
    </row>
    <row r="242" spans="1:4" ht="15.75" x14ac:dyDescent="0.25">
      <c r="A242" s="17" t="s">
        <v>441</v>
      </c>
      <c r="B242" s="17">
        <v>8</v>
      </c>
      <c r="C242" s="17">
        <v>47.656855999999998</v>
      </c>
      <c r="D242" s="17">
        <v>-65.612263999999996</v>
      </c>
    </row>
    <row r="243" spans="1:4" ht="15.75" x14ac:dyDescent="0.25">
      <c r="A243" s="17" t="s">
        <v>441</v>
      </c>
      <c r="B243" s="17">
        <v>9</v>
      </c>
      <c r="C243" s="17">
        <v>47.656855999999998</v>
      </c>
      <c r="D243" s="17">
        <v>-65.602963000000003</v>
      </c>
    </row>
    <row r="244" spans="1:4" ht="15.75" x14ac:dyDescent="0.25">
      <c r="A244" s="17" t="s">
        <v>441</v>
      </c>
      <c r="B244" s="17">
        <v>10</v>
      </c>
      <c r="C244" s="17">
        <v>47.659255999999999</v>
      </c>
      <c r="D244" s="17">
        <v>-65.605762999999996</v>
      </c>
    </row>
    <row r="245" spans="1:4" ht="15.75" x14ac:dyDescent="0.25">
      <c r="A245" s="17" t="s">
        <v>441</v>
      </c>
      <c r="B245" s="17">
        <v>11</v>
      </c>
      <c r="C245" s="17">
        <v>47.663055999999997</v>
      </c>
      <c r="D245" s="17">
        <v>-65.589562999999998</v>
      </c>
    </row>
    <row r="246" spans="1:4" ht="15.75" x14ac:dyDescent="0.25">
      <c r="A246" s="17" t="s">
        <v>441</v>
      </c>
      <c r="B246" s="17">
        <v>12</v>
      </c>
      <c r="C246" s="17">
        <v>47.664755999999997</v>
      </c>
      <c r="D246" s="17">
        <v>-65.592062999999996</v>
      </c>
    </row>
    <row r="247" spans="1:4" ht="15.75" x14ac:dyDescent="0.25">
      <c r="A247" s="17" t="s">
        <v>441</v>
      </c>
      <c r="B247" s="17">
        <v>13</v>
      </c>
      <c r="C247" s="17">
        <v>47.665255999999999</v>
      </c>
      <c r="D247" s="17">
        <v>-65.580061999999998</v>
      </c>
    </row>
    <row r="248" spans="1:4" ht="15.75" x14ac:dyDescent="0.25">
      <c r="A248" s="17" t="s">
        <v>441</v>
      </c>
      <c r="B248" s="17">
        <v>14</v>
      </c>
      <c r="C248" s="17">
        <v>47.668356000000003</v>
      </c>
      <c r="D248" s="17">
        <v>-65.583162000000002</v>
      </c>
    </row>
    <row r="249" spans="1:4" ht="15.75" x14ac:dyDescent="0.25">
      <c r="A249" s="17" t="s">
        <v>441</v>
      </c>
      <c r="B249" s="17">
        <v>15</v>
      </c>
      <c r="C249" s="17">
        <v>47.669556</v>
      </c>
      <c r="D249" s="17">
        <v>-65.570262</v>
      </c>
    </row>
    <row r="250" spans="1:4" ht="15.75" x14ac:dyDescent="0.25">
      <c r="A250" s="17" t="s">
        <v>441</v>
      </c>
      <c r="B250" s="17">
        <v>16</v>
      </c>
      <c r="C250" s="17">
        <v>47.672556</v>
      </c>
      <c r="D250" s="17">
        <v>-65.573061999999993</v>
      </c>
    </row>
    <row r="251" spans="1:4" ht="15.75" x14ac:dyDescent="0.25">
      <c r="A251" s="17" t="s">
        <v>441</v>
      </c>
      <c r="B251" s="17">
        <v>17</v>
      </c>
      <c r="C251" s="17">
        <v>47.675856000000003</v>
      </c>
      <c r="D251" s="17">
        <v>-65.577262000000005</v>
      </c>
    </row>
    <row r="252" spans="1:4" ht="15.75" x14ac:dyDescent="0.25">
      <c r="A252" s="17" t="s">
        <v>441</v>
      </c>
      <c r="B252" s="17">
        <v>18</v>
      </c>
      <c r="C252" s="17">
        <v>47.676856000000001</v>
      </c>
      <c r="D252" s="17">
        <v>-65.585961999999995</v>
      </c>
    </row>
    <row r="253" spans="1:4" ht="15.75" x14ac:dyDescent="0.25">
      <c r="A253" s="17" t="s">
        <v>441</v>
      </c>
      <c r="B253" s="17">
        <v>19</v>
      </c>
      <c r="C253" s="17">
        <v>47.676456000000002</v>
      </c>
      <c r="D253" s="17">
        <v>-65.603262999999998</v>
      </c>
    </row>
    <row r="254" spans="1:4" ht="15.75" x14ac:dyDescent="0.25">
      <c r="A254" s="17" t="s">
        <v>441</v>
      </c>
      <c r="B254" s="17">
        <v>20</v>
      </c>
      <c r="C254" s="17">
        <v>47.675856000000003</v>
      </c>
      <c r="D254" s="17">
        <v>-65.620164000000003</v>
      </c>
    </row>
    <row r="255" spans="1:4" ht="15.75" x14ac:dyDescent="0.25">
      <c r="A255" s="17" t="s">
        <v>441</v>
      </c>
      <c r="B255" s="17">
        <v>21</v>
      </c>
      <c r="C255" s="17">
        <v>47.675555000000003</v>
      </c>
      <c r="D255" s="17">
        <v>-65.631863999999993</v>
      </c>
    </row>
    <row r="256" spans="1:4" ht="15.75" x14ac:dyDescent="0.25">
      <c r="A256" s="17" t="s">
        <v>441</v>
      </c>
      <c r="B256" s="17">
        <v>22</v>
      </c>
      <c r="C256" s="17">
        <v>47.668354999999998</v>
      </c>
      <c r="D256" s="17">
        <v>-65.622463999999994</v>
      </c>
    </row>
    <row r="257" spans="1:10" ht="15.75" x14ac:dyDescent="0.25">
      <c r="A257" s="17" t="s">
        <v>441</v>
      </c>
      <c r="B257" s="17">
        <v>23</v>
      </c>
      <c r="C257" s="17">
        <v>47.668655999999999</v>
      </c>
      <c r="D257" s="17">
        <v>-65.609863000000004</v>
      </c>
    </row>
    <row r="258" spans="1:10" ht="15.75" x14ac:dyDescent="0.25">
      <c r="A258" s="17" t="s">
        <v>441</v>
      </c>
      <c r="B258" s="17">
        <v>24</v>
      </c>
      <c r="C258" s="17">
        <v>47.668956000000001</v>
      </c>
      <c r="D258" s="17">
        <v>-65.595862999999994</v>
      </c>
    </row>
    <row r="259" spans="1:10" ht="15.75" x14ac:dyDescent="0.25">
      <c r="A259" s="17" t="s">
        <v>441</v>
      </c>
      <c r="B259" s="17">
        <v>25</v>
      </c>
      <c r="C259" s="17">
        <v>47.664056000000002</v>
      </c>
      <c r="D259" s="17">
        <v>-65.613264000000001</v>
      </c>
    </row>
    <row r="260" spans="1:10" ht="15.75" x14ac:dyDescent="0.25">
      <c r="A260" s="17" t="s">
        <v>441</v>
      </c>
      <c r="B260" s="17">
        <v>26</v>
      </c>
      <c r="C260" s="17">
        <v>47.661655000000003</v>
      </c>
      <c r="D260" s="17">
        <v>-65.624364</v>
      </c>
    </row>
    <row r="261" spans="1:10" ht="15.75" x14ac:dyDescent="0.25">
      <c r="A261" s="17" t="s">
        <v>441</v>
      </c>
      <c r="B261" s="17">
        <v>27</v>
      </c>
      <c r="C261" s="17">
        <v>47.664755</v>
      </c>
      <c r="D261" s="17">
        <v>-65.630263999999997</v>
      </c>
    </row>
    <row r="262" spans="1:10" ht="15.75" x14ac:dyDescent="0.25">
      <c r="A262" s="17" t="s">
        <v>441</v>
      </c>
      <c r="B262" s="17">
        <v>28</v>
      </c>
      <c r="C262" s="17">
        <v>47.665354999999998</v>
      </c>
      <c r="D262" s="17">
        <v>-65.632363999999995</v>
      </c>
      <c r="E262" s="59" t="s">
        <v>441</v>
      </c>
      <c r="F262" s="59">
        <v>28</v>
      </c>
      <c r="G262" s="59">
        <v>47.665354999999998</v>
      </c>
      <c r="H262" s="59">
        <v>-65.632363999999995</v>
      </c>
      <c r="I262" s="62">
        <f t="shared" ref="I262:J262" si="16">C262-G262</f>
        <v>0</v>
      </c>
      <c r="J262" s="62">
        <f t="shared" si="16"/>
        <v>0</v>
      </c>
    </row>
    <row r="263" spans="1:10" ht="15.75" x14ac:dyDescent="0.25">
      <c r="A263" s="17" t="s">
        <v>441</v>
      </c>
      <c r="B263" s="17">
        <v>29</v>
      </c>
      <c r="C263" s="17">
        <v>47.668154999999999</v>
      </c>
      <c r="D263" s="17">
        <v>-65.637264999999999</v>
      </c>
      <c r="E263" s="17"/>
      <c r="F263" s="17"/>
      <c r="G263" s="17"/>
      <c r="H263" s="17"/>
    </row>
    <row r="264" spans="1:10" ht="15.75" x14ac:dyDescent="0.25">
      <c r="A264" s="17" t="s">
        <v>441</v>
      </c>
      <c r="B264" s="17">
        <v>30</v>
      </c>
      <c r="C264" s="17">
        <v>47.674455000000002</v>
      </c>
      <c r="D264" s="17">
        <v>-65.649465000000006</v>
      </c>
    </row>
    <row r="265" spans="1:10" ht="15.75" x14ac:dyDescent="0.25">
      <c r="A265" s="17" t="s">
        <v>441</v>
      </c>
      <c r="B265" s="17">
        <v>31</v>
      </c>
      <c r="C265" s="17">
        <v>47.679654999999997</v>
      </c>
      <c r="D265" s="17">
        <v>-65.657664999999994</v>
      </c>
    </row>
    <row r="266" spans="1:10" ht="15.75" x14ac:dyDescent="0.25">
      <c r="A266" s="17" t="s">
        <v>778</v>
      </c>
      <c r="B266" s="17">
        <v>1</v>
      </c>
      <c r="C266" s="17">
        <v>47.755056000000003</v>
      </c>
      <c r="D266" s="17">
        <v>-65.378353000000004</v>
      </c>
    </row>
    <row r="267" spans="1:10" ht="15.75" x14ac:dyDescent="0.25">
      <c r="A267" s="17" t="s">
        <v>778</v>
      </c>
      <c r="B267" s="17">
        <v>2</v>
      </c>
      <c r="C267" s="17">
        <v>47.753756000000003</v>
      </c>
      <c r="D267" s="17">
        <v>-65.408254999999997</v>
      </c>
    </row>
    <row r="268" spans="1:10" ht="15.75" x14ac:dyDescent="0.25">
      <c r="A268" s="17" t="s">
        <v>437</v>
      </c>
      <c r="B268" s="17">
        <v>1</v>
      </c>
      <c r="C268" s="17">
        <v>47.838056999999999</v>
      </c>
      <c r="D268" s="17">
        <v>-65.094142000000005</v>
      </c>
    </row>
    <row r="269" spans="1:10" ht="15.75" x14ac:dyDescent="0.25">
      <c r="A269" s="17" t="s">
        <v>437</v>
      </c>
      <c r="B269" s="17">
        <v>2</v>
      </c>
      <c r="C269" s="17">
        <v>47.834556999999997</v>
      </c>
      <c r="D269" s="17">
        <v>-65.086641</v>
      </c>
    </row>
    <row r="270" spans="1:10" ht="15.75" x14ac:dyDescent="0.25">
      <c r="A270" s="17" t="s">
        <v>437</v>
      </c>
      <c r="B270" s="17">
        <v>3</v>
      </c>
      <c r="C270" s="17">
        <v>47.845256999999997</v>
      </c>
      <c r="D270" s="17">
        <v>-65.094441000000003</v>
      </c>
    </row>
    <row r="271" spans="1:10" ht="15.75" x14ac:dyDescent="0.25">
      <c r="A271" s="17" t="s">
        <v>437</v>
      </c>
      <c r="B271" s="17">
        <v>4</v>
      </c>
      <c r="C271" s="17">
        <v>47.827556999999999</v>
      </c>
      <c r="D271" s="17">
        <v>-65.124643000000006</v>
      </c>
    </row>
    <row r="272" spans="1:10" ht="15.75" x14ac:dyDescent="0.25">
      <c r="A272" s="17" t="s">
        <v>437</v>
      </c>
      <c r="B272" s="17">
        <v>5</v>
      </c>
      <c r="C272" s="17">
        <v>47.830556999999999</v>
      </c>
      <c r="D272" s="17">
        <v>-65.097842</v>
      </c>
    </row>
    <row r="273" spans="1:10" ht="15.75" x14ac:dyDescent="0.25">
      <c r="A273" s="17" t="s">
        <v>437</v>
      </c>
      <c r="B273" s="17">
        <v>6</v>
      </c>
      <c r="C273" s="17">
        <v>47.830257000000003</v>
      </c>
      <c r="D273" s="17">
        <v>-65.076740999999998</v>
      </c>
    </row>
    <row r="274" spans="1:10" ht="15.75" x14ac:dyDescent="0.25">
      <c r="A274" s="17" t="s">
        <v>437</v>
      </c>
      <c r="B274" s="17">
        <v>7</v>
      </c>
      <c r="C274" s="17">
        <v>47.830457000000003</v>
      </c>
      <c r="D274" s="17">
        <v>-65.065839999999994</v>
      </c>
    </row>
    <row r="275" spans="1:10" ht="15.75" x14ac:dyDescent="0.25">
      <c r="A275" s="17" t="s">
        <v>437</v>
      </c>
      <c r="B275" s="17">
        <v>8</v>
      </c>
      <c r="C275" s="17">
        <v>47.833157</v>
      </c>
      <c r="D275" s="17">
        <v>-65.047640000000001</v>
      </c>
    </row>
    <row r="276" spans="1:10" ht="15.75" x14ac:dyDescent="0.25">
      <c r="A276" s="17" t="s">
        <v>437</v>
      </c>
      <c r="B276" s="17">
        <v>9</v>
      </c>
      <c r="C276" s="17">
        <v>47.834356999999997</v>
      </c>
      <c r="D276" s="17">
        <v>-65.032438999999997</v>
      </c>
    </row>
    <row r="277" spans="1:10" ht="15.75" x14ac:dyDescent="0.25">
      <c r="A277" s="17" t="s">
        <v>437</v>
      </c>
      <c r="B277" s="17">
        <v>10</v>
      </c>
      <c r="C277" s="17">
        <v>47.837156999999998</v>
      </c>
      <c r="D277" s="17">
        <v>-65.013838000000007</v>
      </c>
      <c r="E277" s="59" t="s">
        <v>437</v>
      </c>
      <c r="F277" s="59">
        <v>10</v>
      </c>
      <c r="G277" s="59">
        <v>47.837156999999998</v>
      </c>
      <c r="H277" s="59">
        <v>-65.013838000000007</v>
      </c>
      <c r="I277" s="62">
        <f t="shared" ref="I277:J277" si="17">C277-G277</f>
        <v>0</v>
      </c>
      <c r="J277" s="62">
        <f t="shared" si="17"/>
        <v>0</v>
      </c>
    </row>
    <row r="278" spans="1:10" ht="15.75" x14ac:dyDescent="0.25">
      <c r="A278" s="17" t="s">
        <v>437</v>
      </c>
      <c r="B278" s="17">
        <v>11</v>
      </c>
      <c r="C278" s="17">
        <v>47.835957000000001</v>
      </c>
      <c r="D278" s="17">
        <v>-64.993037000000001</v>
      </c>
    </row>
    <row r="279" spans="1:10" ht="15.75" x14ac:dyDescent="0.25">
      <c r="A279" s="17" t="s">
        <v>57</v>
      </c>
      <c r="B279" s="17">
        <v>1</v>
      </c>
      <c r="C279" s="17">
        <v>47.801858000000003</v>
      </c>
      <c r="D279" s="17">
        <v>-64.901133000000002</v>
      </c>
      <c r="E279" s="59" t="s">
        <v>57</v>
      </c>
      <c r="F279" s="59">
        <v>1</v>
      </c>
      <c r="G279" s="59">
        <v>47.801858000000003</v>
      </c>
      <c r="H279" s="59">
        <v>-64.901133000000002</v>
      </c>
      <c r="I279" s="62">
        <f t="shared" ref="I279:J280" si="18">C279-G279</f>
        <v>0</v>
      </c>
      <c r="J279" s="62">
        <f t="shared" si="18"/>
        <v>0</v>
      </c>
    </row>
    <row r="280" spans="1:10" ht="15.75" x14ac:dyDescent="0.25">
      <c r="A280" s="17" t="s">
        <v>57</v>
      </c>
      <c r="B280" s="17">
        <v>2</v>
      </c>
      <c r="C280" s="17">
        <v>47.802858000000001</v>
      </c>
      <c r="D280" s="17">
        <v>-64.894932999999995</v>
      </c>
      <c r="E280" s="59" t="s">
        <v>57</v>
      </c>
      <c r="F280" s="59">
        <v>2</v>
      </c>
      <c r="G280" s="59">
        <v>47.802858000000001</v>
      </c>
      <c r="H280" s="59">
        <v>-64.894932999999995</v>
      </c>
      <c r="I280" s="62">
        <f t="shared" si="18"/>
        <v>0</v>
      </c>
      <c r="J280" s="62">
        <f t="shared" si="18"/>
        <v>0</v>
      </c>
    </row>
    <row r="281" spans="1:10" ht="15.75" x14ac:dyDescent="0.25">
      <c r="A281" s="17" t="s">
        <v>57</v>
      </c>
      <c r="B281" s="17">
        <v>6</v>
      </c>
      <c r="C281" s="17">
        <v>47.766657000000002</v>
      </c>
      <c r="D281" s="17">
        <v>-65.070841000000001</v>
      </c>
    </row>
    <row r="282" spans="1:10" ht="15.75" x14ac:dyDescent="0.25">
      <c r="A282" s="17" t="s">
        <v>57</v>
      </c>
      <c r="B282" s="17">
        <v>9</v>
      </c>
      <c r="C282" s="17">
        <v>47.774757000000001</v>
      </c>
      <c r="D282" s="17">
        <v>-65.059839999999994</v>
      </c>
    </row>
    <row r="283" spans="1:10" ht="15.75" x14ac:dyDescent="0.25">
      <c r="A283" s="17" t="s">
        <v>57</v>
      </c>
      <c r="B283" s="17">
        <v>10</v>
      </c>
      <c r="C283" s="17">
        <v>47.774056999999999</v>
      </c>
      <c r="D283" s="17">
        <v>-65.046840000000003</v>
      </c>
    </row>
    <row r="284" spans="1:10" ht="15.75" x14ac:dyDescent="0.25">
      <c r="A284" s="17" t="s">
        <v>57</v>
      </c>
      <c r="B284" s="17">
        <v>11</v>
      </c>
      <c r="C284" s="17">
        <v>47.779657</v>
      </c>
      <c r="D284" s="17">
        <v>-65.05104</v>
      </c>
    </row>
    <row r="285" spans="1:10" ht="15.75" x14ac:dyDescent="0.25">
      <c r="A285" s="17" t="s">
        <v>57</v>
      </c>
      <c r="B285" s="17">
        <v>12</v>
      </c>
      <c r="C285" s="17">
        <v>47.783456999999999</v>
      </c>
      <c r="D285" s="17">
        <v>-65.050539999999998</v>
      </c>
    </row>
    <row r="286" spans="1:10" ht="15.75" x14ac:dyDescent="0.25">
      <c r="A286" s="17" t="s">
        <v>57</v>
      </c>
      <c r="B286" s="17">
        <v>13</v>
      </c>
      <c r="C286" s="17">
        <v>47.785657</v>
      </c>
      <c r="D286" s="17">
        <v>-65.056640000000002</v>
      </c>
    </row>
    <row r="287" spans="1:10" ht="15.75" x14ac:dyDescent="0.25">
      <c r="A287" s="17" t="s">
        <v>57</v>
      </c>
      <c r="B287" s="17">
        <v>14</v>
      </c>
      <c r="C287" s="17">
        <v>47.786357000000002</v>
      </c>
      <c r="D287" s="17">
        <v>-65.067340999999999</v>
      </c>
    </row>
    <row r="288" spans="1:10" ht="15.75" x14ac:dyDescent="0.25">
      <c r="A288" s="17" t="s">
        <v>57</v>
      </c>
      <c r="B288" s="17">
        <v>18</v>
      </c>
      <c r="C288" s="17">
        <v>47.791956999999996</v>
      </c>
      <c r="D288" s="17">
        <v>-65.052239999999998</v>
      </c>
    </row>
    <row r="289" spans="1:4" ht="15.75" x14ac:dyDescent="0.25">
      <c r="A289" s="17" t="s">
        <v>57</v>
      </c>
      <c r="B289" s="17">
        <v>19</v>
      </c>
      <c r="C289" s="17">
        <v>47.790756999999999</v>
      </c>
      <c r="D289" s="17">
        <v>-65.044839999999994</v>
      </c>
    </row>
    <row r="290" spans="1:4" ht="15.75" x14ac:dyDescent="0.25">
      <c r="A290" s="17" t="s">
        <v>57</v>
      </c>
      <c r="B290" s="17">
        <v>20</v>
      </c>
      <c r="C290" s="17">
        <v>47.783157000000003</v>
      </c>
      <c r="D290" s="17">
        <v>-65.041839999999993</v>
      </c>
    </row>
    <row r="291" spans="1:4" ht="15.75" x14ac:dyDescent="0.25">
      <c r="A291" s="17" t="s">
        <v>57</v>
      </c>
      <c r="B291" s="17">
        <v>21</v>
      </c>
      <c r="C291" s="17">
        <v>47.777856999999997</v>
      </c>
      <c r="D291" s="17">
        <v>-65.038239000000004</v>
      </c>
    </row>
    <row r="292" spans="1:4" ht="15.75" x14ac:dyDescent="0.25">
      <c r="A292" s="17" t="s">
        <v>57</v>
      </c>
      <c r="B292" s="17">
        <v>22</v>
      </c>
      <c r="C292" s="17">
        <v>47.779257000000001</v>
      </c>
      <c r="D292" s="17">
        <v>-65.034039000000007</v>
      </c>
    </row>
    <row r="293" spans="1:4" ht="15.75" x14ac:dyDescent="0.25">
      <c r="A293" s="17" t="s">
        <v>57</v>
      </c>
      <c r="B293" s="17">
        <v>24</v>
      </c>
      <c r="C293" s="17">
        <v>47.783456999999999</v>
      </c>
      <c r="D293" s="17">
        <v>-65.024439000000001</v>
      </c>
    </row>
    <row r="294" spans="1:4" ht="15.75" x14ac:dyDescent="0.25">
      <c r="A294" s="17" t="s">
        <v>57</v>
      </c>
      <c r="B294" s="17">
        <v>25</v>
      </c>
      <c r="C294" s="17">
        <v>47.776657</v>
      </c>
      <c r="D294" s="17">
        <v>-65.026938999999999</v>
      </c>
    </row>
    <row r="295" spans="1:4" ht="15.75" x14ac:dyDescent="0.25">
      <c r="A295" s="17" t="s">
        <v>57</v>
      </c>
      <c r="B295" s="17">
        <v>27</v>
      </c>
      <c r="C295" s="17">
        <v>47.780357000000002</v>
      </c>
      <c r="D295" s="17">
        <v>-65.020339000000007</v>
      </c>
    </row>
    <row r="296" spans="1:4" ht="15.75" x14ac:dyDescent="0.25">
      <c r="A296" s="17" t="s">
        <v>57</v>
      </c>
      <c r="B296" s="17">
        <v>29</v>
      </c>
      <c r="C296" s="17">
        <v>47.774757000000001</v>
      </c>
      <c r="D296" s="17">
        <v>-65.010137999999998</v>
      </c>
    </row>
    <row r="297" spans="1:4" ht="15.75" x14ac:dyDescent="0.25">
      <c r="A297" s="17" t="s">
        <v>57</v>
      </c>
      <c r="B297" s="17">
        <v>30</v>
      </c>
      <c r="C297" s="17">
        <v>47.772756999999999</v>
      </c>
      <c r="D297" s="17">
        <v>-65.006038000000004</v>
      </c>
    </row>
    <row r="298" spans="1:4" ht="15.75" x14ac:dyDescent="0.25">
      <c r="A298" s="17" t="s">
        <v>57</v>
      </c>
      <c r="B298" s="17">
        <v>31</v>
      </c>
      <c r="C298" s="17">
        <v>47.780856999999997</v>
      </c>
      <c r="D298" s="17">
        <v>-65.002337999999995</v>
      </c>
    </row>
    <row r="299" spans="1:4" ht="15.75" x14ac:dyDescent="0.25">
      <c r="A299" s="17" t="s">
        <v>57</v>
      </c>
      <c r="B299" s="17">
        <v>33</v>
      </c>
      <c r="C299" s="17">
        <v>47.788857</v>
      </c>
      <c r="D299" s="17">
        <v>-64.997337999999999</v>
      </c>
    </row>
    <row r="300" spans="1:4" ht="15.75" x14ac:dyDescent="0.25">
      <c r="A300" s="17" t="s">
        <v>57</v>
      </c>
      <c r="B300" s="17">
        <v>34</v>
      </c>
      <c r="C300" s="17">
        <v>47.793456999999997</v>
      </c>
      <c r="D300" s="17">
        <v>-65.019938999999994</v>
      </c>
    </row>
    <row r="301" spans="1:4" ht="15.75" x14ac:dyDescent="0.25">
      <c r="A301" s="17" t="s">
        <v>57</v>
      </c>
      <c r="B301" s="17">
        <v>35</v>
      </c>
      <c r="C301" s="17">
        <v>47.794857</v>
      </c>
      <c r="D301" s="17">
        <v>-65.040940000000006</v>
      </c>
    </row>
    <row r="302" spans="1:4" ht="15.75" x14ac:dyDescent="0.25">
      <c r="A302" s="17" t="s">
        <v>57</v>
      </c>
      <c r="B302" s="17">
        <v>36</v>
      </c>
      <c r="C302" s="17">
        <v>47.797556999999998</v>
      </c>
      <c r="D302" s="17">
        <v>-65.030738999999997</v>
      </c>
    </row>
    <row r="303" spans="1:4" ht="15.75" x14ac:dyDescent="0.25">
      <c r="A303" s="17" t="s">
        <v>57</v>
      </c>
      <c r="B303" s="17">
        <v>37</v>
      </c>
      <c r="C303" s="17">
        <v>47.799857000000003</v>
      </c>
      <c r="D303" s="17">
        <v>-65.039139000000006</v>
      </c>
    </row>
    <row r="304" spans="1:4" ht="15.75" x14ac:dyDescent="0.25">
      <c r="A304" s="17" t="s">
        <v>57</v>
      </c>
      <c r="B304" s="17">
        <v>42</v>
      </c>
      <c r="C304" s="17">
        <v>47.773257000000001</v>
      </c>
      <c r="D304" s="17">
        <v>-65.002037999999999</v>
      </c>
    </row>
    <row r="305" spans="1:4" ht="15.75" x14ac:dyDescent="0.25">
      <c r="A305" s="17" t="s">
        <v>57</v>
      </c>
      <c r="B305" s="17">
        <v>43</v>
      </c>
      <c r="C305" s="17">
        <v>47.779457000000001</v>
      </c>
      <c r="D305" s="17">
        <v>-64.995638</v>
      </c>
    </row>
    <row r="306" spans="1:4" ht="15.75" x14ac:dyDescent="0.25">
      <c r="A306" s="17" t="s">
        <v>57</v>
      </c>
      <c r="B306" s="17">
        <v>44</v>
      </c>
      <c r="C306" s="17">
        <v>47.789656999999998</v>
      </c>
      <c r="D306" s="17">
        <v>-64.980637000000002</v>
      </c>
    </row>
    <row r="307" spans="1:4" ht="15.75" x14ac:dyDescent="0.25">
      <c r="A307" s="17" t="s">
        <v>57</v>
      </c>
      <c r="B307" s="17">
        <v>46</v>
      </c>
      <c r="C307" s="17">
        <v>47.791657000000001</v>
      </c>
      <c r="D307" s="17">
        <v>-64.970737</v>
      </c>
    </row>
    <row r="308" spans="1:4" ht="15.75" x14ac:dyDescent="0.25">
      <c r="A308" s="17" t="s">
        <v>57</v>
      </c>
      <c r="B308" s="17">
        <v>47</v>
      </c>
      <c r="C308" s="17">
        <v>47.793456999999997</v>
      </c>
      <c r="D308" s="17">
        <v>-64.964836000000005</v>
      </c>
    </row>
    <row r="309" spans="1:4" ht="15.75" x14ac:dyDescent="0.25">
      <c r="A309" s="17" t="s">
        <v>57</v>
      </c>
      <c r="B309" s="17">
        <v>48</v>
      </c>
      <c r="C309" s="17">
        <v>47.793157000000001</v>
      </c>
      <c r="D309" s="17">
        <v>-64.959136000000001</v>
      </c>
    </row>
    <row r="310" spans="1:4" ht="15.75" x14ac:dyDescent="0.25">
      <c r="A310" s="17" t="s">
        <v>57</v>
      </c>
      <c r="B310" s="17">
        <v>49</v>
      </c>
      <c r="C310" s="17">
        <v>47.793757999999997</v>
      </c>
      <c r="D310" s="17">
        <v>-64.951436000000001</v>
      </c>
    </row>
    <row r="311" spans="1:4" ht="15.75" x14ac:dyDescent="0.25">
      <c r="A311" s="17" t="s">
        <v>57</v>
      </c>
      <c r="B311" s="17">
        <v>53</v>
      </c>
      <c r="C311" s="17">
        <v>47.798658000000003</v>
      </c>
      <c r="D311" s="17">
        <v>-64.926935</v>
      </c>
    </row>
    <row r="312" spans="1:4" ht="15.75" x14ac:dyDescent="0.25">
      <c r="A312" s="17" t="s">
        <v>57</v>
      </c>
      <c r="B312" s="17">
        <v>55</v>
      </c>
      <c r="C312" s="17">
        <v>47.798057999999997</v>
      </c>
      <c r="D312" s="17">
        <v>-64.910133999999999</v>
      </c>
    </row>
    <row r="313" spans="1:4" ht="15.75" x14ac:dyDescent="0.25">
      <c r="A313" s="17" t="s">
        <v>57</v>
      </c>
      <c r="B313" s="17">
        <v>64</v>
      </c>
      <c r="C313" s="17">
        <v>47.800358000000003</v>
      </c>
      <c r="D313" s="17">
        <v>-64.933634999999995</v>
      </c>
    </row>
    <row r="314" spans="1:4" ht="15.75" x14ac:dyDescent="0.25">
      <c r="A314" s="17" t="s">
        <v>57</v>
      </c>
      <c r="B314" s="17">
        <v>70</v>
      </c>
      <c r="C314" s="17">
        <v>47.794257000000002</v>
      </c>
      <c r="D314" s="17">
        <v>-64.972836999999998</v>
      </c>
    </row>
    <row r="315" spans="1:4" ht="15.75" x14ac:dyDescent="0.25">
      <c r="A315" s="17" t="s">
        <v>57</v>
      </c>
      <c r="B315" s="17">
        <v>71</v>
      </c>
      <c r="C315" s="17">
        <v>47.794057000000002</v>
      </c>
      <c r="D315" s="17">
        <v>-64.983536999999998</v>
      </c>
    </row>
    <row r="316" spans="1:4" ht="15.75" x14ac:dyDescent="0.25">
      <c r="A316" s="17" t="s">
        <v>57</v>
      </c>
      <c r="B316" s="17">
        <v>72</v>
      </c>
      <c r="C316" s="17">
        <v>47.804557000000003</v>
      </c>
      <c r="D316" s="17">
        <v>-64.991536999999994</v>
      </c>
    </row>
    <row r="317" spans="1:4" ht="15.75" x14ac:dyDescent="0.25">
      <c r="A317" s="17" t="s">
        <v>57</v>
      </c>
      <c r="B317" s="17">
        <v>74</v>
      </c>
      <c r="C317" s="17">
        <v>47.807456999999999</v>
      </c>
      <c r="D317" s="17">
        <v>-65.017238000000006</v>
      </c>
    </row>
    <row r="318" spans="1:4" ht="15.75" x14ac:dyDescent="0.25">
      <c r="A318" s="17" t="s">
        <v>57</v>
      </c>
      <c r="B318" s="17">
        <v>77</v>
      </c>
      <c r="C318" s="17">
        <v>47.816757000000003</v>
      </c>
      <c r="D318" s="17">
        <v>-64.997038000000003</v>
      </c>
    </row>
    <row r="319" spans="1:4" ht="15.75" x14ac:dyDescent="0.25">
      <c r="A319" s="17" t="s">
        <v>57</v>
      </c>
      <c r="B319" s="17">
        <v>78</v>
      </c>
      <c r="C319" s="17">
        <v>47.818657000000002</v>
      </c>
      <c r="D319" s="17">
        <v>-64.994136999999995</v>
      </c>
    </row>
    <row r="320" spans="1:4" ht="15.75" x14ac:dyDescent="0.25">
      <c r="A320" s="17" t="s">
        <v>57</v>
      </c>
      <c r="B320" s="17">
        <v>81</v>
      </c>
      <c r="C320" s="17">
        <v>47.819656999999999</v>
      </c>
      <c r="D320" s="17">
        <v>-64.986237000000003</v>
      </c>
    </row>
    <row r="321" spans="1:4" ht="15.75" x14ac:dyDescent="0.25">
      <c r="A321" s="17" t="s">
        <v>57</v>
      </c>
      <c r="B321" s="17">
        <v>82</v>
      </c>
      <c r="C321" s="17">
        <v>47.824257000000003</v>
      </c>
      <c r="D321" s="17">
        <v>-64.980637000000002</v>
      </c>
    </row>
    <row r="322" spans="1:4" ht="15.75" x14ac:dyDescent="0.25">
      <c r="A322" s="17" t="s">
        <v>57</v>
      </c>
      <c r="B322" s="17">
        <v>84</v>
      </c>
      <c r="C322" s="17">
        <v>47.818556999999998</v>
      </c>
      <c r="D322" s="17">
        <v>-64.971035999999998</v>
      </c>
    </row>
    <row r="323" spans="1:4" ht="15.75" x14ac:dyDescent="0.25">
      <c r="A323" s="17" t="s">
        <v>57</v>
      </c>
      <c r="B323" s="17">
        <v>85</v>
      </c>
      <c r="C323" s="17">
        <v>47.811557000000001</v>
      </c>
      <c r="D323" s="17">
        <v>-64.960136000000006</v>
      </c>
    </row>
    <row r="324" spans="1:4" ht="15.75" x14ac:dyDescent="0.25">
      <c r="A324" s="17" t="s">
        <v>57</v>
      </c>
      <c r="B324" s="17">
        <v>86</v>
      </c>
      <c r="C324" s="17">
        <v>47.791956999999996</v>
      </c>
      <c r="D324" s="17">
        <v>-65.089742000000001</v>
      </c>
    </row>
    <row r="325" spans="1:4" ht="15.75" x14ac:dyDescent="0.25">
      <c r="A325" s="17" t="s">
        <v>57</v>
      </c>
      <c r="B325" s="17">
        <v>87</v>
      </c>
      <c r="C325" s="17">
        <v>47.786856999999998</v>
      </c>
      <c r="D325" s="17">
        <v>-64.985937000000007</v>
      </c>
    </row>
    <row r="326" spans="1:4" ht="15.75" x14ac:dyDescent="0.25">
      <c r="A326" s="17" t="s">
        <v>57</v>
      </c>
      <c r="B326" s="17">
        <v>88</v>
      </c>
      <c r="C326" s="17">
        <v>47.785556999999997</v>
      </c>
      <c r="D326" s="17">
        <v>-64.984836999999999</v>
      </c>
    </row>
    <row r="327" spans="1:4" ht="15.75" x14ac:dyDescent="0.25">
      <c r="A327" s="17" t="s">
        <v>57</v>
      </c>
      <c r="B327" s="17">
        <v>89</v>
      </c>
      <c r="C327" s="17">
        <v>47.781556999999999</v>
      </c>
      <c r="D327" s="17">
        <v>-64.991037000000006</v>
      </c>
    </row>
    <row r="328" spans="1:4" ht="15.75" x14ac:dyDescent="0.25">
      <c r="A328" s="17" t="s">
        <v>57</v>
      </c>
      <c r="B328" s="17">
        <v>90</v>
      </c>
      <c r="C328" s="17">
        <v>47.776057000000002</v>
      </c>
      <c r="D328" s="17">
        <v>-64.998838000000006</v>
      </c>
    </row>
    <row r="329" spans="1:4" ht="15.75" x14ac:dyDescent="0.25">
      <c r="A329" s="17" t="s">
        <v>57</v>
      </c>
      <c r="B329" s="17">
        <v>91</v>
      </c>
      <c r="C329" s="17">
        <v>47.776556999999997</v>
      </c>
      <c r="D329" s="17">
        <v>-65.008238000000006</v>
      </c>
    </row>
    <row r="330" spans="1:4" ht="15.75" x14ac:dyDescent="0.25">
      <c r="A330" s="17" t="s">
        <v>57</v>
      </c>
      <c r="B330" s="17">
        <v>92</v>
      </c>
      <c r="C330" s="17">
        <v>47.775457000000003</v>
      </c>
      <c r="D330" s="17">
        <v>-65.021539000000004</v>
      </c>
    </row>
    <row r="331" spans="1:4" ht="15.75" x14ac:dyDescent="0.25">
      <c r="A331" s="17" t="s">
        <v>57</v>
      </c>
      <c r="B331" s="17">
        <v>93</v>
      </c>
      <c r="C331" s="17">
        <v>47.778157</v>
      </c>
      <c r="D331" s="17">
        <v>-65.021638999999993</v>
      </c>
    </row>
    <row r="332" spans="1:4" ht="15.75" x14ac:dyDescent="0.25">
      <c r="A332" s="17" t="s">
        <v>57</v>
      </c>
      <c r="B332" s="17">
        <v>94</v>
      </c>
      <c r="C332" s="17">
        <v>47.792456999999999</v>
      </c>
      <c r="D332" s="17">
        <v>-64.971436999999995</v>
      </c>
    </row>
    <row r="333" spans="1:4" ht="15.75" x14ac:dyDescent="0.25">
      <c r="A333" s="17" t="s">
        <v>57</v>
      </c>
      <c r="B333" s="17">
        <v>95</v>
      </c>
      <c r="C333" s="17">
        <v>47.813156999999997</v>
      </c>
      <c r="D333" s="17">
        <v>-64.997637999999995</v>
      </c>
    </row>
    <row r="334" spans="1:4" ht="15.75" x14ac:dyDescent="0.25">
      <c r="A334" s="17" t="s">
        <v>57</v>
      </c>
      <c r="B334" s="17">
        <v>96</v>
      </c>
      <c r="C334" s="17">
        <v>47.777557000000002</v>
      </c>
      <c r="D334" s="17">
        <v>-65.016938999999994</v>
      </c>
    </row>
    <row r="335" spans="1:4" ht="15.75" x14ac:dyDescent="0.25">
      <c r="A335" s="17" t="s">
        <v>57</v>
      </c>
      <c r="B335" s="17">
        <v>97</v>
      </c>
      <c r="C335" s="17">
        <v>47.774256999999999</v>
      </c>
      <c r="D335" s="17">
        <v>-65.007437999999993</v>
      </c>
    </row>
    <row r="336" spans="1:4" ht="15.75" x14ac:dyDescent="0.25">
      <c r="A336" s="17" t="s">
        <v>57</v>
      </c>
      <c r="B336" s="17">
        <v>98</v>
      </c>
      <c r="C336" s="17">
        <v>47.782156999999998</v>
      </c>
      <c r="D336" s="17">
        <v>-64.992238</v>
      </c>
    </row>
    <row r="337" spans="1:10" ht="15.75" x14ac:dyDescent="0.25">
      <c r="A337" s="17" t="s">
        <v>57</v>
      </c>
      <c r="B337" s="17">
        <v>99</v>
      </c>
      <c r="C337" s="17">
        <v>47.786357000000002</v>
      </c>
      <c r="D337" s="17">
        <v>-64.983737000000005</v>
      </c>
    </row>
    <row r="338" spans="1:10" ht="15.75" x14ac:dyDescent="0.25">
      <c r="A338" s="17" t="s">
        <v>57</v>
      </c>
      <c r="B338" s="17">
        <v>100</v>
      </c>
      <c r="C338" s="17">
        <v>47.787157000000001</v>
      </c>
      <c r="D338" s="17">
        <v>-64.980936999999997</v>
      </c>
    </row>
    <row r="339" spans="1:10" ht="15.75" x14ac:dyDescent="0.25">
      <c r="A339" s="17" t="s">
        <v>57</v>
      </c>
      <c r="B339" s="17">
        <v>101</v>
      </c>
      <c r="C339" s="17">
        <v>47.820056999999998</v>
      </c>
      <c r="D339" s="17">
        <v>-64.964436000000006</v>
      </c>
    </row>
    <row r="340" spans="1:10" ht="15.75" x14ac:dyDescent="0.25">
      <c r="A340" s="17" t="s">
        <v>57</v>
      </c>
      <c r="B340" s="17">
        <v>102</v>
      </c>
      <c r="C340" s="17">
        <v>47.807658000000004</v>
      </c>
      <c r="D340" s="17">
        <v>-64.957436000000001</v>
      </c>
    </row>
    <row r="341" spans="1:10" ht="15.75" x14ac:dyDescent="0.25">
      <c r="A341" s="17" t="s">
        <v>57</v>
      </c>
      <c r="B341" s="17" t="s">
        <v>909</v>
      </c>
      <c r="C341" s="17">
        <v>47.778257000000004</v>
      </c>
      <c r="D341" s="17">
        <v>-65.027939000000003</v>
      </c>
    </row>
    <row r="342" spans="1:10" ht="15.75" x14ac:dyDescent="0.25">
      <c r="A342" s="17" t="s">
        <v>57</v>
      </c>
      <c r="B342" s="17" t="s">
        <v>911</v>
      </c>
      <c r="C342" s="17">
        <v>47.777557000000002</v>
      </c>
      <c r="D342" s="17">
        <v>-65.025138999999996</v>
      </c>
    </row>
    <row r="343" spans="1:10" ht="15.75" x14ac:dyDescent="0.25">
      <c r="A343" s="17" t="s">
        <v>57</v>
      </c>
      <c r="B343" s="17" t="s">
        <v>914</v>
      </c>
      <c r="C343" s="17">
        <v>47.775756999999999</v>
      </c>
      <c r="D343" s="17">
        <v>-65.009137999999993</v>
      </c>
    </row>
    <row r="344" spans="1:10" ht="15.75" x14ac:dyDescent="0.25">
      <c r="A344" s="17" t="s">
        <v>57</v>
      </c>
      <c r="B344" s="17" t="s">
        <v>917</v>
      </c>
      <c r="C344" s="17">
        <v>47.790357</v>
      </c>
      <c r="D344" s="17">
        <v>-64.974637000000001</v>
      </c>
    </row>
    <row r="345" spans="1:10" ht="15.75" x14ac:dyDescent="0.25">
      <c r="A345" s="17" t="s">
        <v>57</v>
      </c>
      <c r="B345" s="17" t="s">
        <v>920</v>
      </c>
      <c r="C345" s="17">
        <v>47.792157000000003</v>
      </c>
      <c r="D345" s="17">
        <v>-64.967035999999993</v>
      </c>
    </row>
    <row r="346" spans="1:10" ht="15.75" x14ac:dyDescent="0.25">
      <c r="A346" s="17" t="s">
        <v>57</v>
      </c>
      <c r="B346" s="17" t="s">
        <v>923</v>
      </c>
      <c r="C346" s="17">
        <v>47.796658000000001</v>
      </c>
      <c r="D346" s="17">
        <v>-64.937235000000001</v>
      </c>
    </row>
    <row r="347" spans="1:10" ht="15.75" x14ac:dyDescent="0.25">
      <c r="A347" s="17" t="s">
        <v>57</v>
      </c>
      <c r="B347" s="17" t="s">
        <v>926</v>
      </c>
      <c r="C347" s="17">
        <v>47.795658000000003</v>
      </c>
      <c r="D347" s="17">
        <v>-64.922134</v>
      </c>
    </row>
    <row r="348" spans="1:10" ht="15.75" x14ac:dyDescent="0.25">
      <c r="A348" s="17" t="s">
        <v>57</v>
      </c>
      <c r="B348" s="17" t="s">
        <v>447</v>
      </c>
      <c r="C348" s="17">
        <v>47.799557999999998</v>
      </c>
      <c r="D348" s="17">
        <v>-64.902533000000005</v>
      </c>
      <c r="E348" s="59" t="s">
        <v>57</v>
      </c>
      <c r="F348" s="59" t="s">
        <v>447</v>
      </c>
      <c r="G348" s="59">
        <v>47.799557999999998</v>
      </c>
      <c r="H348" s="59">
        <v>-64.902533000000005</v>
      </c>
      <c r="I348" s="62">
        <f t="shared" ref="I348:J348" si="19">C348-G348</f>
        <v>0</v>
      </c>
      <c r="J348" s="62">
        <f t="shared" si="19"/>
        <v>0</v>
      </c>
    </row>
    <row r="349" spans="1:10" ht="15.75" x14ac:dyDescent="0.25">
      <c r="A349" s="17" t="s">
        <v>57</v>
      </c>
      <c r="B349" s="17" t="s">
        <v>928</v>
      </c>
      <c r="C349" s="17">
        <v>47.802658000000001</v>
      </c>
      <c r="D349" s="17">
        <v>-64.929034999999999</v>
      </c>
    </row>
    <row r="350" spans="1:10" ht="15.75" x14ac:dyDescent="0.25">
      <c r="A350" s="17" t="s">
        <v>57</v>
      </c>
      <c r="B350" s="17" t="s">
        <v>931</v>
      </c>
      <c r="C350" s="17">
        <v>47.774656999999998</v>
      </c>
      <c r="D350" s="17">
        <v>-65.004037999999994</v>
      </c>
    </row>
    <row r="351" spans="1:10" ht="15.75" x14ac:dyDescent="0.25">
      <c r="A351" s="17" t="s">
        <v>935</v>
      </c>
      <c r="B351" s="17">
        <v>1</v>
      </c>
      <c r="C351" s="17">
        <v>47.801957999999999</v>
      </c>
      <c r="D351" s="17">
        <v>-64.895133000000001</v>
      </c>
    </row>
    <row r="352" spans="1:10" ht="15.75" x14ac:dyDescent="0.25">
      <c r="A352" s="17" t="s">
        <v>935</v>
      </c>
      <c r="B352" s="17">
        <v>2</v>
      </c>
      <c r="C352" s="17">
        <v>47.802858000000001</v>
      </c>
      <c r="D352" s="17">
        <v>-64.896133000000006</v>
      </c>
    </row>
    <row r="353" spans="1:4" ht="15.75" x14ac:dyDescent="0.25">
      <c r="A353" s="17" t="s">
        <v>935</v>
      </c>
      <c r="B353" s="17">
        <v>3</v>
      </c>
      <c r="C353" s="17">
        <v>47.804358000000001</v>
      </c>
      <c r="D353" s="17">
        <v>-64.886432999999997</v>
      </c>
    </row>
    <row r="354" spans="1:4" ht="15.75" x14ac:dyDescent="0.25">
      <c r="A354" s="17" t="s">
        <v>935</v>
      </c>
      <c r="B354" s="17">
        <v>4</v>
      </c>
      <c r="C354" s="17">
        <v>47.802957999999997</v>
      </c>
      <c r="D354" s="17">
        <v>-64.883032</v>
      </c>
    </row>
    <row r="355" spans="1:4" ht="15.75" x14ac:dyDescent="0.25">
      <c r="A355" s="17" t="s">
        <v>935</v>
      </c>
      <c r="B355" s="17">
        <v>5</v>
      </c>
      <c r="C355" s="17">
        <v>47.803358000000003</v>
      </c>
      <c r="D355" s="17">
        <v>-64.877232000000006</v>
      </c>
    </row>
    <row r="356" spans="1:4" ht="15.75" x14ac:dyDescent="0.25">
      <c r="A356" s="17" t="s">
        <v>935</v>
      </c>
      <c r="B356" s="17">
        <v>6</v>
      </c>
      <c r="C356" s="17">
        <v>47.800257999999999</v>
      </c>
      <c r="D356" s="17">
        <v>-64.876632000000001</v>
      </c>
    </row>
    <row r="357" spans="1:4" ht="15.75" x14ac:dyDescent="0.25">
      <c r="A357" s="17" t="s">
        <v>935</v>
      </c>
      <c r="B357" s="17">
        <v>7</v>
      </c>
      <c r="C357" s="17">
        <v>47.802058000000002</v>
      </c>
      <c r="D357" s="17">
        <v>-64.875332</v>
      </c>
    </row>
    <row r="358" spans="1:4" ht="15.75" x14ac:dyDescent="0.25">
      <c r="A358" s="17" t="s">
        <v>935</v>
      </c>
      <c r="B358" s="17">
        <v>8</v>
      </c>
      <c r="C358" s="17">
        <v>47.805058000000002</v>
      </c>
      <c r="D358" s="17">
        <v>-64.874632000000005</v>
      </c>
    </row>
    <row r="359" spans="1:4" ht="15.75" x14ac:dyDescent="0.25">
      <c r="A359" s="17" t="s">
        <v>935</v>
      </c>
      <c r="B359" s="17">
        <v>9</v>
      </c>
      <c r="C359" s="17">
        <v>47.804057999999998</v>
      </c>
      <c r="D359" s="17">
        <v>-64.871431999999999</v>
      </c>
    </row>
    <row r="360" spans="1:4" ht="15.75" x14ac:dyDescent="0.25">
      <c r="A360" s="17" t="s">
        <v>935</v>
      </c>
      <c r="B360" s="17">
        <v>10</v>
      </c>
      <c r="C360" s="17">
        <v>47.806558000000003</v>
      </c>
      <c r="D360" s="17">
        <v>-64.860031000000006</v>
      </c>
    </row>
    <row r="361" spans="1:4" ht="15.75" x14ac:dyDescent="0.25">
      <c r="A361" s="17" t="s">
        <v>935</v>
      </c>
      <c r="B361" s="17">
        <v>11</v>
      </c>
      <c r="C361" s="17">
        <v>47.808757999999997</v>
      </c>
      <c r="D361" s="17">
        <v>-64.859031000000002</v>
      </c>
    </row>
    <row r="362" spans="1:4" ht="15.75" x14ac:dyDescent="0.25">
      <c r="A362" s="17" t="s">
        <v>935</v>
      </c>
      <c r="B362" s="17">
        <v>12</v>
      </c>
      <c r="C362" s="17">
        <v>47.810457999999997</v>
      </c>
      <c r="D362" s="17">
        <v>-64.857530999999994</v>
      </c>
    </row>
    <row r="363" spans="1:4" ht="15.75" x14ac:dyDescent="0.25">
      <c r="A363" s="17" t="s">
        <v>935</v>
      </c>
      <c r="B363" s="17">
        <v>13</v>
      </c>
      <c r="C363" s="17">
        <v>47.808957999999997</v>
      </c>
      <c r="D363" s="17">
        <v>-64.850131000000005</v>
      </c>
    </row>
    <row r="364" spans="1:4" ht="15.75" x14ac:dyDescent="0.25">
      <c r="A364" s="17" t="s">
        <v>935</v>
      </c>
      <c r="B364" s="17">
        <v>14</v>
      </c>
      <c r="C364" s="17">
        <v>47.811357999999998</v>
      </c>
      <c r="D364" s="17">
        <v>-64.848831000000004</v>
      </c>
    </row>
    <row r="365" spans="1:4" ht="15.75" x14ac:dyDescent="0.25">
      <c r="A365" s="17" t="s">
        <v>935</v>
      </c>
      <c r="B365" s="17">
        <v>15</v>
      </c>
      <c r="C365" s="17">
        <v>47.809258</v>
      </c>
      <c r="D365" s="17">
        <v>-64.846830999999995</v>
      </c>
    </row>
    <row r="366" spans="1:4" ht="15.75" x14ac:dyDescent="0.25">
      <c r="A366" s="17" t="s">
        <v>935</v>
      </c>
      <c r="B366" s="17">
        <v>16</v>
      </c>
      <c r="C366" s="17">
        <v>47.808757999999997</v>
      </c>
      <c r="D366" s="17">
        <v>-64.833129999999997</v>
      </c>
    </row>
    <row r="367" spans="1:4" ht="15.75" x14ac:dyDescent="0.25">
      <c r="A367" s="17" t="s">
        <v>935</v>
      </c>
      <c r="B367" s="17">
        <v>17</v>
      </c>
      <c r="C367" s="17">
        <v>47.807758</v>
      </c>
      <c r="D367" s="17">
        <v>-64.83323</v>
      </c>
    </row>
    <row r="368" spans="1:4" ht="15.75" x14ac:dyDescent="0.25">
      <c r="A368" s="17" t="s">
        <v>935</v>
      </c>
      <c r="B368" s="17">
        <v>18</v>
      </c>
      <c r="C368" s="17">
        <v>47.806358000000003</v>
      </c>
      <c r="D368" s="17">
        <v>-64.819328999999996</v>
      </c>
    </row>
    <row r="369" spans="1:4" ht="15.75" x14ac:dyDescent="0.25">
      <c r="A369" s="17" t="s">
        <v>935</v>
      </c>
      <c r="B369" s="17">
        <v>19</v>
      </c>
      <c r="C369" s="17">
        <v>47.806559</v>
      </c>
      <c r="D369" s="17">
        <v>-64.809028999999995</v>
      </c>
    </row>
    <row r="370" spans="1:4" ht="15.75" x14ac:dyDescent="0.25">
      <c r="A370" s="17" t="s">
        <v>935</v>
      </c>
      <c r="B370" s="17">
        <v>20</v>
      </c>
      <c r="C370" s="17">
        <v>47.804259000000002</v>
      </c>
      <c r="D370" s="17">
        <v>-64.801929000000001</v>
      </c>
    </row>
    <row r="371" spans="1:4" ht="15.75" x14ac:dyDescent="0.25">
      <c r="A371" s="17" t="s">
        <v>935</v>
      </c>
      <c r="B371" s="17">
        <v>21</v>
      </c>
      <c r="C371" s="17">
        <v>47.810358999999998</v>
      </c>
      <c r="D371" s="17">
        <v>-64.794728000000006</v>
      </c>
    </row>
    <row r="372" spans="1:4" ht="15.75" x14ac:dyDescent="0.25">
      <c r="A372" s="17" t="s">
        <v>935</v>
      </c>
      <c r="B372" s="17">
        <v>22</v>
      </c>
      <c r="C372" s="17">
        <v>47.814759000000002</v>
      </c>
      <c r="D372" s="17">
        <v>-64.791927999999999</v>
      </c>
    </row>
    <row r="373" spans="1:4" ht="15.75" x14ac:dyDescent="0.25">
      <c r="A373" s="17" t="s">
        <v>935</v>
      </c>
      <c r="B373" s="17">
        <v>23</v>
      </c>
      <c r="C373" s="17">
        <v>47.821258</v>
      </c>
      <c r="D373" s="17">
        <v>-64.867931999999996</v>
      </c>
    </row>
    <row r="374" spans="1:4" ht="15.75" x14ac:dyDescent="0.25">
      <c r="A374" s="17" t="s">
        <v>935</v>
      </c>
      <c r="B374" s="17">
        <v>24</v>
      </c>
      <c r="C374" s="17">
        <v>47.819257999999998</v>
      </c>
      <c r="D374" s="17">
        <v>-64.877831999999998</v>
      </c>
    </row>
    <row r="375" spans="1:4" ht="15.75" x14ac:dyDescent="0.25">
      <c r="A375" s="17" t="s">
        <v>935</v>
      </c>
      <c r="B375" s="17">
        <v>25</v>
      </c>
      <c r="C375" s="17">
        <v>47.822457999999997</v>
      </c>
      <c r="D375" s="17">
        <v>-64.884932000000006</v>
      </c>
    </row>
    <row r="376" spans="1:4" ht="15.75" x14ac:dyDescent="0.25">
      <c r="A376" s="17" t="s">
        <v>935</v>
      </c>
      <c r="B376" s="17">
        <v>26</v>
      </c>
      <c r="C376" s="17">
        <v>47.820658000000002</v>
      </c>
      <c r="D376" s="17">
        <v>-64.899232999999995</v>
      </c>
    </row>
    <row r="377" spans="1:4" ht="15.75" x14ac:dyDescent="0.25">
      <c r="A377" s="17" t="s">
        <v>935</v>
      </c>
      <c r="B377" s="17">
        <v>27</v>
      </c>
      <c r="C377" s="17">
        <v>47.813858000000003</v>
      </c>
      <c r="D377" s="17">
        <v>-64.899332999999999</v>
      </c>
    </row>
    <row r="378" spans="1:4" ht="15.75" x14ac:dyDescent="0.25">
      <c r="A378" s="17" t="s">
        <v>935</v>
      </c>
      <c r="B378" s="17">
        <v>28</v>
      </c>
      <c r="C378" s="17">
        <v>47.823157999999999</v>
      </c>
      <c r="D378" s="17">
        <v>-64.904933</v>
      </c>
    </row>
    <row r="379" spans="1:4" ht="15.75" x14ac:dyDescent="0.25">
      <c r="A379" s="17" t="s">
        <v>935</v>
      </c>
      <c r="B379" s="17">
        <v>29</v>
      </c>
      <c r="C379" s="17">
        <v>47.828358000000001</v>
      </c>
      <c r="D379" s="17">
        <v>-64.887632999999994</v>
      </c>
    </row>
    <row r="380" spans="1:4" ht="15.75" x14ac:dyDescent="0.25">
      <c r="A380" s="17" t="s">
        <v>935</v>
      </c>
      <c r="B380" s="17">
        <v>30</v>
      </c>
      <c r="C380" s="17">
        <v>47.823658000000002</v>
      </c>
      <c r="D380" s="17">
        <v>-64.868731999999994</v>
      </c>
    </row>
    <row r="381" spans="1:4" ht="15.75" x14ac:dyDescent="0.25">
      <c r="A381" s="17" t="s">
        <v>935</v>
      </c>
      <c r="B381" s="17">
        <v>31</v>
      </c>
      <c r="C381" s="17">
        <v>47.801257999999997</v>
      </c>
      <c r="D381" s="17">
        <v>-64.877632000000006</v>
      </c>
    </row>
    <row r="382" spans="1:4" ht="15.75" x14ac:dyDescent="0.25">
      <c r="A382" s="17" t="s">
        <v>935</v>
      </c>
      <c r="B382" s="17">
        <v>32</v>
      </c>
      <c r="C382" s="17">
        <v>47.806958000000002</v>
      </c>
      <c r="D382" s="17">
        <v>-64.829729999999998</v>
      </c>
    </row>
    <row r="383" spans="1:4" ht="15.75" x14ac:dyDescent="0.25">
      <c r="A383" s="17" t="s">
        <v>935</v>
      </c>
      <c r="B383" s="17">
        <v>33</v>
      </c>
      <c r="C383" s="17">
        <v>47.805258000000002</v>
      </c>
      <c r="D383" s="17">
        <v>-64.825230000000005</v>
      </c>
    </row>
    <row r="384" spans="1:4" ht="15.75" x14ac:dyDescent="0.25">
      <c r="A384" s="17" t="s">
        <v>1001</v>
      </c>
      <c r="B384" s="17">
        <v>1</v>
      </c>
      <c r="C384" s="17">
        <v>47.807259000000002</v>
      </c>
      <c r="D384" s="17">
        <v>-64.758527000000001</v>
      </c>
    </row>
    <row r="385" spans="1:4" ht="15.75" x14ac:dyDescent="0.25">
      <c r="A385" s="17" t="s">
        <v>1001</v>
      </c>
      <c r="B385" s="17">
        <v>2</v>
      </c>
      <c r="C385" s="17">
        <v>47.791558999999999</v>
      </c>
      <c r="D385" s="17">
        <v>-64.753326999999999</v>
      </c>
    </row>
    <row r="386" spans="1:4" ht="15.75" x14ac:dyDescent="0.25">
      <c r="A386" s="17" t="s">
        <v>1001</v>
      </c>
      <c r="B386" s="17">
        <v>3</v>
      </c>
      <c r="C386" s="17">
        <v>47.790258999999999</v>
      </c>
      <c r="D386" s="17">
        <v>-64.740526000000003</v>
      </c>
    </row>
    <row r="387" spans="1:4" ht="15.75" x14ac:dyDescent="0.25">
      <c r="A387" s="17" t="s">
        <v>1001</v>
      </c>
      <c r="B387" s="17">
        <v>4</v>
      </c>
      <c r="C387" s="17">
        <v>47.773457999999998</v>
      </c>
      <c r="D387" s="17">
        <v>-64.761527999999998</v>
      </c>
    </row>
    <row r="388" spans="1:4" ht="15.75" x14ac:dyDescent="0.25">
      <c r="A388" s="17" t="s">
        <v>1001</v>
      </c>
      <c r="B388" s="17">
        <v>5</v>
      </c>
      <c r="C388" s="17">
        <v>47.773958</v>
      </c>
      <c r="D388" s="17">
        <v>-64.782827999999995</v>
      </c>
    </row>
    <row r="389" spans="1:4" ht="15.75" x14ac:dyDescent="0.25">
      <c r="A389" s="17" t="s">
        <v>1001</v>
      </c>
      <c r="B389" s="17">
        <v>6</v>
      </c>
      <c r="C389" s="17">
        <v>47.773457999999998</v>
      </c>
      <c r="D389" s="17">
        <v>-64.792129000000003</v>
      </c>
    </row>
    <row r="390" spans="1:4" ht="15.75" x14ac:dyDescent="0.25">
      <c r="A390" s="17" t="s">
        <v>1001</v>
      </c>
      <c r="B390" s="17">
        <v>7</v>
      </c>
      <c r="C390" s="17">
        <v>47.783557999999999</v>
      </c>
      <c r="D390" s="17">
        <v>-64.783327999999997</v>
      </c>
    </row>
    <row r="391" spans="1:4" ht="15.75" x14ac:dyDescent="0.25">
      <c r="A391" s="17" t="s">
        <v>1001</v>
      </c>
      <c r="B391" s="17">
        <v>8</v>
      </c>
      <c r="C391" s="17">
        <v>47.788659000000003</v>
      </c>
      <c r="D391" s="17">
        <v>-64.789727999999997</v>
      </c>
    </row>
    <row r="392" spans="1:4" ht="15.75" x14ac:dyDescent="0.25">
      <c r="A392" s="17" t="s">
        <v>1001</v>
      </c>
      <c r="B392" s="17">
        <v>9</v>
      </c>
      <c r="C392" s="17">
        <v>47.794659000000003</v>
      </c>
      <c r="D392" s="17">
        <v>-64.794128000000001</v>
      </c>
    </row>
    <row r="393" spans="1:4" ht="15.75" x14ac:dyDescent="0.25">
      <c r="A393" s="17" t="s">
        <v>1001</v>
      </c>
      <c r="B393" s="17">
        <v>10</v>
      </c>
      <c r="C393" s="17">
        <v>47.798358999999998</v>
      </c>
      <c r="D393" s="17">
        <v>-64.799929000000006</v>
      </c>
    </row>
    <row r="394" spans="1:4" ht="15.75" x14ac:dyDescent="0.25">
      <c r="A394" s="17" t="s">
        <v>1001</v>
      </c>
      <c r="B394" s="17">
        <v>11</v>
      </c>
      <c r="C394" s="17">
        <v>47.802858999999998</v>
      </c>
      <c r="D394" s="17">
        <v>-64.802228999999997</v>
      </c>
    </row>
    <row r="395" spans="1:4" ht="15.75" x14ac:dyDescent="0.25">
      <c r="A395" s="17" t="s">
        <v>1001</v>
      </c>
      <c r="B395" s="17">
        <v>12</v>
      </c>
      <c r="C395" s="17">
        <v>47.803359</v>
      </c>
      <c r="D395" s="17">
        <v>-64.801929000000001</v>
      </c>
    </row>
    <row r="396" spans="1:4" ht="15.75" x14ac:dyDescent="0.25">
      <c r="A396" s="17" t="s">
        <v>1001</v>
      </c>
      <c r="B396" s="17">
        <v>13</v>
      </c>
      <c r="C396" s="17">
        <v>47.827658999999997</v>
      </c>
      <c r="D396" s="17">
        <v>-64.774626999999995</v>
      </c>
    </row>
    <row r="397" spans="1:4" ht="15.75" x14ac:dyDescent="0.25">
      <c r="A397" s="17" t="s">
        <v>124</v>
      </c>
      <c r="B397" s="17">
        <v>5</v>
      </c>
      <c r="C397" s="17">
        <v>47.758057999999998</v>
      </c>
      <c r="D397" s="17">
        <v>-64.790728999999999</v>
      </c>
    </row>
    <row r="398" spans="1:4" ht="15.75" x14ac:dyDescent="0.25">
      <c r="A398" s="17" t="s">
        <v>124</v>
      </c>
      <c r="B398" s="17">
        <v>6</v>
      </c>
      <c r="C398" s="17">
        <v>47.750357999999999</v>
      </c>
      <c r="D398" s="17">
        <v>-64.795428999999999</v>
      </c>
    </row>
    <row r="399" spans="1:4" ht="15.75" x14ac:dyDescent="0.25">
      <c r="A399" s="17" t="s">
        <v>124</v>
      </c>
      <c r="B399" s="17">
        <v>8</v>
      </c>
      <c r="C399" s="17">
        <v>47.751058</v>
      </c>
      <c r="D399" s="17">
        <v>-64.813730000000007</v>
      </c>
    </row>
    <row r="400" spans="1:4" ht="15.75" x14ac:dyDescent="0.25">
      <c r="A400" s="17" t="s">
        <v>124</v>
      </c>
      <c r="B400" s="17">
        <v>10</v>
      </c>
      <c r="C400" s="17">
        <v>47.750458000000002</v>
      </c>
      <c r="D400" s="17">
        <v>-64.834130000000002</v>
      </c>
    </row>
    <row r="401" spans="1:10" ht="15.75" x14ac:dyDescent="0.25">
      <c r="A401" s="17" t="s">
        <v>124</v>
      </c>
      <c r="B401" s="17">
        <v>14</v>
      </c>
      <c r="C401" s="17">
        <v>47.756258000000003</v>
      </c>
      <c r="D401" s="17">
        <v>-64.869432000000003</v>
      </c>
    </row>
    <row r="402" spans="1:10" ht="15.75" x14ac:dyDescent="0.25">
      <c r="A402" s="17" t="s">
        <v>124</v>
      </c>
      <c r="B402" s="17">
        <v>15</v>
      </c>
      <c r="C402" s="17">
        <v>47.752158000000001</v>
      </c>
      <c r="D402" s="17">
        <v>-64.866231999999997</v>
      </c>
    </row>
    <row r="403" spans="1:10" ht="15.75" x14ac:dyDescent="0.25">
      <c r="A403" s="17" t="s">
        <v>124</v>
      </c>
      <c r="B403" s="17">
        <v>16</v>
      </c>
      <c r="C403" s="17">
        <v>47.751358000000003</v>
      </c>
      <c r="D403" s="17">
        <v>-64.862632000000005</v>
      </c>
    </row>
    <row r="404" spans="1:10" ht="15.75" x14ac:dyDescent="0.25">
      <c r="A404" s="17" t="s">
        <v>124</v>
      </c>
      <c r="B404" s="17">
        <v>17</v>
      </c>
      <c r="C404" s="17">
        <v>47.747957999999997</v>
      </c>
      <c r="D404" s="17">
        <v>-64.857230999999999</v>
      </c>
    </row>
    <row r="405" spans="1:10" ht="15.75" x14ac:dyDescent="0.25">
      <c r="A405" s="17" t="s">
        <v>124</v>
      </c>
      <c r="B405" s="17">
        <v>18</v>
      </c>
      <c r="C405" s="17">
        <v>47.745457999999999</v>
      </c>
      <c r="D405" s="17">
        <v>-64.851331000000002</v>
      </c>
    </row>
    <row r="406" spans="1:10" ht="15.75" x14ac:dyDescent="0.25">
      <c r="A406" s="17" t="s">
        <v>124</v>
      </c>
      <c r="B406" s="17">
        <v>20</v>
      </c>
      <c r="C406" s="17">
        <v>47.737057999999998</v>
      </c>
      <c r="D406" s="17">
        <v>-64.842630999999997</v>
      </c>
    </row>
    <row r="407" spans="1:10" ht="15.75" x14ac:dyDescent="0.25">
      <c r="A407" s="17" t="s">
        <v>124</v>
      </c>
      <c r="B407" s="17">
        <v>22</v>
      </c>
      <c r="C407" s="17">
        <v>47.740457999999997</v>
      </c>
      <c r="D407" s="17">
        <v>-64.827929999999995</v>
      </c>
    </row>
    <row r="408" spans="1:10" ht="15.75" x14ac:dyDescent="0.25">
      <c r="A408" s="17" t="s">
        <v>124</v>
      </c>
      <c r="B408" s="17">
        <v>23</v>
      </c>
      <c r="C408" s="17">
        <v>47.738157999999999</v>
      </c>
      <c r="D408" s="17">
        <v>-64.815929999999994</v>
      </c>
    </row>
    <row r="409" spans="1:10" ht="15.75" x14ac:dyDescent="0.25">
      <c r="A409" s="17" t="s">
        <v>124</v>
      </c>
      <c r="B409" s="17">
        <v>47</v>
      </c>
      <c r="C409" s="17">
        <v>47.746957999999999</v>
      </c>
      <c r="D409" s="17">
        <v>-64.855530999999999</v>
      </c>
    </row>
    <row r="410" spans="1:10" ht="15.75" x14ac:dyDescent="0.25">
      <c r="A410" s="17" t="s">
        <v>124</v>
      </c>
      <c r="B410" s="17">
        <v>48</v>
      </c>
      <c r="C410" s="17">
        <v>47.740358000000001</v>
      </c>
      <c r="D410" s="17">
        <v>-64.842230999999998</v>
      </c>
    </row>
    <row r="411" spans="1:10" ht="15.75" x14ac:dyDescent="0.25">
      <c r="A411" s="17" t="s">
        <v>124</v>
      </c>
      <c r="B411" s="17">
        <v>49</v>
      </c>
      <c r="C411" s="17">
        <v>47.742657999999999</v>
      </c>
      <c r="D411" s="17">
        <v>-64.840430999999995</v>
      </c>
    </row>
    <row r="412" spans="1:10" ht="15.75" x14ac:dyDescent="0.25">
      <c r="A412" s="17" t="s">
        <v>124</v>
      </c>
      <c r="B412" s="17">
        <v>50</v>
      </c>
      <c r="C412" s="17">
        <v>47.750858000000001</v>
      </c>
      <c r="D412" s="17">
        <v>-64.860532000000006</v>
      </c>
    </row>
    <row r="413" spans="1:10" ht="15.75" x14ac:dyDescent="0.25">
      <c r="A413" s="17" t="s">
        <v>124</v>
      </c>
      <c r="B413" s="17" t="s">
        <v>1047</v>
      </c>
      <c r="C413" s="17">
        <v>47.738757999999997</v>
      </c>
      <c r="D413" s="17">
        <v>-64.828329999999994</v>
      </c>
    </row>
    <row r="414" spans="1:10" ht="15.75" x14ac:dyDescent="0.25">
      <c r="A414" s="17" t="s">
        <v>124</v>
      </c>
      <c r="B414" s="17" t="s">
        <v>1050</v>
      </c>
      <c r="C414" s="17">
        <v>47.741957999999997</v>
      </c>
      <c r="D414" s="17">
        <v>-64.829229999999995</v>
      </c>
    </row>
    <row r="415" spans="1:10" ht="15.75" x14ac:dyDescent="0.25">
      <c r="A415" s="17" t="s">
        <v>124</v>
      </c>
      <c r="B415" s="17" t="s">
        <v>364</v>
      </c>
      <c r="C415" s="17">
        <v>47.739058</v>
      </c>
      <c r="D415" s="17">
        <v>-64.824529999999996</v>
      </c>
      <c r="E415" s="59" t="s">
        <v>124</v>
      </c>
      <c r="F415" s="59" t="s">
        <v>364</v>
      </c>
      <c r="G415" s="59">
        <v>47.739058</v>
      </c>
      <c r="H415" s="59">
        <v>-64.824529999999996</v>
      </c>
      <c r="I415" s="62">
        <f t="shared" ref="I415:J415" si="20">C415-G415</f>
        <v>0</v>
      </c>
      <c r="J415" s="62">
        <f t="shared" si="20"/>
        <v>0</v>
      </c>
    </row>
    <row r="416" spans="1:10" ht="15.75" x14ac:dyDescent="0.25">
      <c r="A416" s="17" t="s">
        <v>124</v>
      </c>
      <c r="B416" s="17" t="s">
        <v>1053</v>
      </c>
      <c r="C416" s="17">
        <v>47.740457999999997</v>
      </c>
      <c r="D416" s="17">
        <v>-64.839230999999998</v>
      </c>
    </row>
    <row r="417" spans="1:10" ht="15.75" x14ac:dyDescent="0.25">
      <c r="A417" s="17" t="s">
        <v>124</v>
      </c>
      <c r="B417" s="17" t="s">
        <v>1057</v>
      </c>
      <c r="C417" s="17">
        <v>47.742558000000002</v>
      </c>
      <c r="D417" s="17">
        <v>-64.835631000000006</v>
      </c>
    </row>
    <row r="418" spans="1:10" ht="15.75" x14ac:dyDescent="0.25">
      <c r="A418" s="17" t="s">
        <v>124</v>
      </c>
      <c r="B418" s="17" t="s">
        <v>97</v>
      </c>
      <c r="C418" s="17">
        <v>47.728158000000001</v>
      </c>
      <c r="D418" s="17">
        <v>-64.854132000000007</v>
      </c>
      <c r="E418" s="59" t="s">
        <v>124</v>
      </c>
      <c r="F418" s="59" t="s">
        <v>97</v>
      </c>
      <c r="G418" s="59">
        <v>47.728158000000001</v>
      </c>
      <c r="H418" s="59">
        <v>-64.854132000000007</v>
      </c>
      <c r="I418" s="62">
        <f t="shared" ref="I418:J420" si="21">C418-G418</f>
        <v>0</v>
      </c>
      <c r="J418" s="62">
        <f t="shared" si="21"/>
        <v>0</v>
      </c>
    </row>
    <row r="419" spans="1:10" ht="15.75" x14ac:dyDescent="0.25">
      <c r="A419" s="17" t="s">
        <v>124</v>
      </c>
      <c r="B419" s="17" t="s">
        <v>77</v>
      </c>
      <c r="C419" s="17">
        <v>47.731158000000001</v>
      </c>
      <c r="D419" s="17">
        <v>-64.851731999999998</v>
      </c>
      <c r="E419" s="59" t="s">
        <v>124</v>
      </c>
      <c r="F419" s="59" t="s">
        <v>77</v>
      </c>
      <c r="G419" s="59">
        <v>47.731158000000001</v>
      </c>
      <c r="H419" s="59">
        <v>-64.851731999999998</v>
      </c>
      <c r="I419" s="62">
        <f t="shared" si="21"/>
        <v>0</v>
      </c>
      <c r="J419" s="62">
        <f t="shared" si="21"/>
        <v>0</v>
      </c>
    </row>
    <row r="420" spans="1:10" ht="15.75" x14ac:dyDescent="0.25">
      <c r="A420" s="17" t="s">
        <v>124</v>
      </c>
      <c r="B420" s="17" t="s">
        <v>83</v>
      </c>
      <c r="C420" s="17">
        <v>47.732258000000002</v>
      </c>
      <c r="D420" s="17">
        <v>-64.852931999999996</v>
      </c>
      <c r="E420" s="59" t="s">
        <v>124</v>
      </c>
      <c r="F420" s="59" t="s">
        <v>83</v>
      </c>
      <c r="G420" s="59">
        <v>47.732258000000002</v>
      </c>
      <c r="H420" s="59">
        <v>-64.852931999999996</v>
      </c>
      <c r="I420" s="62">
        <f t="shared" si="21"/>
        <v>0</v>
      </c>
      <c r="J420" s="62">
        <f t="shared" si="21"/>
        <v>0</v>
      </c>
    </row>
    <row r="421" spans="1:10" ht="15.75" x14ac:dyDescent="0.25">
      <c r="A421" s="17" t="s">
        <v>124</v>
      </c>
      <c r="B421" s="17" t="s">
        <v>90</v>
      </c>
      <c r="C421" s="17">
        <v>47.758057999999998</v>
      </c>
      <c r="D421" s="17">
        <v>-64.880533</v>
      </c>
    </row>
    <row r="422" spans="1:10" ht="15.75" x14ac:dyDescent="0.25">
      <c r="A422" s="17" t="s">
        <v>1065</v>
      </c>
      <c r="B422" s="17">
        <v>24</v>
      </c>
      <c r="C422" s="17">
        <v>47.742758000000002</v>
      </c>
      <c r="D422" s="17">
        <v>-64.803430000000006</v>
      </c>
    </row>
    <row r="423" spans="1:10" ht="15.75" x14ac:dyDescent="0.25">
      <c r="A423" s="17" t="s">
        <v>1065</v>
      </c>
      <c r="B423" s="17">
        <v>26</v>
      </c>
      <c r="C423" s="17">
        <v>47.740057999999998</v>
      </c>
      <c r="D423" s="17">
        <v>-64.792929000000001</v>
      </c>
    </row>
    <row r="424" spans="1:10" ht="15.75" x14ac:dyDescent="0.25">
      <c r="A424" s="17" t="s">
        <v>1065</v>
      </c>
      <c r="B424" s="17">
        <v>27</v>
      </c>
      <c r="C424" s="17">
        <v>47.731057999999997</v>
      </c>
      <c r="D424" s="17">
        <v>-64.792730000000006</v>
      </c>
    </row>
    <row r="425" spans="1:10" ht="15.75" x14ac:dyDescent="0.25">
      <c r="A425" s="17" t="s">
        <v>1065</v>
      </c>
      <c r="B425" s="17">
        <v>28</v>
      </c>
      <c r="C425" s="17">
        <v>47.722358</v>
      </c>
      <c r="D425" s="17">
        <v>-64.784130000000005</v>
      </c>
    </row>
    <row r="426" spans="1:10" ht="15.75" x14ac:dyDescent="0.25">
      <c r="A426" s="17" t="s">
        <v>1065</v>
      </c>
      <c r="B426" s="17">
        <v>29</v>
      </c>
      <c r="C426" s="17">
        <v>47.711557999999997</v>
      </c>
      <c r="D426" s="17">
        <v>-64.784229999999994</v>
      </c>
    </row>
    <row r="427" spans="1:10" ht="15.75" x14ac:dyDescent="0.25">
      <c r="A427" s="17" t="s">
        <v>1065</v>
      </c>
      <c r="B427" s="17">
        <v>30</v>
      </c>
      <c r="C427" s="17">
        <v>47.705157999999997</v>
      </c>
      <c r="D427" s="17">
        <v>-64.771929999999998</v>
      </c>
    </row>
    <row r="428" spans="1:10" ht="15.75" x14ac:dyDescent="0.25">
      <c r="A428" s="17" t="s">
        <v>1065</v>
      </c>
      <c r="B428" s="17">
        <v>31</v>
      </c>
      <c r="C428" s="17">
        <v>47.703758000000001</v>
      </c>
      <c r="D428" s="17">
        <v>-64.756429999999995</v>
      </c>
    </row>
    <row r="429" spans="1:10" ht="15.75" x14ac:dyDescent="0.25">
      <c r="A429" s="17" t="s">
        <v>1065</v>
      </c>
      <c r="B429" s="17">
        <v>32</v>
      </c>
      <c r="C429" s="17">
        <v>47.711357999999997</v>
      </c>
      <c r="D429" s="17">
        <v>-64.750230000000002</v>
      </c>
    </row>
    <row r="430" spans="1:10" ht="15.75" x14ac:dyDescent="0.25">
      <c r="A430" s="17" t="s">
        <v>1065</v>
      </c>
      <c r="B430" s="17">
        <v>33</v>
      </c>
      <c r="C430" s="17">
        <v>47.715358000000002</v>
      </c>
      <c r="D430" s="17">
        <v>-64.767229999999998</v>
      </c>
    </row>
    <row r="431" spans="1:10" ht="15.75" x14ac:dyDescent="0.25">
      <c r="A431" s="17" t="s">
        <v>1065</v>
      </c>
      <c r="B431" s="17">
        <v>36</v>
      </c>
      <c r="C431" s="17">
        <v>47.730558000000002</v>
      </c>
      <c r="D431" s="17">
        <v>-64.775129000000007</v>
      </c>
    </row>
    <row r="432" spans="1:10" ht="15.75" x14ac:dyDescent="0.25">
      <c r="A432" s="17" t="s">
        <v>1065</v>
      </c>
      <c r="B432" s="17">
        <v>37</v>
      </c>
      <c r="C432" s="17">
        <v>47.740158000000001</v>
      </c>
      <c r="D432" s="17">
        <v>-64.771629000000004</v>
      </c>
    </row>
    <row r="433" spans="1:4" ht="15.75" x14ac:dyDescent="0.25">
      <c r="A433" s="17" t="s">
        <v>1065</v>
      </c>
      <c r="B433" s="17">
        <v>38</v>
      </c>
      <c r="C433" s="17">
        <v>47.747357999999998</v>
      </c>
      <c r="D433" s="17">
        <v>-64.776528999999996</v>
      </c>
    </row>
    <row r="434" spans="1:4" ht="15.75" x14ac:dyDescent="0.25">
      <c r="A434" s="17" t="s">
        <v>1065</v>
      </c>
      <c r="B434" s="17">
        <v>39</v>
      </c>
      <c r="C434" s="17">
        <v>47.758057999999998</v>
      </c>
      <c r="D434" s="17">
        <v>-64.757428000000004</v>
      </c>
    </row>
    <row r="435" spans="1:4" ht="15.75" x14ac:dyDescent="0.25">
      <c r="A435" s="17" t="s">
        <v>1065</v>
      </c>
      <c r="B435" s="17">
        <v>40</v>
      </c>
      <c r="C435" s="17">
        <v>47.749558</v>
      </c>
      <c r="D435" s="17">
        <v>-64.755127999999999</v>
      </c>
    </row>
    <row r="436" spans="1:4" ht="15.75" x14ac:dyDescent="0.25">
      <c r="A436" s="17" t="s">
        <v>1065</v>
      </c>
      <c r="B436" s="17">
        <v>41</v>
      </c>
      <c r="C436" s="17">
        <v>47.752657999999997</v>
      </c>
      <c r="D436" s="17">
        <v>-64.744427000000002</v>
      </c>
    </row>
    <row r="437" spans="1:4" ht="15.75" x14ac:dyDescent="0.25">
      <c r="A437" s="17" t="s">
        <v>1065</v>
      </c>
      <c r="B437" s="17">
        <v>42</v>
      </c>
      <c r="C437" s="17">
        <v>47.758758</v>
      </c>
      <c r="D437" s="17">
        <v>-64.743326999999994</v>
      </c>
    </row>
    <row r="438" spans="1:4" ht="15.75" x14ac:dyDescent="0.25">
      <c r="A438" s="17" t="s">
        <v>1065</v>
      </c>
      <c r="B438" s="17">
        <v>45</v>
      </c>
      <c r="C438" s="17">
        <v>47.723757999999997</v>
      </c>
      <c r="D438" s="17">
        <v>-64.759828999999996</v>
      </c>
    </row>
    <row r="439" spans="1:4" ht="15.75" x14ac:dyDescent="0.25">
      <c r="A439" s="17" t="s">
        <v>1065</v>
      </c>
      <c r="B439" s="17">
        <v>46</v>
      </c>
      <c r="C439" s="17">
        <v>47.697657999999997</v>
      </c>
      <c r="D439" s="17">
        <v>-64.774231</v>
      </c>
    </row>
    <row r="440" spans="1:4" ht="15.75" x14ac:dyDescent="0.25">
      <c r="A440" s="17" t="s">
        <v>1065</v>
      </c>
      <c r="B440" s="17" t="s">
        <v>1096</v>
      </c>
      <c r="C440" s="17">
        <v>47.752758</v>
      </c>
      <c r="D440" s="17">
        <v>-64.745227</v>
      </c>
    </row>
    <row r="441" spans="1:4" ht="15.75" x14ac:dyDescent="0.25">
      <c r="A441" s="17" t="s">
        <v>1101</v>
      </c>
      <c r="B441" s="17">
        <v>1</v>
      </c>
      <c r="C441" s="17">
        <v>47.763258999999998</v>
      </c>
      <c r="D441" s="17">
        <v>-64.732426000000004</v>
      </c>
    </row>
    <row r="442" spans="1:4" ht="15.75" x14ac:dyDescent="0.25">
      <c r="A442" s="17" t="s">
        <v>1101</v>
      </c>
      <c r="B442" s="17">
        <v>2</v>
      </c>
      <c r="C442" s="17">
        <v>47.760258999999998</v>
      </c>
      <c r="D442" s="17">
        <v>-64.724925999999996</v>
      </c>
    </row>
    <row r="443" spans="1:4" ht="15.75" x14ac:dyDescent="0.25">
      <c r="A443" s="17" t="s">
        <v>1101</v>
      </c>
      <c r="B443" s="17">
        <v>4</v>
      </c>
      <c r="C443" s="17">
        <v>47.757559000000001</v>
      </c>
      <c r="D443" s="17">
        <v>-64.709224000000006</v>
      </c>
    </row>
    <row r="444" spans="1:4" ht="15.75" x14ac:dyDescent="0.25">
      <c r="A444" s="17" t="s">
        <v>1101</v>
      </c>
      <c r="B444" s="17">
        <v>5</v>
      </c>
      <c r="C444" s="17">
        <v>47.759359000000003</v>
      </c>
      <c r="D444" s="17">
        <v>-64.696623000000002</v>
      </c>
    </row>
    <row r="445" spans="1:4" ht="15.75" x14ac:dyDescent="0.25">
      <c r="A445" s="17" t="s">
        <v>1101</v>
      </c>
      <c r="B445" s="17">
        <v>6</v>
      </c>
      <c r="C445" s="17">
        <v>47.754658999999997</v>
      </c>
      <c r="D445" s="17">
        <v>-64.724525999999997</v>
      </c>
    </row>
    <row r="446" spans="1:4" ht="15.75" x14ac:dyDescent="0.25">
      <c r="A446" s="17" t="s">
        <v>1101</v>
      </c>
      <c r="B446" s="17">
        <v>7</v>
      </c>
      <c r="C446" s="17">
        <v>47.747458999999999</v>
      </c>
      <c r="D446" s="17">
        <v>-64.725526000000002</v>
      </c>
    </row>
    <row r="447" spans="1:4" ht="15.75" x14ac:dyDescent="0.25">
      <c r="A447" s="17" t="s">
        <v>1101</v>
      </c>
      <c r="B447" s="17">
        <v>9</v>
      </c>
      <c r="C447" s="17">
        <v>47.751958999999999</v>
      </c>
      <c r="D447" s="17">
        <v>-64.704524000000006</v>
      </c>
    </row>
    <row r="448" spans="1:4" ht="15.75" x14ac:dyDescent="0.25">
      <c r="A448" s="17" t="s">
        <v>1101</v>
      </c>
      <c r="B448" s="17">
        <v>12</v>
      </c>
      <c r="C448" s="17">
        <v>47.745159000000001</v>
      </c>
      <c r="D448" s="17">
        <v>-64.695524000000006</v>
      </c>
    </row>
    <row r="449" spans="1:4" ht="15.75" x14ac:dyDescent="0.25">
      <c r="A449" s="17" t="s">
        <v>1101</v>
      </c>
      <c r="B449" s="17">
        <v>14</v>
      </c>
      <c r="C449" s="17">
        <v>47.737758999999997</v>
      </c>
      <c r="D449" s="17">
        <v>-64.683124000000007</v>
      </c>
    </row>
    <row r="450" spans="1:4" ht="15.75" x14ac:dyDescent="0.25">
      <c r="A450" s="17" t="s">
        <v>1101</v>
      </c>
      <c r="B450" s="17">
        <v>15</v>
      </c>
      <c r="C450" s="17">
        <v>47.729658999999998</v>
      </c>
      <c r="D450" s="17">
        <v>-64.668823000000003</v>
      </c>
    </row>
    <row r="451" spans="1:4" ht="15.75" x14ac:dyDescent="0.25">
      <c r="A451" s="17" t="s">
        <v>1101</v>
      </c>
      <c r="B451" s="17">
        <v>16</v>
      </c>
      <c r="C451" s="17">
        <v>47.719558999999997</v>
      </c>
      <c r="D451" s="17">
        <v>-64.666424000000006</v>
      </c>
    </row>
    <row r="452" spans="1:4" ht="15.75" x14ac:dyDescent="0.25">
      <c r="A452" s="17" t="s">
        <v>1101</v>
      </c>
      <c r="B452" s="17">
        <v>17</v>
      </c>
      <c r="C452" s="17">
        <v>47.734158999999998</v>
      </c>
      <c r="D452" s="17">
        <v>-64.655522000000005</v>
      </c>
    </row>
    <row r="453" spans="1:4" ht="15.75" x14ac:dyDescent="0.25">
      <c r="A453" s="17" t="s">
        <v>1101</v>
      </c>
      <c r="B453" s="17">
        <v>18</v>
      </c>
      <c r="C453" s="17">
        <v>47.738259999999997</v>
      </c>
      <c r="D453" s="17">
        <v>-64.658122000000006</v>
      </c>
    </row>
    <row r="454" spans="1:4" ht="15.75" x14ac:dyDescent="0.25">
      <c r="A454" s="17" t="s">
        <v>1101</v>
      </c>
      <c r="B454" s="17">
        <v>19</v>
      </c>
      <c r="C454" s="17">
        <v>47.73986</v>
      </c>
      <c r="D454" s="17">
        <v>-64.655922000000004</v>
      </c>
    </row>
    <row r="455" spans="1:4" ht="15.75" x14ac:dyDescent="0.25">
      <c r="A455" s="17" t="s">
        <v>1101</v>
      </c>
      <c r="B455" s="17">
        <v>20</v>
      </c>
      <c r="C455" s="17">
        <v>47.747059999999998</v>
      </c>
      <c r="D455" s="17">
        <v>-64.658120999999994</v>
      </c>
    </row>
    <row r="456" spans="1:4" ht="15.75" x14ac:dyDescent="0.25">
      <c r="A456" s="17" t="s">
        <v>1101</v>
      </c>
      <c r="B456" s="17">
        <v>21</v>
      </c>
      <c r="C456" s="17">
        <v>47.74606</v>
      </c>
      <c r="D456" s="17">
        <v>-64.669122000000002</v>
      </c>
    </row>
    <row r="457" spans="1:4" ht="15.75" x14ac:dyDescent="0.25">
      <c r="A457" s="17" t="s">
        <v>1101</v>
      </c>
      <c r="B457" s="17">
        <v>22</v>
      </c>
      <c r="C457" s="17">
        <v>47.745559</v>
      </c>
      <c r="D457" s="17">
        <v>-64.680823000000004</v>
      </c>
    </row>
    <row r="458" spans="1:4" ht="15.75" x14ac:dyDescent="0.25">
      <c r="A458" s="17" t="s">
        <v>1101</v>
      </c>
      <c r="B458" s="17">
        <v>24</v>
      </c>
      <c r="C458" s="17">
        <v>47.736359</v>
      </c>
      <c r="D458" s="17">
        <v>-64.696025000000006</v>
      </c>
    </row>
    <row r="459" spans="1:4" ht="15.75" x14ac:dyDescent="0.25">
      <c r="A459" s="17" t="s">
        <v>1101</v>
      </c>
      <c r="B459" s="17">
        <v>25</v>
      </c>
      <c r="C459" s="17">
        <v>47.733159000000001</v>
      </c>
      <c r="D459" s="17">
        <v>-64.688124000000002</v>
      </c>
    </row>
    <row r="460" spans="1:4" ht="15.75" x14ac:dyDescent="0.25">
      <c r="A460" s="17" t="s">
        <v>1101</v>
      </c>
      <c r="B460" s="17">
        <v>26</v>
      </c>
      <c r="C460" s="17">
        <v>47.729759000000001</v>
      </c>
      <c r="D460" s="17">
        <v>-64.676323999999994</v>
      </c>
    </row>
    <row r="461" spans="1:4" ht="15.75" x14ac:dyDescent="0.25">
      <c r="A461" s="17" t="s">
        <v>1101</v>
      </c>
      <c r="B461" s="17">
        <v>27</v>
      </c>
      <c r="C461" s="17">
        <v>47.717159000000002</v>
      </c>
      <c r="D461" s="17">
        <v>-64.674925000000002</v>
      </c>
    </row>
    <row r="462" spans="1:4" ht="15.75" x14ac:dyDescent="0.25">
      <c r="A462" s="17" t="s">
        <v>1101</v>
      </c>
      <c r="B462" s="17">
        <v>28</v>
      </c>
      <c r="C462" s="17">
        <v>47.74436</v>
      </c>
      <c r="D462" s="17">
        <v>-64.656321000000005</v>
      </c>
    </row>
    <row r="463" spans="1:4" ht="15.75" x14ac:dyDescent="0.25">
      <c r="A463" s="17" t="s">
        <v>1101</v>
      </c>
      <c r="B463" s="17">
        <v>29</v>
      </c>
      <c r="C463" s="17">
        <v>47.752958999999997</v>
      </c>
      <c r="D463" s="17">
        <v>-64.716125000000005</v>
      </c>
    </row>
    <row r="464" spans="1:4" ht="15.75" x14ac:dyDescent="0.25">
      <c r="A464" s="17" t="s">
        <v>1101</v>
      </c>
      <c r="B464" s="17">
        <v>30</v>
      </c>
      <c r="C464" s="17">
        <v>47.754258999999998</v>
      </c>
      <c r="D464" s="17">
        <v>-64.719125000000005</v>
      </c>
    </row>
    <row r="465" spans="1:4" ht="15.75" x14ac:dyDescent="0.25">
      <c r="A465" s="17" t="s">
        <v>1146</v>
      </c>
      <c r="B465" s="17">
        <v>4</v>
      </c>
      <c r="C465" s="17">
        <v>47.786459999999998</v>
      </c>
      <c r="D465" s="17">
        <v>-64.639019000000005</v>
      </c>
    </row>
    <row r="466" spans="1:4" ht="15.75" x14ac:dyDescent="0.25">
      <c r="A466" s="17" t="s">
        <v>1146</v>
      </c>
      <c r="B466" s="17">
        <v>5</v>
      </c>
      <c r="C466" s="17">
        <v>47.789960000000001</v>
      </c>
      <c r="D466" s="17">
        <v>-64.633617999999998</v>
      </c>
    </row>
    <row r="467" spans="1:4" ht="15.75" x14ac:dyDescent="0.25">
      <c r="A467" s="17" t="s">
        <v>1146</v>
      </c>
      <c r="B467" s="17">
        <v>6</v>
      </c>
      <c r="C467" s="17">
        <v>47.791559999999997</v>
      </c>
      <c r="D467" s="17">
        <v>-64.630917999999994</v>
      </c>
    </row>
    <row r="468" spans="1:4" ht="15.75" x14ac:dyDescent="0.25">
      <c r="A468" s="17" t="s">
        <v>1146</v>
      </c>
      <c r="B468" s="17">
        <v>7</v>
      </c>
      <c r="C468" s="17">
        <v>47.792360000000002</v>
      </c>
      <c r="D468" s="17">
        <v>-64.638919000000001</v>
      </c>
    </row>
    <row r="469" spans="1:4" ht="15.75" x14ac:dyDescent="0.25">
      <c r="A469" s="17" t="s">
        <v>1146</v>
      </c>
      <c r="B469" s="17">
        <v>8</v>
      </c>
      <c r="C469" s="17">
        <v>47.789659999999998</v>
      </c>
      <c r="D469" s="17">
        <v>-64.638818999999998</v>
      </c>
    </row>
    <row r="470" spans="1:4" ht="15.75" x14ac:dyDescent="0.25">
      <c r="A470" s="17" t="s">
        <v>1146</v>
      </c>
      <c r="B470" s="17">
        <v>10</v>
      </c>
      <c r="C470" s="17">
        <v>47.78866</v>
      </c>
      <c r="D470" s="17">
        <v>-64.646918999999997</v>
      </c>
    </row>
    <row r="471" spans="1:4" ht="15.75" x14ac:dyDescent="0.25">
      <c r="A471" s="17" t="s">
        <v>1146</v>
      </c>
      <c r="B471" s="17">
        <v>11</v>
      </c>
      <c r="C471" s="17">
        <v>47.784059999999997</v>
      </c>
      <c r="D471" s="17">
        <v>-64.65352</v>
      </c>
    </row>
    <row r="472" spans="1:4" ht="15.75" x14ac:dyDescent="0.25">
      <c r="A472" s="17" t="s">
        <v>1146</v>
      </c>
      <c r="B472" s="17">
        <v>14</v>
      </c>
      <c r="C472" s="17">
        <v>47.795059999999999</v>
      </c>
      <c r="D472" s="17">
        <v>-64.656619000000006</v>
      </c>
    </row>
    <row r="473" spans="1:4" ht="15.75" x14ac:dyDescent="0.25">
      <c r="A473" s="17" t="s">
        <v>1146</v>
      </c>
      <c r="B473" s="17">
        <v>19</v>
      </c>
      <c r="C473" s="17">
        <v>47.799660000000003</v>
      </c>
      <c r="D473" s="17">
        <v>-64.663219999999995</v>
      </c>
    </row>
    <row r="474" spans="1:4" ht="15.75" x14ac:dyDescent="0.25">
      <c r="A474" s="17" t="s">
        <v>1146</v>
      </c>
      <c r="B474" s="17">
        <v>22</v>
      </c>
      <c r="C474" s="17">
        <v>47.798360000000002</v>
      </c>
      <c r="D474" s="17">
        <v>-64.671419999999998</v>
      </c>
    </row>
    <row r="475" spans="1:4" ht="15.75" x14ac:dyDescent="0.25">
      <c r="A475" s="17" t="s">
        <v>1146</v>
      </c>
      <c r="B475" s="17">
        <v>24</v>
      </c>
      <c r="C475" s="17">
        <v>47.791960000000003</v>
      </c>
      <c r="D475" s="17">
        <v>-64.665520000000001</v>
      </c>
    </row>
    <row r="476" spans="1:4" ht="15.75" x14ac:dyDescent="0.25">
      <c r="A476" s="17" t="s">
        <v>1146</v>
      </c>
      <c r="B476" s="17">
        <v>28</v>
      </c>
      <c r="C476" s="17">
        <v>47.780259999999998</v>
      </c>
      <c r="D476" s="17">
        <v>-64.663920000000005</v>
      </c>
    </row>
    <row r="477" spans="1:4" ht="15.75" x14ac:dyDescent="0.25">
      <c r="A477" s="17" t="s">
        <v>1146</v>
      </c>
      <c r="B477" s="17">
        <v>31</v>
      </c>
      <c r="C477" s="17">
        <v>47.790959999999998</v>
      </c>
      <c r="D477" s="17">
        <v>-64.670919999999995</v>
      </c>
    </row>
    <row r="478" spans="1:4" ht="15.75" x14ac:dyDescent="0.25">
      <c r="A478" s="17" t="s">
        <v>1146</v>
      </c>
      <c r="B478" s="17">
        <v>33</v>
      </c>
      <c r="C478" s="17">
        <v>47.784759999999999</v>
      </c>
      <c r="D478" s="17">
        <v>-64.684321999999995</v>
      </c>
    </row>
    <row r="479" spans="1:4" ht="15.75" x14ac:dyDescent="0.25">
      <c r="A479" s="17" t="s">
        <v>1146</v>
      </c>
      <c r="B479" s="17">
        <v>35</v>
      </c>
      <c r="C479" s="17">
        <v>47.774760000000001</v>
      </c>
      <c r="D479" s="17">
        <v>-64.663921000000002</v>
      </c>
    </row>
    <row r="480" spans="1:4" ht="15.75" x14ac:dyDescent="0.25">
      <c r="A480" s="17" t="s">
        <v>1146</v>
      </c>
      <c r="B480" s="17">
        <v>36</v>
      </c>
      <c r="C480" s="17">
        <v>47.770960000000002</v>
      </c>
      <c r="D480" s="17">
        <v>-64.673120999999995</v>
      </c>
    </row>
    <row r="481" spans="1:4" ht="15.75" x14ac:dyDescent="0.25">
      <c r="A481" s="17" t="s">
        <v>1146</v>
      </c>
      <c r="B481" s="17">
        <v>37</v>
      </c>
      <c r="C481" s="17">
        <v>47.783560000000001</v>
      </c>
      <c r="D481" s="17">
        <v>-64.695522999999994</v>
      </c>
    </row>
    <row r="482" spans="1:4" ht="15.75" x14ac:dyDescent="0.25">
      <c r="A482" s="17" t="s">
        <v>1146</v>
      </c>
      <c r="B482" s="17">
        <v>43</v>
      </c>
      <c r="C482" s="17">
        <v>47.777259999999998</v>
      </c>
      <c r="D482" s="17">
        <v>-64.683222000000001</v>
      </c>
    </row>
    <row r="483" spans="1:4" ht="15.75" x14ac:dyDescent="0.25">
      <c r="A483" s="17" t="s">
        <v>1146</v>
      </c>
      <c r="B483" s="17">
        <v>45</v>
      </c>
      <c r="C483" s="17">
        <v>47.790660000000003</v>
      </c>
      <c r="D483" s="17">
        <v>-64.660619999999994</v>
      </c>
    </row>
    <row r="484" spans="1:4" ht="15.75" x14ac:dyDescent="0.25">
      <c r="A484" s="17" t="s">
        <v>1146</v>
      </c>
      <c r="B484" s="17">
        <v>50</v>
      </c>
      <c r="C484" s="17">
        <v>47.799660000000003</v>
      </c>
      <c r="D484" s="17">
        <v>-64.657319000000001</v>
      </c>
    </row>
    <row r="485" spans="1:4" ht="15.75" x14ac:dyDescent="0.25">
      <c r="A485" s="17" t="s">
        <v>1146</v>
      </c>
      <c r="B485" s="17" t="s">
        <v>1177</v>
      </c>
      <c r="C485" s="17">
        <v>47.786659999999998</v>
      </c>
      <c r="D485" s="17">
        <v>-64.646918999999997</v>
      </c>
    </row>
    <row r="486" spans="1:4" ht="15.75" x14ac:dyDescent="0.25">
      <c r="A486" s="17" t="s">
        <v>1146</v>
      </c>
      <c r="B486" s="17" t="s">
        <v>1180</v>
      </c>
      <c r="C486" s="17">
        <v>47.794960000000003</v>
      </c>
      <c r="D486" s="17">
        <v>-64.661720000000003</v>
      </c>
    </row>
    <row r="487" spans="1:4" ht="15.75" x14ac:dyDescent="0.25">
      <c r="A487" s="17" t="s">
        <v>1184</v>
      </c>
      <c r="B487" s="17">
        <v>38</v>
      </c>
      <c r="C487" s="17">
        <v>47.793759999999999</v>
      </c>
      <c r="D487" s="17">
        <v>-64.693622000000005</v>
      </c>
    </row>
    <row r="488" spans="1:4" ht="15.75" x14ac:dyDescent="0.25">
      <c r="A488" s="17" t="s">
        <v>1184</v>
      </c>
      <c r="B488" s="17">
        <v>39</v>
      </c>
      <c r="C488" s="17">
        <v>47.804259999999999</v>
      </c>
      <c r="D488" s="17">
        <v>-64.686520999999999</v>
      </c>
    </row>
    <row r="489" spans="1:4" ht="15.75" x14ac:dyDescent="0.25">
      <c r="A489" s="17" t="s">
        <v>1184</v>
      </c>
      <c r="B489" s="17">
        <v>40</v>
      </c>
      <c r="C489" s="17">
        <v>47.811959999999999</v>
      </c>
      <c r="D489" s="17">
        <v>-64.673919999999995</v>
      </c>
    </row>
    <row r="490" spans="1:4" ht="15.75" x14ac:dyDescent="0.25">
      <c r="A490" s="17" t="s">
        <v>1184</v>
      </c>
      <c r="B490" s="17">
        <v>41</v>
      </c>
      <c r="C490" s="17">
        <v>47.816459999999999</v>
      </c>
      <c r="D490" s="17">
        <v>-64.675120000000007</v>
      </c>
    </row>
    <row r="491" spans="1:4" ht="15.75" x14ac:dyDescent="0.25">
      <c r="A491" s="17" t="s">
        <v>1184</v>
      </c>
      <c r="B491" s="17">
        <v>42</v>
      </c>
      <c r="C491" s="17">
        <v>47.810960000000001</v>
      </c>
      <c r="D491" s="17">
        <v>-64.690521000000004</v>
      </c>
    </row>
    <row r="492" spans="1:4" ht="15.75" x14ac:dyDescent="0.25">
      <c r="A492" s="17" t="s">
        <v>1184</v>
      </c>
      <c r="B492" s="17">
        <v>46</v>
      </c>
      <c r="C492" s="17">
        <v>47.808860000000003</v>
      </c>
      <c r="D492" s="17">
        <v>-64.680020999999996</v>
      </c>
    </row>
    <row r="493" spans="1:4" ht="15.75" x14ac:dyDescent="0.25">
      <c r="A493" s="17" t="s">
        <v>1184</v>
      </c>
      <c r="B493" s="17">
        <v>47</v>
      </c>
      <c r="C493" s="17">
        <v>47.817259999999997</v>
      </c>
      <c r="D493" s="17">
        <v>-64.67062</v>
      </c>
    </row>
    <row r="494" spans="1:4" ht="15.75" x14ac:dyDescent="0.25">
      <c r="A494" s="17" t="s">
        <v>1184</v>
      </c>
      <c r="B494" s="17">
        <v>48</v>
      </c>
      <c r="C494" s="17">
        <v>47.81756</v>
      </c>
      <c r="D494" s="17">
        <v>-64.684121000000005</v>
      </c>
    </row>
    <row r="495" spans="1:4" ht="15.75" x14ac:dyDescent="0.25">
      <c r="A495" s="17" t="s">
        <v>1184</v>
      </c>
      <c r="B495" s="17">
        <v>49</v>
      </c>
      <c r="C495" s="17">
        <v>47.810859999999998</v>
      </c>
      <c r="D495" s="17">
        <v>-64.697322</v>
      </c>
    </row>
    <row r="496" spans="1:4" ht="15.75" x14ac:dyDescent="0.25">
      <c r="A496" s="17" t="s">
        <v>1198</v>
      </c>
      <c r="B496" s="17">
        <v>1</v>
      </c>
      <c r="C496" s="17">
        <v>47.831159999999997</v>
      </c>
      <c r="D496" s="17">
        <v>-64.708321999999995</v>
      </c>
    </row>
    <row r="497" spans="1:4" ht="15.75" x14ac:dyDescent="0.25">
      <c r="A497" s="17" t="s">
        <v>1198</v>
      </c>
      <c r="B497" s="17">
        <v>2</v>
      </c>
      <c r="C497" s="17">
        <v>47.857460000000003</v>
      </c>
      <c r="D497" s="17">
        <v>-64.678420000000003</v>
      </c>
    </row>
    <row r="498" spans="1:4" ht="15.75" x14ac:dyDescent="0.25">
      <c r="A498" s="17" t="s">
        <v>1198</v>
      </c>
      <c r="B498" s="17">
        <v>3</v>
      </c>
      <c r="C498" s="17">
        <v>47.872760999999997</v>
      </c>
      <c r="D498" s="17">
        <v>-64.652918999999997</v>
      </c>
    </row>
    <row r="499" spans="1:4" ht="15.75" x14ac:dyDescent="0.25">
      <c r="A499" s="17" t="s">
        <v>1198</v>
      </c>
      <c r="B499" s="17">
        <v>4</v>
      </c>
      <c r="C499" s="17">
        <v>47.887061000000003</v>
      </c>
      <c r="D499" s="17">
        <v>-64.621217999999999</v>
      </c>
    </row>
    <row r="500" spans="1:4" ht="15.75" x14ac:dyDescent="0.25">
      <c r="A500" s="17" t="s">
        <v>1198</v>
      </c>
      <c r="B500" s="17">
        <v>5</v>
      </c>
      <c r="C500" s="17">
        <v>47.882961000000002</v>
      </c>
      <c r="D500" s="17">
        <v>-64.592616000000007</v>
      </c>
    </row>
    <row r="501" spans="1:4" ht="15.75" x14ac:dyDescent="0.25">
      <c r="A501" s="17" t="s">
        <v>1198</v>
      </c>
      <c r="B501" s="17">
        <v>6</v>
      </c>
      <c r="C501" s="17">
        <v>47.862461000000003</v>
      </c>
      <c r="D501" s="17">
        <v>-64.672520000000006</v>
      </c>
    </row>
    <row r="502" spans="1:4" ht="15.75" x14ac:dyDescent="0.25">
      <c r="A502" s="17" t="s">
        <v>1198</v>
      </c>
      <c r="B502" s="17">
        <v>7</v>
      </c>
      <c r="C502" s="17">
        <v>47.82246</v>
      </c>
      <c r="D502" s="17">
        <v>-64.703322</v>
      </c>
    </row>
    <row r="503" spans="1:4" ht="15.75" x14ac:dyDescent="0.25">
      <c r="A503" s="17" t="s">
        <v>1198</v>
      </c>
      <c r="B503" s="17">
        <v>8</v>
      </c>
      <c r="C503" s="17">
        <v>47.873761000000002</v>
      </c>
      <c r="D503" s="17">
        <v>-64.646219000000002</v>
      </c>
    </row>
    <row r="504" spans="1:4" ht="15.75" x14ac:dyDescent="0.25">
      <c r="A504" s="17" t="s">
        <v>1198</v>
      </c>
      <c r="B504" s="17">
        <v>9</v>
      </c>
      <c r="C504" s="17">
        <v>47.81476</v>
      </c>
      <c r="D504" s="17">
        <v>-64.705922999999999</v>
      </c>
    </row>
    <row r="505" spans="1:4" ht="15.75" x14ac:dyDescent="0.25">
      <c r="A505" s="17" t="s">
        <v>1198</v>
      </c>
      <c r="B505" s="17" t="s">
        <v>1214</v>
      </c>
      <c r="C505" s="17">
        <v>47.859760999999999</v>
      </c>
      <c r="D505" s="17">
        <v>-64.674520000000001</v>
      </c>
    </row>
    <row r="506" spans="1:4" ht="15.75" x14ac:dyDescent="0.25">
      <c r="A506" s="17" t="s">
        <v>1198</v>
      </c>
      <c r="B506" s="17" t="s">
        <v>1217</v>
      </c>
      <c r="C506" s="17">
        <v>47.861561000000002</v>
      </c>
      <c r="D506" s="17">
        <v>-64.673220000000001</v>
      </c>
    </row>
    <row r="507" spans="1:4" ht="15.75" x14ac:dyDescent="0.25">
      <c r="A507" s="17" t="s">
        <v>1198</v>
      </c>
      <c r="B507" s="17" t="s">
        <v>1220</v>
      </c>
      <c r="C507" s="17">
        <v>47.863360999999998</v>
      </c>
      <c r="D507" s="17">
        <v>-64.673919999999995</v>
      </c>
    </row>
    <row r="508" spans="1:4" ht="15.75" x14ac:dyDescent="0.25">
      <c r="A508" s="17" t="s">
        <v>1198</v>
      </c>
      <c r="B508" s="17" t="s">
        <v>1223</v>
      </c>
      <c r="C508" s="17">
        <v>47.863861</v>
      </c>
      <c r="D508" s="17">
        <v>-64.670919999999995</v>
      </c>
    </row>
    <row r="509" spans="1:4" ht="15.75" x14ac:dyDescent="0.25">
      <c r="A509" s="17" t="s">
        <v>1198</v>
      </c>
      <c r="B509" s="17" t="s">
        <v>1226</v>
      </c>
      <c r="C509" s="17">
        <v>47.864260999999999</v>
      </c>
      <c r="D509" s="17">
        <v>-64.675319999999999</v>
      </c>
    </row>
    <row r="510" spans="1:4" ht="15.75" x14ac:dyDescent="0.25">
      <c r="A510" s="17" t="s">
        <v>1198</v>
      </c>
      <c r="B510" s="17" t="s">
        <v>1229</v>
      </c>
      <c r="C510" s="17">
        <v>47.862461000000003</v>
      </c>
      <c r="D510" s="17">
        <v>-64.672219999999996</v>
      </c>
    </row>
    <row r="511" spans="1:4" ht="15.75" x14ac:dyDescent="0.25">
      <c r="A511" s="17" t="s">
        <v>305</v>
      </c>
      <c r="B511" s="17">
        <v>1</v>
      </c>
      <c r="C511" s="17">
        <v>47.880761</v>
      </c>
      <c r="D511" s="17">
        <v>-64.571815999999998</v>
      </c>
    </row>
    <row r="512" spans="1:4" ht="15.75" x14ac:dyDescent="0.25">
      <c r="A512" s="17" t="s">
        <v>305</v>
      </c>
      <c r="B512" s="17">
        <v>2</v>
      </c>
      <c r="C512" s="17">
        <v>47.869560999999997</v>
      </c>
      <c r="D512" s="17">
        <v>-64.567814999999996</v>
      </c>
    </row>
    <row r="513" spans="1:10" ht="15.75" x14ac:dyDescent="0.25">
      <c r="A513" s="17" t="s">
        <v>305</v>
      </c>
      <c r="B513" s="17">
        <v>3</v>
      </c>
      <c r="C513" s="17">
        <v>47.861660999999998</v>
      </c>
      <c r="D513" s="17">
        <v>-64.571614999999994</v>
      </c>
    </row>
    <row r="514" spans="1:10" ht="15.75" x14ac:dyDescent="0.25">
      <c r="A514" s="17" t="s">
        <v>305</v>
      </c>
      <c r="B514" s="17">
        <v>4</v>
      </c>
      <c r="C514" s="17">
        <v>47.865561</v>
      </c>
      <c r="D514" s="17">
        <v>-64.547415000000001</v>
      </c>
    </row>
    <row r="515" spans="1:10" ht="15.75" x14ac:dyDescent="0.25">
      <c r="A515" s="17" t="s">
        <v>305</v>
      </c>
      <c r="B515" s="17">
        <v>5</v>
      </c>
      <c r="C515" s="17">
        <v>47.865361</v>
      </c>
      <c r="D515" s="17">
        <v>-64.531914</v>
      </c>
    </row>
    <row r="516" spans="1:10" ht="15.75" x14ac:dyDescent="0.25">
      <c r="A516" s="17" t="s">
        <v>305</v>
      </c>
      <c r="B516" s="17">
        <v>6</v>
      </c>
      <c r="C516" s="17">
        <v>47.876161000000003</v>
      </c>
      <c r="D516" s="17">
        <v>-64.513813999999996</v>
      </c>
    </row>
    <row r="517" spans="1:10" ht="15.75" x14ac:dyDescent="0.25">
      <c r="A517" s="17" t="s">
        <v>305</v>
      </c>
      <c r="B517" s="17">
        <v>7</v>
      </c>
      <c r="C517" s="17">
        <v>47.903360999999997</v>
      </c>
      <c r="D517" s="17">
        <v>-64.516013999999998</v>
      </c>
    </row>
    <row r="518" spans="1:10" ht="15.75" x14ac:dyDescent="0.25">
      <c r="A518" s="17" t="s">
        <v>305</v>
      </c>
      <c r="B518" s="17">
        <v>8</v>
      </c>
      <c r="C518" s="17">
        <v>47.933760999999997</v>
      </c>
      <c r="D518" s="17">
        <v>-64.493414999999999</v>
      </c>
    </row>
    <row r="519" spans="1:10" ht="15.75" x14ac:dyDescent="0.25">
      <c r="A519" s="17" t="s">
        <v>305</v>
      </c>
      <c r="B519" s="17">
        <v>9</v>
      </c>
      <c r="C519" s="17">
        <v>47.935361</v>
      </c>
      <c r="D519" s="17">
        <v>-64.496814999999998</v>
      </c>
    </row>
    <row r="520" spans="1:10" ht="15.75" x14ac:dyDescent="0.25">
      <c r="A520" s="17" t="s">
        <v>305</v>
      </c>
      <c r="B520" s="17">
        <v>10</v>
      </c>
      <c r="C520" s="17">
        <v>47.912761000000003</v>
      </c>
      <c r="D520" s="17">
        <v>-64.549014999999997</v>
      </c>
    </row>
    <row r="521" spans="1:10" ht="15.75" x14ac:dyDescent="0.25">
      <c r="A521" s="17" t="s">
        <v>305</v>
      </c>
      <c r="B521" s="17">
        <v>11</v>
      </c>
      <c r="C521" s="17">
        <v>47.898260999999998</v>
      </c>
      <c r="D521" s="17">
        <v>-64.559314999999998</v>
      </c>
    </row>
    <row r="522" spans="1:10" ht="15.75" x14ac:dyDescent="0.25">
      <c r="A522" s="17" t="s">
        <v>305</v>
      </c>
      <c r="B522" s="17">
        <v>12</v>
      </c>
      <c r="C522" s="17">
        <v>47.896960999999997</v>
      </c>
      <c r="D522" s="17">
        <v>-64.574616000000006</v>
      </c>
    </row>
    <row r="523" spans="1:10" ht="15.75" x14ac:dyDescent="0.25">
      <c r="A523" s="17" t="s">
        <v>305</v>
      </c>
      <c r="B523" s="17">
        <v>13</v>
      </c>
      <c r="C523" s="17">
        <v>47.929060999999997</v>
      </c>
      <c r="D523" s="17">
        <v>-64.513715000000005</v>
      </c>
    </row>
    <row r="524" spans="1:10" ht="15.75" x14ac:dyDescent="0.25">
      <c r="A524" s="17" t="s">
        <v>305</v>
      </c>
      <c r="B524" s="17">
        <v>14</v>
      </c>
      <c r="C524" s="17">
        <v>47.904060999999999</v>
      </c>
      <c r="D524" s="17">
        <v>-64.596316999999999</v>
      </c>
      <c r="E524" s="59" t="s">
        <v>305</v>
      </c>
      <c r="F524" s="59">
        <v>14</v>
      </c>
      <c r="G524" s="59">
        <v>47.904060999999999</v>
      </c>
      <c r="H524" s="59">
        <v>-64.596316999999999</v>
      </c>
      <c r="I524" s="62">
        <f t="shared" ref="I524:J525" si="22">C524-G524</f>
        <v>0</v>
      </c>
      <c r="J524" s="62">
        <f t="shared" si="22"/>
        <v>0</v>
      </c>
    </row>
    <row r="525" spans="1:10" ht="15.75" x14ac:dyDescent="0.25">
      <c r="A525" s="17" t="s">
        <v>307</v>
      </c>
      <c r="B525" s="17">
        <v>14</v>
      </c>
      <c r="C525" s="17">
        <v>47.904060999999999</v>
      </c>
      <c r="D525" s="17">
        <v>-64.596316999999999</v>
      </c>
      <c r="E525" s="59" t="s">
        <v>307</v>
      </c>
      <c r="F525" s="59">
        <v>14</v>
      </c>
      <c r="G525" s="59">
        <v>47.904060999999999</v>
      </c>
      <c r="H525" s="59">
        <v>-64.596316999999999</v>
      </c>
      <c r="I525" s="62">
        <f t="shared" si="22"/>
        <v>0</v>
      </c>
      <c r="J525" s="62">
        <f t="shared" si="22"/>
        <v>0</v>
      </c>
    </row>
    <row r="526" spans="1:10" ht="15.75" x14ac:dyDescent="0.25">
      <c r="A526" s="17" t="s">
        <v>1258</v>
      </c>
      <c r="B526" s="17">
        <v>1</v>
      </c>
      <c r="C526" s="17">
        <v>47.688558</v>
      </c>
      <c r="D526" s="17">
        <v>-64.733729999999994</v>
      </c>
    </row>
    <row r="527" spans="1:10" ht="15.75" x14ac:dyDescent="0.25">
      <c r="A527" s="17" t="s">
        <v>1258</v>
      </c>
      <c r="B527" s="17">
        <v>2</v>
      </c>
      <c r="C527" s="17">
        <v>47.694558000000001</v>
      </c>
      <c r="D527" s="17">
        <v>-64.720329000000007</v>
      </c>
    </row>
    <row r="528" spans="1:10" ht="15.75" x14ac:dyDescent="0.25">
      <c r="A528" s="17" t="s">
        <v>1258</v>
      </c>
      <c r="B528" s="17">
        <v>3</v>
      </c>
      <c r="C528" s="17">
        <v>47.690157999999997</v>
      </c>
      <c r="D528" s="17">
        <v>-64.729729000000006</v>
      </c>
    </row>
    <row r="529" spans="1:10" ht="15.75" x14ac:dyDescent="0.25">
      <c r="A529" s="17" t="s">
        <v>277</v>
      </c>
      <c r="B529" s="17">
        <v>3</v>
      </c>
      <c r="C529" s="17">
        <v>47.628656999999997</v>
      </c>
      <c r="D529" s="17">
        <v>-64.857834999999994</v>
      </c>
    </row>
    <row r="530" spans="1:10" ht="15.75" x14ac:dyDescent="0.25">
      <c r="A530" s="17" t="s">
        <v>277</v>
      </c>
      <c r="B530" s="17">
        <v>4</v>
      </c>
      <c r="C530" s="17">
        <v>47.626756999999998</v>
      </c>
      <c r="D530" s="17">
        <v>-64.869836000000006</v>
      </c>
    </row>
    <row r="531" spans="1:10" ht="15.75" x14ac:dyDescent="0.25">
      <c r="A531" s="17" t="s">
        <v>277</v>
      </c>
      <c r="B531" s="17">
        <v>5</v>
      </c>
      <c r="C531" s="17">
        <v>47.651356999999997</v>
      </c>
      <c r="D531" s="17">
        <v>-64.903236000000007</v>
      </c>
    </row>
    <row r="532" spans="1:10" ht="15.75" x14ac:dyDescent="0.25">
      <c r="A532" s="17" t="s">
        <v>277</v>
      </c>
      <c r="B532" s="17">
        <v>6</v>
      </c>
      <c r="C532" s="17">
        <v>47.674956000000002</v>
      </c>
      <c r="D532" s="17">
        <v>-64.948736999999994</v>
      </c>
    </row>
    <row r="533" spans="1:10" ht="15.75" x14ac:dyDescent="0.25">
      <c r="A533" s="17" t="s">
        <v>277</v>
      </c>
      <c r="B533" s="17">
        <v>7</v>
      </c>
      <c r="C533" s="17">
        <v>47.669956999999997</v>
      </c>
      <c r="D533" s="17">
        <v>-64.877435000000006</v>
      </c>
    </row>
    <row r="534" spans="1:10" ht="15.75" x14ac:dyDescent="0.25">
      <c r="A534" s="17" t="s">
        <v>277</v>
      </c>
      <c r="B534" s="17">
        <v>8</v>
      </c>
      <c r="C534" s="17">
        <v>47.675556999999998</v>
      </c>
      <c r="D534" s="17">
        <v>-64.877433999999994</v>
      </c>
    </row>
    <row r="535" spans="1:10" ht="15.75" x14ac:dyDescent="0.25">
      <c r="A535" s="17" t="s">
        <v>277</v>
      </c>
      <c r="B535" s="17">
        <v>9</v>
      </c>
      <c r="C535" s="21">
        <v>47.674787000000002</v>
      </c>
      <c r="D535" s="21">
        <v>-64.874751000000003</v>
      </c>
      <c r="E535" s="59" t="s">
        <v>277</v>
      </c>
      <c r="F535" s="59">
        <v>9</v>
      </c>
      <c r="G535" s="59">
        <v>47.674787000000002</v>
      </c>
      <c r="H535" s="59">
        <v>-64.874751000000003</v>
      </c>
      <c r="I535" s="62">
        <f t="shared" ref="I535:J535" si="23">C535-G535</f>
        <v>0</v>
      </c>
      <c r="J535" s="62">
        <f t="shared" si="23"/>
        <v>0</v>
      </c>
    </row>
    <row r="536" spans="1:10" ht="15.75" x14ac:dyDescent="0.25">
      <c r="A536" s="17" t="s">
        <v>277</v>
      </c>
      <c r="B536" s="17">
        <v>10</v>
      </c>
      <c r="C536" s="17">
        <v>47.699956999999998</v>
      </c>
      <c r="D536" s="17">
        <v>-64.875033999999999</v>
      </c>
      <c r="G536" s="17"/>
      <c r="H536" s="17"/>
    </row>
    <row r="537" spans="1:10" ht="15.75" x14ac:dyDescent="0.25">
      <c r="A537" s="17" t="s">
        <v>277</v>
      </c>
      <c r="B537" s="17">
        <v>11</v>
      </c>
      <c r="C537" s="17">
        <v>47.699556999999999</v>
      </c>
      <c r="D537" s="17">
        <v>-64.861932999999993</v>
      </c>
    </row>
    <row r="538" spans="1:10" ht="15.75" x14ac:dyDescent="0.25">
      <c r="A538" s="17" t="s">
        <v>277</v>
      </c>
      <c r="B538" s="17">
        <v>12</v>
      </c>
      <c r="C538" s="17">
        <v>47.671256999999997</v>
      </c>
      <c r="D538" s="17">
        <v>-64.812832999999998</v>
      </c>
    </row>
    <row r="539" spans="1:10" ht="15.75" x14ac:dyDescent="0.25">
      <c r="A539" s="17" t="s">
        <v>277</v>
      </c>
      <c r="B539" s="17">
        <v>13</v>
      </c>
      <c r="C539" s="17">
        <v>47.672156999999999</v>
      </c>
      <c r="D539" s="17">
        <v>-64.810232999999997</v>
      </c>
    </row>
    <row r="540" spans="1:10" ht="15.75" x14ac:dyDescent="0.25">
      <c r="A540" s="17" t="s">
        <v>277</v>
      </c>
      <c r="B540" s="17">
        <v>14</v>
      </c>
      <c r="C540" s="17">
        <v>47.662557</v>
      </c>
      <c r="D540" s="17">
        <v>-64.819833000000003</v>
      </c>
    </row>
    <row r="541" spans="1:10" ht="15.75" x14ac:dyDescent="0.25">
      <c r="A541" s="17" t="s">
        <v>277</v>
      </c>
      <c r="B541" s="17">
        <v>15</v>
      </c>
      <c r="C541" s="17">
        <v>47.657457000000001</v>
      </c>
      <c r="D541" s="17">
        <v>-64.802132999999998</v>
      </c>
    </row>
    <row r="542" spans="1:10" ht="15.75" x14ac:dyDescent="0.25">
      <c r="A542" s="17" t="s">
        <v>277</v>
      </c>
      <c r="B542" s="17">
        <v>16</v>
      </c>
      <c r="C542" s="17">
        <v>47.639356999999997</v>
      </c>
      <c r="D542" s="17">
        <v>-64.813333999999998</v>
      </c>
    </row>
    <row r="543" spans="1:10" ht="15.75" x14ac:dyDescent="0.25">
      <c r="A543" s="17" t="s">
        <v>277</v>
      </c>
      <c r="B543" s="17">
        <v>17</v>
      </c>
      <c r="C543" s="17">
        <v>47.666857</v>
      </c>
      <c r="D543" s="17">
        <v>-64.797233000000006</v>
      </c>
    </row>
    <row r="544" spans="1:10" ht="15.75" x14ac:dyDescent="0.25">
      <c r="A544" s="17" t="s">
        <v>277</v>
      </c>
      <c r="B544" s="17">
        <v>18</v>
      </c>
      <c r="C544" s="17">
        <v>47.661357000000002</v>
      </c>
      <c r="D544" s="17">
        <v>-64.780832000000004</v>
      </c>
    </row>
    <row r="545" spans="1:10" ht="15.75" x14ac:dyDescent="0.25">
      <c r="A545" s="17" t="s">
        <v>277</v>
      </c>
      <c r="B545" s="17">
        <v>19</v>
      </c>
      <c r="C545" s="17">
        <v>47.646957</v>
      </c>
      <c r="D545" s="17">
        <v>-64.808834000000004</v>
      </c>
    </row>
    <row r="546" spans="1:10" ht="15.75" x14ac:dyDescent="0.25">
      <c r="A546" s="17" t="s">
        <v>277</v>
      </c>
      <c r="B546" s="17">
        <v>20</v>
      </c>
      <c r="C546" s="17">
        <v>47.659256999999997</v>
      </c>
      <c r="D546" s="17">
        <v>-64.779432999999997</v>
      </c>
    </row>
    <row r="547" spans="1:10" ht="15.75" x14ac:dyDescent="0.25">
      <c r="A547" s="17" t="s">
        <v>328</v>
      </c>
      <c r="B547" s="17">
        <v>4</v>
      </c>
      <c r="C547" s="17">
        <v>47.530956000000003</v>
      </c>
      <c r="D547" s="17">
        <v>-64.918938999999995</v>
      </c>
    </row>
    <row r="548" spans="1:10" ht="15.75" x14ac:dyDescent="0.25">
      <c r="A548" s="17" t="s">
        <v>328</v>
      </c>
      <c r="B548" s="17">
        <v>5</v>
      </c>
      <c r="C548" s="17">
        <v>47.525455999999998</v>
      </c>
      <c r="D548" s="17">
        <v>-64.911338999999998</v>
      </c>
    </row>
    <row r="549" spans="1:10" ht="15.75" x14ac:dyDescent="0.25">
      <c r="A549" s="17" t="s">
        <v>328</v>
      </c>
      <c r="B549" s="17">
        <v>6</v>
      </c>
      <c r="C549" s="17">
        <v>47.521756000000003</v>
      </c>
      <c r="D549" s="17">
        <v>-64.907239000000004</v>
      </c>
    </row>
    <row r="550" spans="1:10" ht="15.75" x14ac:dyDescent="0.25">
      <c r="A550" s="17" t="s">
        <v>328</v>
      </c>
      <c r="B550" s="17">
        <v>8</v>
      </c>
      <c r="C550" s="17">
        <v>47.509756000000003</v>
      </c>
      <c r="D550" s="17">
        <v>-64.903540000000007</v>
      </c>
    </row>
    <row r="551" spans="1:10" ht="15.75" x14ac:dyDescent="0.25">
      <c r="A551" s="17" t="s">
        <v>328</v>
      </c>
      <c r="B551" s="17">
        <v>11</v>
      </c>
      <c r="C551" s="17">
        <v>47.501556000000001</v>
      </c>
      <c r="D551" s="17">
        <v>-64.902339999999995</v>
      </c>
      <c r="E551" s="59" t="s">
        <v>328</v>
      </c>
      <c r="F551" s="59">
        <v>11</v>
      </c>
      <c r="G551" s="59">
        <v>47.501556000000001</v>
      </c>
      <c r="H551" s="59">
        <v>-64.902339999999995</v>
      </c>
      <c r="I551" s="62">
        <f t="shared" ref="I551:J551" si="24">C551-G551</f>
        <v>0</v>
      </c>
      <c r="J551" s="62">
        <f t="shared" si="24"/>
        <v>0</v>
      </c>
    </row>
    <row r="552" spans="1:10" ht="15.75" x14ac:dyDescent="0.25">
      <c r="A552" s="17" t="s">
        <v>328</v>
      </c>
      <c r="B552" s="17">
        <v>12</v>
      </c>
      <c r="C552" s="17">
        <v>47.504556000000001</v>
      </c>
      <c r="D552" s="17">
        <v>-64.892539999999997</v>
      </c>
    </row>
    <row r="553" spans="1:10" ht="15.75" x14ac:dyDescent="0.25">
      <c r="A553" s="17" t="s">
        <v>328</v>
      </c>
      <c r="B553" s="17">
        <v>15</v>
      </c>
      <c r="C553" s="17">
        <v>47.510556999999999</v>
      </c>
      <c r="D553" s="17">
        <v>-64.883038999999997</v>
      </c>
    </row>
    <row r="554" spans="1:10" ht="15.75" x14ac:dyDescent="0.25">
      <c r="A554" s="17" t="s">
        <v>328</v>
      </c>
      <c r="B554" s="17">
        <v>17</v>
      </c>
      <c r="C554" s="17">
        <v>47.517856000000002</v>
      </c>
      <c r="D554" s="17">
        <v>-64.889538999999999</v>
      </c>
    </row>
    <row r="555" spans="1:10" ht="15.75" x14ac:dyDescent="0.25">
      <c r="A555" s="17" t="s">
        <v>328</v>
      </c>
      <c r="B555" s="17">
        <v>19</v>
      </c>
      <c r="C555" s="17">
        <v>47.536555999999997</v>
      </c>
      <c r="D555" s="17">
        <v>-64.887738999999996</v>
      </c>
    </row>
    <row r="556" spans="1:10" ht="15.75" x14ac:dyDescent="0.25">
      <c r="A556" s="17" t="s">
        <v>328</v>
      </c>
      <c r="B556" s="17">
        <v>22</v>
      </c>
      <c r="C556" s="17">
        <v>47.546857000000003</v>
      </c>
      <c r="D556" s="17">
        <v>-64.861537999999996</v>
      </c>
    </row>
    <row r="557" spans="1:10" ht="15.75" x14ac:dyDescent="0.25">
      <c r="A557" s="17" t="s">
        <v>328</v>
      </c>
      <c r="B557" s="17">
        <v>23</v>
      </c>
      <c r="C557" s="17">
        <v>47.535657</v>
      </c>
      <c r="D557" s="17">
        <v>-64.874438999999995</v>
      </c>
    </row>
    <row r="558" spans="1:10" ht="15.75" x14ac:dyDescent="0.25">
      <c r="A558" s="17" t="s">
        <v>328</v>
      </c>
      <c r="B558" s="17">
        <v>24</v>
      </c>
      <c r="C558" s="17">
        <v>47.528457000000003</v>
      </c>
      <c r="D558" s="17">
        <v>-64.873138999999995</v>
      </c>
    </row>
    <row r="559" spans="1:10" ht="15.75" x14ac:dyDescent="0.25">
      <c r="A559" s="17" t="s">
        <v>328</v>
      </c>
      <c r="B559" s="17">
        <v>25</v>
      </c>
      <c r="C559" s="17">
        <v>47.519657000000002</v>
      </c>
      <c r="D559" s="17">
        <v>-64.873238999999998</v>
      </c>
    </row>
    <row r="560" spans="1:10" ht="15.75" x14ac:dyDescent="0.25">
      <c r="A560" s="17" t="s">
        <v>328</v>
      </c>
      <c r="B560" s="17">
        <v>26</v>
      </c>
      <c r="C560" s="17">
        <v>47.528055999999999</v>
      </c>
      <c r="D560" s="17">
        <v>-64.893338999999997</v>
      </c>
    </row>
    <row r="561" spans="1:10" ht="15.75" x14ac:dyDescent="0.25">
      <c r="A561" s="17" t="s">
        <v>328</v>
      </c>
      <c r="B561" s="17">
        <v>27</v>
      </c>
      <c r="C561" s="17">
        <v>47.564855999999999</v>
      </c>
      <c r="D561" s="17">
        <v>-64.885037999999994</v>
      </c>
    </row>
    <row r="562" spans="1:10" ht="15.75" x14ac:dyDescent="0.25">
      <c r="A562" s="17" t="s">
        <v>328</v>
      </c>
      <c r="B562" s="17">
        <v>28</v>
      </c>
      <c r="C562" s="17">
        <v>47.524256000000001</v>
      </c>
      <c r="D562" s="17">
        <v>-64.908338999999998</v>
      </c>
    </row>
    <row r="563" spans="1:10" ht="15.75" x14ac:dyDescent="0.25">
      <c r="A563" s="17" t="s">
        <v>328</v>
      </c>
      <c r="B563" s="17">
        <v>29</v>
      </c>
      <c r="C563" s="17">
        <v>47.581757000000003</v>
      </c>
      <c r="D563" s="17">
        <v>-64.873737000000006</v>
      </c>
    </row>
    <row r="564" spans="1:10" ht="15.75" x14ac:dyDescent="0.25">
      <c r="A564" s="17" t="s">
        <v>328</v>
      </c>
      <c r="B564" s="17">
        <v>30</v>
      </c>
      <c r="C564" s="17">
        <v>47.562356000000001</v>
      </c>
      <c r="D564" s="17">
        <v>-64.890938000000006</v>
      </c>
    </row>
    <row r="565" spans="1:10" ht="15.75" x14ac:dyDescent="0.25">
      <c r="A565" s="17" t="s">
        <v>328</v>
      </c>
      <c r="B565" s="17">
        <v>31</v>
      </c>
      <c r="C565" s="17">
        <v>47.552455999999999</v>
      </c>
      <c r="D565" s="17">
        <v>-64.904539</v>
      </c>
    </row>
    <row r="566" spans="1:10" ht="15.75" x14ac:dyDescent="0.25">
      <c r="A566" s="17" t="s">
        <v>328</v>
      </c>
      <c r="B566" s="17">
        <v>32</v>
      </c>
      <c r="C566" s="17">
        <v>47.582157000000002</v>
      </c>
      <c r="D566" s="17">
        <v>-64.850436999999999</v>
      </c>
    </row>
    <row r="567" spans="1:10" ht="15.75" x14ac:dyDescent="0.25">
      <c r="A567" s="17" t="s">
        <v>328</v>
      </c>
      <c r="B567" s="17">
        <v>33</v>
      </c>
      <c r="C567" s="17">
        <v>47.564957</v>
      </c>
      <c r="D567" s="17">
        <v>-64.870437999999993</v>
      </c>
    </row>
    <row r="568" spans="1:10" ht="15.75" x14ac:dyDescent="0.25">
      <c r="A568" s="17" t="s">
        <v>328</v>
      </c>
      <c r="B568" s="17">
        <v>34</v>
      </c>
      <c r="C568" s="17">
        <v>47.504457000000002</v>
      </c>
      <c r="D568" s="17">
        <v>-64.873639999999995</v>
      </c>
    </row>
    <row r="569" spans="1:10" ht="15.75" x14ac:dyDescent="0.25">
      <c r="A569" s="17" t="s">
        <v>328</v>
      </c>
      <c r="B569" s="17">
        <v>35</v>
      </c>
      <c r="C569" s="17">
        <v>47.585157000000002</v>
      </c>
      <c r="D569" s="17">
        <v>-64.842437000000004</v>
      </c>
    </row>
    <row r="570" spans="1:10" ht="15.75" x14ac:dyDescent="0.25">
      <c r="A570" s="17" t="s">
        <v>328</v>
      </c>
      <c r="B570" s="17" t="s">
        <v>1324</v>
      </c>
      <c r="C570" s="17">
        <v>47.513455999999998</v>
      </c>
      <c r="D570" s="17">
        <v>-64.903040000000004</v>
      </c>
    </row>
    <row r="571" spans="1:10" ht="15.75" x14ac:dyDescent="0.25">
      <c r="A571" s="17" t="s">
        <v>328</v>
      </c>
      <c r="B571" s="17" t="s">
        <v>1327</v>
      </c>
      <c r="C571" s="17">
        <v>47.506756000000003</v>
      </c>
      <c r="D571" s="17">
        <v>-64.89264</v>
      </c>
    </row>
    <row r="572" spans="1:10" ht="15.75" x14ac:dyDescent="0.25">
      <c r="A572" s="17" t="s">
        <v>328</v>
      </c>
      <c r="B572" s="17" t="s">
        <v>607</v>
      </c>
      <c r="C572" s="17">
        <v>47.569355999999999</v>
      </c>
      <c r="D572" s="17">
        <v>-64.888937999999996</v>
      </c>
    </row>
    <row r="573" spans="1:10" ht="15.75" x14ac:dyDescent="0.25">
      <c r="A573" s="17" t="s">
        <v>328</v>
      </c>
      <c r="B573" s="17" t="s">
        <v>324</v>
      </c>
      <c r="C573" s="17">
        <v>47.548757000000002</v>
      </c>
      <c r="D573" s="17">
        <v>-64.859938</v>
      </c>
      <c r="E573" s="59" t="s">
        <v>328</v>
      </c>
      <c r="F573" s="59" t="s">
        <v>324</v>
      </c>
      <c r="G573" s="59">
        <v>47.548757000000002</v>
      </c>
      <c r="H573" s="59">
        <v>-64.859938</v>
      </c>
      <c r="I573" s="62">
        <f t="shared" ref="I573:J573" si="25">C573-G573</f>
        <v>0</v>
      </c>
      <c r="J573" s="62">
        <f t="shared" si="25"/>
        <v>0</v>
      </c>
    </row>
    <row r="574" spans="1:10" ht="15.75" x14ac:dyDescent="0.25">
      <c r="A574" s="17" t="s">
        <v>328</v>
      </c>
      <c r="B574" s="17" t="s">
        <v>1331</v>
      </c>
      <c r="C574" s="17">
        <v>47.569355999999999</v>
      </c>
      <c r="D574" s="17">
        <v>-64.893237999999997</v>
      </c>
    </row>
    <row r="575" spans="1:10" ht="15.75" x14ac:dyDescent="0.25">
      <c r="A575" s="17" t="s">
        <v>1335</v>
      </c>
      <c r="B575" s="17">
        <v>1</v>
      </c>
      <c r="C575" s="17">
        <v>47.409458000000001</v>
      </c>
      <c r="D575" s="17">
        <v>-64.969245999999998</v>
      </c>
    </row>
    <row r="576" spans="1:10" ht="15.75" x14ac:dyDescent="0.25">
      <c r="A576" s="17" t="s">
        <v>1335</v>
      </c>
      <c r="B576" s="17">
        <v>2</v>
      </c>
      <c r="C576" s="17">
        <v>47.422257000000002</v>
      </c>
      <c r="D576" s="17">
        <v>-64.948245</v>
      </c>
    </row>
    <row r="577" spans="1:4" ht="15.75" x14ac:dyDescent="0.25">
      <c r="A577" s="17" t="s">
        <v>1335</v>
      </c>
      <c r="B577" s="17">
        <v>3</v>
      </c>
      <c r="C577" s="17">
        <v>47.447056000000003</v>
      </c>
      <c r="D577" s="17">
        <v>-64.980243999999999</v>
      </c>
    </row>
    <row r="578" spans="1:4" ht="15.75" x14ac:dyDescent="0.25">
      <c r="A578" s="17" t="s">
        <v>1335</v>
      </c>
      <c r="B578" s="17">
        <v>4</v>
      </c>
      <c r="C578" s="17">
        <v>47.445656999999997</v>
      </c>
      <c r="D578" s="17">
        <v>-64.939042999999998</v>
      </c>
    </row>
    <row r="579" spans="1:4" ht="15.75" x14ac:dyDescent="0.25">
      <c r="A579" s="17" t="s">
        <v>1335</v>
      </c>
      <c r="B579" s="17">
        <v>5</v>
      </c>
      <c r="C579" s="17">
        <v>47.444557000000003</v>
      </c>
      <c r="D579" s="17">
        <v>-64.924042999999998</v>
      </c>
    </row>
    <row r="580" spans="1:4" ht="15.75" x14ac:dyDescent="0.25">
      <c r="A580" s="17" t="s">
        <v>1335</v>
      </c>
      <c r="B580" s="17">
        <v>6</v>
      </c>
      <c r="C580" s="17">
        <v>47.451256999999998</v>
      </c>
      <c r="D580" s="17">
        <v>-64.925843</v>
      </c>
    </row>
    <row r="581" spans="1:4" ht="15.75" x14ac:dyDescent="0.25">
      <c r="A581" s="17" t="s">
        <v>1335</v>
      </c>
      <c r="B581" s="17">
        <v>7</v>
      </c>
      <c r="C581" s="17">
        <v>47.457656999999998</v>
      </c>
      <c r="D581" s="17">
        <v>-64.934742999999997</v>
      </c>
    </row>
    <row r="582" spans="1:4" ht="15.75" x14ac:dyDescent="0.25">
      <c r="A582" s="17" t="s">
        <v>1335</v>
      </c>
      <c r="B582" s="17">
        <v>8</v>
      </c>
      <c r="C582" s="17">
        <v>47.467457000000003</v>
      </c>
      <c r="D582" s="17">
        <v>-64.932541999999998</v>
      </c>
    </row>
    <row r="583" spans="1:4" ht="15.75" x14ac:dyDescent="0.25">
      <c r="A583" s="17" t="s">
        <v>1335</v>
      </c>
      <c r="B583" s="17">
        <v>9</v>
      </c>
      <c r="C583" s="17">
        <v>47.475355999999998</v>
      </c>
      <c r="D583" s="17">
        <v>-64.935642000000001</v>
      </c>
    </row>
    <row r="584" spans="1:4" ht="15.75" x14ac:dyDescent="0.25">
      <c r="A584" s="17" t="s">
        <v>1335</v>
      </c>
      <c r="B584" s="17">
        <v>10</v>
      </c>
      <c r="C584" s="17">
        <v>47.472157000000003</v>
      </c>
      <c r="D584" s="17">
        <v>-64.923441999999994</v>
      </c>
    </row>
    <row r="585" spans="1:4" ht="15.75" x14ac:dyDescent="0.25">
      <c r="A585" s="17" t="s">
        <v>1335</v>
      </c>
      <c r="B585" s="17">
        <v>11</v>
      </c>
      <c r="C585" s="17">
        <v>47.461956999999998</v>
      </c>
      <c r="D585" s="17">
        <v>-64.912642000000005</v>
      </c>
    </row>
    <row r="586" spans="1:4" ht="15.75" x14ac:dyDescent="0.25">
      <c r="A586" s="17" t="s">
        <v>1335</v>
      </c>
      <c r="B586" s="17">
        <v>12</v>
      </c>
      <c r="C586" s="17">
        <v>47.471257000000001</v>
      </c>
      <c r="D586" s="17">
        <v>-64.910942000000006</v>
      </c>
    </row>
    <row r="587" spans="1:4" ht="15.75" x14ac:dyDescent="0.25">
      <c r="A587" s="17" t="s">
        <v>1335</v>
      </c>
      <c r="B587" s="17">
        <v>13</v>
      </c>
      <c r="C587" s="17">
        <v>47.466456999999998</v>
      </c>
      <c r="D587" s="17">
        <v>-64.903942000000001</v>
      </c>
    </row>
    <row r="588" spans="1:4" ht="15.75" x14ac:dyDescent="0.25">
      <c r="A588" s="17" t="s">
        <v>1335</v>
      </c>
      <c r="B588" s="17">
        <v>14</v>
      </c>
      <c r="C588" s="17">
        <v>47.471057000000002</v>
      </c>
      <c r="D588" s="17">
        <v>-64.897941000000003</v>
      </c>
    </row>
    <row r="589" spans="1:4" ht="15.75" x14ac:dyDescent="0.25">
      <c r="A589" s="17" t="s">
        <v>1335</v>
      </c>
      <c r="B589" s="17">
        <v>15</v>
      </c>
      <c r="C589" s="17">
        <v>47.473557</v>
      </c>
      <c r="D589" s="17">
        <v>-64.885840999999999</v>
      </c>
    </row>
    <row r="590" spans="1:4" ht="15.75" x14ac:dyDescent="0.25">
      <c r="A590" s="17" t="s">
        <v>1335</v>
      </c>
      <c r="B590" s="17">
        <v>16</v>
      </c>
      <c r="C590" s="17">
        <v>47.460357000000002</v>
      </c>
      <c r="D590" s="17">
        <v>-64.889542000000006</v>
      </c>
    </row>
    <row r="591" spans="1:4" ht="15.75" x14ac:dyDescent="0.25">
      <c r="A591" s="17" t="s">
        <v>1335</v>
      </c>
      <c r="B591" s="17">
        <v>17</v>
      </c>
      <c r="C591" s="17">
        <v>47.466256999999999</v>
      </c>
      <c r="D591" s="17">
        <v>-64.883240999999998</v>
      </c>
    </row>
    <row r="592" spans="1:4" ht="15.75" x14ac:dyDescent="0.25">
      <c r="A592" s="17" t="s">
        <v>1335</v>
      </c>
      <c r="B592" s="17">
        <v>18</v>
      </c>
      <c r="C592" s="17">
        <v>47.470556999999999</v>
      </c>
      <c r="D592" s="17">
        <v>-64.876641000000006</v>
      </c>
    </row>
    <row r="593" spans="1:4" ht="15.75" x14ac:dyDescent="0.25">
      <c r="A593" s="17" t="s">
        <v>1335</v>
      </c>
      <c r="B593" s="17">
        <v>19</v>
      </c>
      <c r="C593" s="17">
        <v>47.476256999999997</v>
      </c>
      <c r="D593" s="17">
        <v>-64.874441000000004</v>
      </c>
    </row>
    <row r="594" spans="1:4" ht="15.75" x14ac:dyDescent="0.25">
      <c r="A594" s="17" t="s">
        <v>1335</v>
      </c>
      <c r="B594" s="17">
        <v>20</v>
      </c>
      <c r="C594" s="17">
        <v>47.483955999999999</v>
      </c>
      <c r="D594" s="17">
        <v>-64.912740999999997</v>
      </c>
    </row>
    <row r="595" spans="1:4" ht="15.75" x14ac:dyDescent="0.25">
      <c r="A595" s="17" t="s">
        <v>1335</v>
      </c>
      <c r="B595" s="17">
        <v>21</v>
      </c>
      <c r="C595" s="17">
        <v>47.479657000000003</v>
      </c>
      <c r="D595" s="17">
        <v>-64.898640999999998</v>
      </c>
    </row>
    <row r="596" spans="1:4" ht="15.75" x14ac:dyDescent="0.25">
      <c r="A596" s="17" t="s">
        <v>1335</v>
      </c>
      <c r="B596" s="17">
        <v>22</v>
      </c>
      <c r="C596" s="17">
        <v>47.490656999999999</v>
      </c>
      <c r="D596" s="17">
        <v>-64.886039999999994</v>
      </c>
    </row>
    <row r="597" spans="1:4" ht="15.75" x14ac:dyDescent="0.25">
      <c r="A597" s="17" t="s">
        <v>1335</v>
      </c>
      <c r="B597" s="17">
        <v>23</v>
      </c>
      <c r="C597" s="17">
        <v>47.457456999999998</v>
      </c>
      <c r="D597" s="17">
        <v>-64.922043000000002</v>
      </c>
    </row>
    <row r="598" spans="1:4" ht="15.75" x14ac:dyDescent="0.25">
      <c r="A598" s="17" t="s">
        <v>1335</v>
      </c>
      <c r="B598" s="17">
        <v>24</v>
      </c>
      <c r="C598" s="17">
        <v>47.473356000000003</v>
      </c>
      <c r="D598" s="17">
        <v>-64.929242000000002</v>
      </c>
    </row>
    <row r="599" spans="1:4" ht="15.75" x14ac:dyDescent="0.25">
      <c r="A599" s="17" t="s">
        <v>1335</v>
      </c>
      <c r="B599" s="17">
        <v>25</v>
      </c>
      <c r="C599" s="17">
        <v>47.500056999999998</v>
      </c>
      <c r="D599" s="17">
        <v>-64.878439999999998</v>
      </c>
    </row>
    <row r="600" spans="1:4" ht="15.75" x14ac:dyDescent="0.25">
      <c r="A600" s="17" t="s">
        <v>1379</v>
      </c>
      <c r="B600" s="17">
        <v>1</v>
      </c>
      <c r="C600" s="17">
        <v>47.337556999999997</v>
      </c>
      <c r="D600" s="17">
        <v>-65.104651000000004</v>
      </c>
    </row>
    <row r="601" spans="1:4" ht="15.75" x14ac:dyDescent="0.25">
      <c r="A601" s="17" t="s">
        <v>1379</v>
      </c>
      <c r="B601" s="17">
        <v>2</v>
      </c>
      <c r="C601" s="17">
        <v>47.347257999999997</v>
      </c>
      <c r="D601" s="17">
        <v>-65.085851000000005</v>
      </c>
    </row>
    <row r="602" spans="1:4" ht="15.75" x14ac:dyDescent="0.25">
      <c r="A602" s="17" t="s">
        <v>1379</v>
      </c>
      <c r="B602" s="17">
        <v>3</v>
      </c>
      <c r="C602" s="17">
        <v>47.357456999999997</v>
      </c>
      <c r="D602" s="17">
        <v>-65.07235</v>
      </c>
    </row>
    <row r="603" spans="1:4" ht="15.75" x14ac:dyDescent="0.25">
      <c r="A603" s="17" t="s">
        <v>1379</v>
      </c>
      <c r="B603" s="17">
        <v>4</v>
      </c>
      <c r="C603" s="17">
        <v>47.356757999999999</v>
      </c>
      <c r="D603" s="17">
        <v>-65.059049999999999</v>
      </c>
    </row>
    <row r="604" spans="1:4" ht="15.75" x14ac:dyDescent="0.25">
      <c r="A604" s="17" t="s">
        <v>1379</v>
      </c>
      <c r="B604" s="17">
        <v>5</v>
      </c>
      <c r="C604" s="17">
        <v>47.353858000000002</v>
      </c>
      <c r="D604" s="17">
        <v>-65.047049999999999</v>
      </c>
    </row>
    <row r="605" spans="1:4" ht="15.75" x14ac:dyDescent="0.25">
      <c r="A605" s="17" t="s">
        <v>1379</v>
      </c>
      <c r="B605" s="17">
        <v>6</v>
      </c>
      <c r="C605" s="17">
        <v>47.351357999999998</v>
      </c>
      <c r="D605" s="17">
        <v>-65.036349999999999</v>
      </c>
    </row>
    <row r="606" spans="1:4" ht="15.75" x14ac:dyDescent="0.25">
      <c r="A606" s="17" t="s">
        <v>1379</v>
      </c>
      <c r="B606" s="17">
        <v>7</v>
      </c>
      <c r="C606" s="17">
        <v>47.341759000000003</v>
      </c>
      <c r="D606" s="17">
        <v>-65.018749999999997</v>
      </c>
    </row>
    <row r="607" spans="1:4" ht="15.75" x14ac:dyDescent="0.25">
      <c r="A607" s="17" t="s">
        <v>1379</v>
      </c>
      <c r="B607" s="17">
        <v>8</v>
      </c>
      <c r="C607" s="17">
        <v>47.333359000000002</v>
      </c>
      <c r="D607" s="17">
        <v>-65.00985</v>
      </c>
    </row>
    <row r="608" spans="1:4" ht="15.75" x14ac:dyDescent="0.25">
      <c r="A608" s="17" t="s">
        <v>1379</v>
      </c>
      <c r="B608" s="17">
        <v>9</v>
      </c>
      <c r="C608" s="17">
        <v>47.339858999999997</v>
      </c>
      <c r="D608" s="17">
        <v>-64.998850000000004</v>
      </c>
    </row>
    <row r="609" spans="1:4" ht="15.75" x14ac:dyDescent="0.25">
      <c r="A609" s="17" t="s">
        <v>1379</v>
      </c>
      <c r="B609" s="17">
        <v>10</v>
      </c>
      <c r="C609" s="17">
        <v>47.334459000000003</v>
      </c>
      <c r="D609" s="17">
        <v>-64.997950000000003</v>
      </c>
    </row>
    <row r="610" spans="1:4" ht="15.75" x14ac:dyDescent="0.25">
      <c r="A610" s="17" t="s">
        <v>1379</v>
      </c>
      <c r="B610" s="17">
        <v>11</v>
      </c>
      <c r="C610" s="17">
        <v>47.336959</v>
      </c>
      <c r="D610" s="17">
        <v>-64.984849999999994</v>
      </c>
    </row>
    <row r="611" spans="1:4" ht="15.75" x14ac:dyDescent="0.25">
      <c r="A611" s="17" t="s">
        <v>1379</v>
      </c>
      <c r="B611" s="17">
        <v>12</v>
      </c>
      <c r="C611" s="17">
        <v>47.325060000000001</v>
      </c>
      <c r="D611" s="17">
        <v>-64.995649999999998</v>
      </c>
    </row>
    <row r="612" spans="1:4" ht="15.75" x14ac:dyDescent="0.25">
      <c r="A612" s="17" t="s">
        <v>1379</v>
      </c>
      <c r="B612" s="17">
        <v>13</v>
      </c>
      <c r="C612" s="17">
        <v>47.318660000000001</v>
      </c>
      <c r="D612" s="17">
        <v>-65.003350999999995</v>
      </c>
    </row>
    <row r="613" spans="1:4" ht="15.75" x14ac:dyDescent="0.25">
      <c r="A613" s="17" t="s">
        <v>1379</v>
      </c>
      <c r="B613" s="17">
        <v>14</v>
      </c>
      <c r="C613" s="17">
        <v>47.33446</v>
      </c>
      <c r="D613" s="17">
        <v>-64.973549000000006</v>
      </c>
    </row>
    <row r="614" spans="1:4" ht="15.75" x14ac:dyDescent="0.25">
      <c r="A614" s="17" t="s">
        <v>1379</v>
      </c>
      <c r="B614" s="17">
        <v>15</v>
      </c>
      <c r="C614" s="17">
        <v>47.339559000000001</v>
      </c>
      <c r="D614" s="17">
        <v>-64.965749000000002</v>
      </c>
    </row>
    <row r="615" spans="1:4" ht="15.75" x14ac:dyDescent="0.25">
      <c r="A615" s="17" t="s">
        <v>1379</v>
      </c>
      <c r="B615" s="17">
        <v>16</v>
      </c>
      <c r="C615" s="17">
        <v>47.312159999999999</v>
      </c>
      <c r="D615" s="17">
        <v>-64.936949999999996</v>
      </c>
    </row>
    <row r="616" spans="1:4" ht="15.75" x14ac:dyDescent="0.25">
      <c r="A616" s="17" t="s">
        <v>1379</v>
      </c>
      <c r="B616" s="17">
        <v>17</v>
      </c>
      <c r="C616" s="17">
        <v>47.32976</v>
      </c>
      <c r="D616" s="17">
        <v>-64.934949000000003</v>
      </c>
    </row>
    <row r="617" spans="1:4" ht="15.75" x14ac:dyDescent="0.25">
      <c r="A617" s="17" t="s">
        <v>1379</v>
      </c>
      <c r="B617" s="17">
        <v>18</v>
      </c>
      <c r="C617" s="17">
        <v>47.346058999999997</v>
      </c>
      <c r="D617" s="17">
        <v>-64.952048000000005</v>
      </c>
    </row>
    <row r="618" spans="1:4" ht="15.75" x14ac:dyDescent="0.25">
      <c r="A618" s="17" t="s">
        <v>1379</v>
      </c>
      <c r="B618" s="17">
        <v>19</v>
      </c>
      <c r="C618" s="17">
        <v>47.356558999999997</v>
      </c>
      <c r="D618" s="17">
        <v>-64.943247999999997</v>
      </c>
    </row>
    <row r="619" spans="1:4" ht="15.75" x14ac:dyDescent="0.25">
      <c r="A619" s="17" t="s">
        <v>1379</v>
      </c>
      <c r="B619" s="17">
        <v>20</v>
      </c>
      <c r="C619" s="17">
        <v>47.372159000000003</v>
      </c>
      <c r="D619" s="17">
        <v>-64.928546999999995</v>
      </c>
    </row>
    <row r="620" spans="1:4" ht="15.75" x14ac:dyDescent="0.25">
      <c r="A620" s="17" t="s">
        <v>1379</v>
      </c>
      <c r="B620" s="17">
        <v>21</v>
      </c>
      <c r="C620" s="17">
        <v>47.385759</v>
      </c>
      <c r="D620" s="17">
        <v>-64.920445999999998</v>
      </c>
    </row>
    <row r="621" spans="1:4" ht="15.75" x14ac:dyDescent="0.25">
      <c r="A621" s="17" t="s">
        <v>1379</v>
      </c>
      <c r="B621" s="17">
        <v>22</v>
      </c>
      <c r="C621" s="17">
        <v>47.374659000000001</v>
      </c>
      <c r="D621" s="17">
        <v>-64.939246999999995</v>
      </c>
    </row>
    <row r="622" spans="1:4" ht="15.75" x14ac:dyDescent="0.25">
      <c r="A622" s="17" t="s">
        <v>1379</v>
      </c>
      <c r="B622" s="17">
        <v>23</v>
      </c>
      <c r="C622" s="17">
        <v>47.375158999999996</v>
      </c>
      <c r="D622" s="17">
        <v>-64.935946999999999</v>
      </c>
    </row>
    <row r="623" spans="1:4" ht="15.75" x14ac:dyDescent="0.25">
      <c r="A623" s="17" t="s">
        <v>1379</v>
      </c>
      <c r="B623" s="17">
        <v>24</v>
      </c>
      <c r="C623" s="17">
        <v>47.380059000000003</v>
      </c>
      <c r="D623" s="17">
        <v>-64.936147000000005</v>
      </c>
    </row>
    <row r="624" spans="1:4" ht="15.75" x14ac:dyDescent="0.25">
      <c r="A624" s="17" t="s">
        <v>1379</v>
      </c>
      <c r="B624" s="17">
        <v>25</v>
      </c>
      <c r="C624" s="17">
        <v>47.380158999999999</v>
      </c>
      <c r="D624" s="17">
        <v>-64.932845999999998</v>
      </c>
    </row>
    <row r="625" spans="1:4" ht="15.75" x14ac:dyDescent="0.25">
      <c r="A625" s="17" t="s">
        <v>1379</v>
      </c>
      <c r="B625" s="17">
        <v>26</v>
      </c>
      <c r="C625" s="17">
        <v>47.325760000000002</v>
      </c>
      <c r="D625" s="17">
        <v>-64.955949000000004</v>
      </c>
    </row>
    <row r="626" spans="1:4" ht="15.75" x14ac:dyDescent="0.25">
      <c r="A626" s="17" t="s">
        <v>1379</v>
      </c>
      <c r="B626" s="17">
        <v>27</v>
      </c>
      <c r="C626" s="17">
        <v>47.300660999999998</v>
      </c>
      <c r="D626" s="17">
        <v>-64.948449999999994</v>
      </c>
    </row>
    <row r="627" spans="1:4" ht="15.75" x14ac:dyDescent="0.25">
      <c r="A627" s="17" t="s">
        <v>1379</v>
      </c>
      <c r="B627" s="17">
        <v>28</v>
      </c>
      <c r="C627" s="17">
        <v>47.341558999999997</v>
      </c>
      <c r="D627" s="17">
        <v>-65.00385</v>
      </c>
    </row>
    <row r="628" spans="1:4" ht="15.75" x14ac:dyDescent="0.25">
      <c r="A628" s="17" t="s">
        <v>1379</v>
      </c>
      <c r="B628" s="17">
        <v>30</v>
      </c>
      <c r="C628" s="17">
        <v>47.377758999999998</v>
      </c>
      <c r="D628" s="17">
        <v>-64.913545999999997</v>
      </c>
    </row>
    <row r="629" spans="1:4" ht="15.75" x14ac:dyDescent="0.25">
      <c r="A629" s="17" t="s">
        <v>1379</v>
      </c>
      <c r="B629" s="17">
        <v>31</v>
      </c>
      <c r="C629" s="17">
        <v>47.35286</v>
      </c>
      <c r="D629" s="17">
        <v>-64.923247000000003</v>
      </c>
    </row>
    <row r="630" spans="1:4" ht="15.75" x14ac:dyDescent="0.25">
      <c r="A630" s="17" t="s">
        <v>1379</v>
      </c>
      <c r="B630" s="17">
        <v>32</v>
      </c>
      <c r="C630" s="17">
        <v>47.34366</v>
      </c>
      <c r="D630" s="17">
        <v>-64.923848000000007</v>
      </c>
    </row>
    <row r="631" spans="1:4" ht="15.75" x14ac:dyDescent="0.25">
      <c r="A631" s="17" t="s">
        <v>1379</v>
      </c>
      <c r="B631" s="17">
        <v>33</v>
      </c>
      <c r="C631" s="17">
        <v>47.333460000000002</v>
      </c>
      <c r="D631" s="17">
        <v>-64.926447999999993</v>
      </c>
    </row>
    <row r="632" spans="1:4" ht="15.75" x14ac:dyDescent="0.25">
      <c r="A632" s="17" t="s">
        <v>1379</v>
      </c>
      <c r="B632" s="17">
        <v>34</v>
      </c>
      <c r="C632" s="17">
        <v>47.331359999999997</v>
      </c>
      <c r="D632" s="17">
        <v>-64.930749000000006</v>
      </c>
    </row>
    <row r="633" spans="1:4" ht="15.75" x14ac:dyDescent="0.25">
      <c r="A633" s="17" t="s">
        <v>1379</v>
      </c>
      <c r="B633" s="17">
        <v>35</v>
      </c>
      <c r="C633" s="17">
        <v>47.330559999999998</v>
      </c>
      <c r="D633" s="17">
        <v>-64.932049000000006</v>
      </c>
    </row>
    <row r="634" spans="1:4" ht="15.75" x14ac:dyDescent="0.25">
      <c r="A634" s="17" t="s">
        <v>1379</v>
      </c>
      <c r="B634" s="17">
        <v>36</v>
      </c>
      <c r="C634" s="17">
        <v>47.329659999999997</v>
      </c>
      <c r="D634" s="17">
        <v>-64.936649000000003</v>
      </c>
    </row>
    <row r="635" spans="1:4" ht="15.75" x14ac:dyDescent="0.25">
      <c r="A635" s="17" t="s">
        <v>1379</v>
      </c>
      <c r="B635" s="17">
        <v>37</v>
      </c>
      <c r="C635" s="17">
        <v>47.326059999999998</v>
      </c>
      <c r="D635" s="17">
        <v>-64.935148999999996</v>
      </c>
    </row>
    <row r="636" spans="1:4" ht="15.75" x14ac:dyDescent="0.25">
      <c r="A636" s="17" t="s">
        <v>1379</v>
      </c>
      <c r="B636" s="17">
        <v>38</v>
      </c>
      <c r="C636" s="17">
        <v>47.326160000000002</v>
      </c>
      <c r="D636" s="17">
        <v>-64.932148999999995</v>
      </c>
    </row>
    <row r="637" spans="1:4" ht="15.75" x14ac:dyDescent="0.25">
      <c r="A637" s="17" t="s">
        <v>1379</v>
      </c>
      <c r="B637" s="17">
        <v>39</v>
      </c>
      <c r="C637" s="17">
        <v>47.322159999999997</v>
      </c>
      <c r="D637" s="17">
        <v>-64.931348999999997</v>
      </c>
    </row>
    <row r="638" spans="1:4" ht="15.75" x14ac:dyDescent="0.25">
      <c r="A638" s="17" t="s">
        <v>1379</v>
      </c>
      <c r="B638" s="17">
        <v>40</v>
      </c>
      <c r="C638" s="17">
        <v>47.323259999999998</v>
      </c>
      <c r="D638" s="17">
        <v>-64.931449000000001</v>
      </c>
    </row>
    <row r="639" spans="1:4" ht="15.75" x14ac:dyDescent="0.25">
      <c r="A639" s="17" t="s">
        <v>1379</v>
      </c>
      <c r="B639" s="17">
        <v>41</v>
      </c>
      <c r="C639" s="17">
        <v>47.325760000000002</v>
      </c>
      <c r="D639" s="17">
        <v>-64.930848999999995</v>
      </c>
    </row>
    <row r="640" spans="1:4" ht="15.75" x14ac:dyDescent="0.25">
      <c r="A640" s="17" t="s">
        <v>1379</v>
      </c>
      <c r="B640" s="17">
        <v>42</v>
      </c>
      <c r="C640" s="17">
        <v>47.327959999999997</v>
      </c>
      <c r="D640" s="17">
        <v>-64.930548999999999</v>
      </c>
    </row>
    <row r="641" spans="1:4" ht="15.75" x14ac:dyDescent="0.25">
      <c r="A641" s="17" t="s">
        <v>1379</v>
      </c>
      <c r="B641" s="17">
        <v>43</v>
      </c>
      <c r="C641" s="17">
        <v>47.327759999999998</v>
      </c>
      <c r="D641" s="17">
        <v>-64.928248999999994</v>
      </c>
    </row>
    <row r="642" spans="1:4" ht="15.75" x14ac:dyDescent="0.25">
      <c r="A642" s="17" t="s">
        <v>1379</v>
      </c>
      <c r="B642" s="17">
        <v>44</v>
      </c>
      <c r="C642" s="17">
        <v>47.327660000000002</v>
      </c>
      <c r="D642" s="17">
        <v>-64.925248999999994</v>
      </c>
    </row>
    <row r="643" spans="1:4" ht="15.75" x14ac:dyDescent="0.25">
      <c r="A643" s="17" t="s">
        <v>1379</v>
      </c>
      <c r="B643" s="17">
        <v>45</v>
      </c>
      <c r="C643" s="17">
        <v>47.317860000000003</v>
      </c>
      <c r="D643" s="17">
        <v>-64.930548999999999</v>
      </c>
    </row>
    <row r="644" spans="1:4" ht="15.75" x14ac:dyDescent="0.25">
      <c r="A644" s="17" t="s">
        <v>1379</v>
      </c>
      <c r="B644" s="17">
        <v>46</v>
      </c>
      <c r="C644" s="17">
        <v>47.310960000000001</v>
      </c>
      <c r="D644" s="17">
        <v>-64.942250000000001</v>
      </c>
    </row>
    <row r="645" spans="1:4" ht="15.75" x14ac:dyDescent="0.25">
      <c r="A645" s="17" t="s">
        <v>1379</v>
      </c>
      <c r="B645" s="17">
        <v>47</v>
      </c>
      <c r="C645" s="17">
        <v>47.306159999999998</v>
      </c>
      <c r="D645" s="17">
        <v>-64.94135</v>
      </c>
    </row>
    <row r="646" spans="1:4" ht="15.75" x14ac:dyDescent="0.25">
      <c r="A646" s="17" t="s">
        <v>1379</v>
      </c>
      <c r="B646" s="17">
        <v>48</v>
      </c>
      <c r="C646" s="17">
        <v>47.306061</v>
      </c>
      <c r="D646" s="17">
        <v>-64.933149999999998</v>
      </c>
    </row>
    <row r="647" spans="1:4" ht="15.75" x14ac:dyDescent="0.25">
      <c r="A647" s="17" t="s">
        <v>1379</v>
      </c>
      <c r="B647" s="17">
        <v>49</v>
      </c>
      <c r="C647" s="17">
        <v>47.300961000000001</v>
      </c>
      <c r="D647" s="17">
        <v>-64.944850000000002</v>
      </c>
    </row>
    <row r="648" spans="1:4" ht="15.75" x14ac:dyDescent="0.25">
      <c r="A648" s="17" t="s">
        <v>1379</v>
      </c>
      <c r="B648" s="17">
        <v>50</v>
      </c>
      <c r="C648" s="17">
        <v>47.30086</v>
      </c>
      <c r="D648" s="17">
        <v>-64.951051000000007</v>
      </c>
    </row>
    <row r="649" spans="1:4" ht="15.75" x14ac:dyDescent="0.25">
      <c r="A649" s="17" t="s">
        <v>1379</v>
      </c>
      <c r="B649" s="17">
        <v>51</v>
      </c>
      <c r="C649" s="17">
        <v>47.298161</v>
      </c>
      <c r="D649" s="17">
        <v>-64.950650999999993</v>
      </c>
    </row>
    <row r="650" spans="1:4" ht="15.75" x14ac:dyDescent="0.25">
      <c r="A650" s="17" t="s">
        <v>1379</v>
      </c>
      <c r="B650" s="17">
        <v>52</v>
      </c>
      <c r="C650" s="17">
        <v>47.292161</v>
      </c>
      <c r="D650" s="17">
        <v>-64.954650999999998</v>
      </c>
    </row>
    <row r="651" spans="1:4" ht="15.75" x14ac:dyDescent="0.25">
      <c r="A651" s="17" t="s">
        <v>1379</v>
      </c>
      <c r="B651" s="17">
        <v>53</v>
      </c>
      <c r="C651" s="17">
        <v>47.287661</v>
      </c>
      <c r="D651" s="17">
        <v>-64.962151000000006</v>
      </c>
    </row>
    <row r="652" spans="1:4" ht="15.75" x14ac:dyDescent="0.25">
      <c r="A652" s="17" t="s">
        <v>1379</v>
      </c>
      <c r="B652" s="17">
        <v>54</v>
      </c>
      <c r="C652" s="17">
        <v>47.282361000000002</v>
      </c>
      <c r="D652" s="17">
        <v>-64.964951999999997</v>
      </c>
    </row>
    <row r="653" spans="1:4" ht="15.75" x14ac:dyDescent="0.25">
      <c r="A653" s="17" t="s">
        <v>1379</v>
      </c>
      <c r="B653" s="17">
        <v>55</v>
      </c>
      <c r="C653" s="17">
        <v>47.285361000000002</v>
      </c>
      <c r="D653" s="17">
        <v>-64.960751000000002</v>
      </c>
    </row>
    <row r="654" spans="1:4" ht="15.75" x14ac:dyDescent="0.25">
      <c r="A654" s="17" t="s">
        <v>1379</v>
      </c>
      <c r="B654" s="17" t="s">
        <v>604</v>
      </c>
      <c r="C654" s="17">
        <v>47.300660000000001</v>
      </c>
      <c r="D654" s="17">
        <v>-64.949751000000006</v>
      </c>
    </row>
    <row r="655" spans="1:4" ht="15.75" x14ac:dyDescent="0.25">
      <c r="A655" s="17" t="s">
        <v>1379</v>
      </c>
      <c r="B655" s="17" t="s">
        <v>607</v>
      </c>
      <c r="C655" s="17">
        <v>47.30406</v>
      </c>
      <c r="D655" s="17">
        <v>-64.949749999999995</v>
      </c>
    </row>
    <row r="656" spans="1:4" ht="15.75" x14ac:dyDescent="0.25">
      <c r="A656" s="17" t="s">
        <v>1379</v>
      </c>
      <c r="B656" s="17" t="s">
        <v>1096</v>
      </c>
      <c r="C656" s="17">
        <v>47.325560000000003</v>
      </c>
      <c r="D656" s="17">
        <v>-64.929548999999994</v>
      </c>
    </row>
    <row r="657" spans="1:4" ht="15.75" x14ac:dyDescent="0.25">
      <c r="A657" s="17" t="s">
        <v>1379</v>
      </c>
      <c r="B657" s="17" t="s">
        <v>1055</v>
      </c>
      <c r="C657" s="17">
        <v>47.306660000000001</v>
      </c>
      <c r="D657" s="17">
        <v>-64.937449999999998</v>
      </c>
    </row>
    <row r="658" spans="1:4" ht="15.75" x14ac:dyDescent="0.25">
      <c r="A658" s="17" t="s">
        <v>1379</v>
      </c>
      <c r="B658" s="17" t="s">
        <v>1464</v>
      </c>
      <c r="C658" s="17">
        <v>47.298361</v>
      </c>
      <c r="D658" s="17">
        <v>-64.952350999999993</v>
      </c>
    </row>
    <row r="659" spans="1:4" ht="15.75" x14ac:dyDescent="0.25">
      <c r="A659" s="17" t="s">
        <v>1379</v>
      </c>
      <c r="B659" s="17" t="s">
        <v>1467</v>
      </c>
      <c r="C659" s="17">
        <v>47.292361</v>
      </c>
      <c r="D659" s="17">
        <v>-64.955651000000003</v>
      </c>
    </row>
    <row r="660" spans="1:4" ht="15.75" x14ac:dyDescent="0.25">
      <c r="A660" s="17" t="s">
        <v>1379</v>
      </c>
      <c r="B660" s="17" t="s">
        <v>1470</v>
      </c>
      <c r="C660" s="17">
        <v>47.292760999999999</v>
      </c>
      <c r="D660" s="17">
        <v>-64.957451000000006</v>
      </c>
    </row>
    <row r="661" spans="1:4" ht="15.75" x14ac:dyDescent="0.25">
      <c r="A661" s="17" t="s">
        <v>1379</v>
      </c>
      <c r="B661" s="17" t="s">
        <v>926</v>
      </c>
      <c r="C661" s="17">
        <v>47.282961</v>
      </c>
      <c r="D661" s="17">
        <v>-64.966752</v>
      </c>
    </row>
    <row r="662" spans="1:4" ht="15.75" x14ac:dyDescent="0.25">
      <c r="A662" s="17" t="s">
        <v>1379</v>
      </c>
      <c r="B662" s="17" t="s">
        <v>1475</v>
      </c>
      <c r="C662" s="17">
        <v>47.330359999999999</v>
      </c>
      <c r="D662" s="17">
        <v>-64.974050000000005</v>
      </c>
    </row>
    <row r="663" spans="1:4" ht="15.75" x14ac:dyDescent="0.25">
      <c r="A663" s="17" t="s">
        <v>1379</v>
      </c>
      <c r="B663" s="17" t="s">
        <v>1477</v>
      </c>
      <c r="C663" s="17">
        <v>47.336559999999999</v>
      </c>
      <c r="D663" s="17">
        <v>-64.967348999999999</v>
      </c>
    </row>
    <row r="664" spans="1:4" ht="15.75" x14ac:dyDescent="0.25">
      <c r="A664" s="17" t="s">
        <v>183</v>
      </c>
      <c r="B664" s="17">
        <v>1</v>
      </c>
      <c r="C664" s="17">
        <v>47.231060999999997</v>
      </c>
      <c r="D664" s="17">
        <v>-65.085256000000001</v>
      </c>
    </row>
    <row r="665" spans="1:4" ht="15.75" x14ac:dyDescent="0.25">
      <c r="A665" s="17" t="s">
        <v>183</v>
      </c>
      <c r="B665" s="17">
        <v>2</v>
      </c>
      <c r="C665" s="17">
        <v>47.231361999999997</v>
      </c>
      <c r="D665" s="17">
        <v>-65.076356000000004</v>
      </c>
    </row>
    <row r="666" spans="1:4" ht="15.75" x14ac:dyDescent="0.25">
      <c r="A666" s="17" t="s">
        <v>183</v>
      </c>
      <c r="B666" s="17">
        <v>3</v>
      </c>
      <c r="C666" s="17">
        <v>47.235961000000003</v>
      </c>
      <c r="D666" s="17">
        <v>-65.072956000000005</v>
      </c>
    </row>
    <row r="667" spans="1:4" ht="15.75" x14ac:dyDescent="0.25">
      <c r="A667" s="17" t="s">
        <v>183</v>
      </c>
      <c r="B667" s="17">
        <v>4</v>
      </c>
      <c r="C667" s="17">
        <v>47.240161000000001</v>
      </c>
      <c r="D667" s="17">
        <v>-65.078655999999995</v>
      </c>
    </row>
    <row r="668" spans="1:4" ht="15.75" x14ac:dyDescent="0.25">
      <c r="A668" s="17" t="s">
        <v>183</v>
      </c>
      <c r="B668" s="17">
        <v>5</v>
      </c>
      <c r="C668" s="17">
        <v>47.243161000000001</v>
      </c>
      <c r="D668" s="17">
        <v>-65.071854999999999</v>
      </c>
    </row>
    <row r="669" spans="1:4" ht="15.75" x14ac:dyDescent="0.25">
      <c r="A669" s="17" t="s">
        <v>183</v>
      </c>
      <c r="B669" s="17">
        <v>6</v>
      </c>
      <c r="C669" s="17">
        <v>47.243461000000003</v>
      </c>
      <c r="D669" s="17">
        <v>-65.073255000000003</v>
      </c>
    </row>
    <row r="670" spans="1:4" ht="15.75" x14ac:dyDescent="0.25">
      <c r="A670" s="17" t="s">
        <v>183</v>
      </c>
      <c r="B670" s="17">
        <v>7</v>
      </c>
      <c r="C670" s="17">
        <v>47.246361</v>
      </c>
      <c r="D670" s="17">
        <v>-65.071354999999997</v>
      </c>
    </row>
    <row r="671" spans="1:4" ht="15.75" x14ac:dyDescent="0.25">
      <c r="A671" s="17" t="s">
        <v>183</v>
      </c>
      <c r="B671" s="17">
        <v>8</v>
      </c>
      <c r="C671" s="17">
        <v>47.245961000000001</v>
      </c>
      <c r="D671" s="17">
        <v>-65.069355000000002</v>
      </c>
    </row>
    <row r="672" spans="1:4" ht="15.75" x14ac:dyDescent="0.25">
      <c r="A672" s="17" t="s">
        <v>183</v>
      </c>
      <c r="B672" s="17">
        <v>9</v>
      </c>
      <c r="C672" s="17">
        <v>47.255561</v>
      </c>
      <c r="D672" s="17">
        <v>-65.060455000000005</v>
      </c>
    </row>
    <row r="673" spans="1:4" ht="15.75" x14ac:dyDescent="0.25">
      <c r="A673" s="17" t="s">
        <v>183</v>
      </c>
      <c r="B673" s="17">
        <v>10</v>
      </c>
      <c r="C673" s="17">
        <v>47.254660999999999</v>
      </c>
      <c r="D673" s="17">
        <v>-65.059754999999996</v>
      </c>
    </row>
    <row r="674" spans="1:4" ht="15.75" x14ac:dyDescent="0.25">
      <c r="A674" s="17" t="s">
        <v>183</v>
      </c>
      <c r="B674" s="17">
        <v>11</v>
      </c>
      <c r="C674" s="17">
        <v>47.257660999999999</v>
      </c>
      <c r="D674" s="17">
        <v>-65.055954</v>
      </c>
    </row>
    <row r="675" spans="1:4" ht="15.75" x14ac:dyDescent="0.25">
      <c r="A675" s="17" t="s">
        <v>183</v>
      </c>
      <c r="B675" s="17">
        <v>12</v>
      </c>
      <c r="C675" s="17">
        <v>47.261260999999998</v>
      </c>
      <c r="D675" s="17">
        <v>-65.048953999999995</v>
      </c>
    </row>
    <row r="676" spans="1:4" ht="15.75" x14ac:dyDescent="0.25">
      <c r="A676" s="17" t="s">
        <v>183</v>
      </c>
      <c r="B676" s="17">
        <v>13</v>
      </c>
      <c r="C676" s="17">
        <v>47.260061</v>
      </c>
      <c r="D676" s="17">
        <v>-65.048354000000003</v>
      </c>
    </row>
    <row r="677" spans="1:4" ht="15.75" x14ac:dyDescent="0.25">
      <c r="A677" s="17" t="s">
        <v>183</v>
      </c>
      <c r="B677" s="17">
        <v>14</v>
      </c>
      <c r="C677" s="17">
        <v>47.262560999999998</v>
      </c>
      <c r="D677" s="17">
        <v>-65.047554000000005</v>
      </c>
    </row>
    <row r="678" spans="1:4" ht="15.75" x14ac:dyDescent="0.25">
      <c r="A678" s="17" t="s">
        <v>183</v>
      </c>
      <c r="B678" s="17">
        <v>15</v>
      </c>
      <c r="C678" s="17">
        <v>47.261161000000001</v>
      </c>
      <c r="D678" s="17">
        <v>-65.046453999999997</v>
      </c>
    </row>
    <row r="679" spans="1:4" ht="15.75" x14ac:dyDescent="0.25">
      <c r="A679" s="17" t="s">
        <v>183</v>
      </c>
      <c r="B679" s="17">
        <v>16</v>
      </c>
      <c r="C679" s="17">
        <v>47.262760999999998</v>
      </c>
      <c r="D679" s="17">
        <v>-65.043554</v>
      </c>
    </row>
    <row r="680" spans="1:4" ht="15.75" x14ac:dyDescent="0.25">
      <c r="A680" s="17" t="s">
        <v>183</v>
      </c>
      <c r="B680" s="17">
        <v>17</v>
      </c>
      <c r="C680" s="17">
        <v>47.261660999999997</v>
      </c>
      <c r="D680" s="17">
        <v>-65.042854000000005</v>
      </c>
    </row>
    <row r="681" spans="1:4" ht="15.75" x14ac:dyDescent="0.25">
      <c r="A681" s="17" t="s">
        <v>183</v>
      </c>
      <c r="B681" s="17">
        <v>18</v>
      </c>
      <c r="C681" s="17">
        <v>47.267361000000001</v>
      </c>
      <c r="D681" s="17">
        <v>-65.029154000000005</v>
      </c>
    </row>
    <row r="682" spans="1:4" ht="15.75" x14ac:dyDescent="0.25">
      <c r="A682" s="17" t="s">
        <v>183</v>
      </c>
      <c r="B682" s="17">
        <v>19</v>
      </c>
      <c r="C682" s="17">
        <v>47.266261</v>
      </c>
      <c r="D682" s="17">
        <v>-65.028154000000001</v>
      </c>
    </row>
    <row r="683" spans="1:4" ht="15.75" x14ac:dyDescent="0.25">
      <c r="A683" s="17" t="s">
        <v>183</v>
      </c>
      <c r="B683" s="17">
        <v>20</v>
      </c>
      <c r="C683" s="17">
        <v>47.271061000000003</v>
      </c>
      <c r="D683" s="17">
        <v>-65.025053</v>
      </c>
    </row>
    <row r="684" spans="1:4" ht="15.75" x14ac:dyDescent="0.25">
      <c r="A684" s="17" t="s">
        <v>183</v>
      </c>
      <c r="B684" s="17">
        <v>21</v>
      </c>
      <c r="C684" s="17">
        <v>47.270361000000001</v>
      </c>
      <c r="D684" s="17">
        <v>-65.023652999999996</v>
      </c>
    </row>
    <row r="685" spans="1:4" ht="15.75" x14ac:dyDescent="0.25">
      <c r="A685" s="17" t="s">
        <v>183</v>
      </c>
      <c r="B685" s="17">
        <v>22</v>
      </c>
      <c r="C685" s="17">
        <v>47.276359999999997</v>
      </c>
      <c r="D685" s="17">
        <v>-65.016653000000005</v>
      </c>
    </row>
    <row r="686" spans="1:4" ht="15.75" x14ac:dyDescent="0.25">
      <c r="A686" s="17" t="s">
        <v>183</v>
      </c>
      <c r="B686" s="17">
        <v>23</v>
      </c>
      <c r="C686" s="17">
        <v>47.275261</v>
      </c>
      <c r="D686" s="17">
        <v>-65.016253000000006</v>
      </c>
    </row>
    <row r="687" spans="1:4" ht="15.75" x14ac:dyDescent="0.25">
      <c r="A687" s="17" t="s">
        <v>183</v>
      </c>
      <c r="B687" s="17">
        <v>24</v>
      </c>
      <c r="C687" s="17">
        <v>47.277661000000002</v>
      </c>
      <c r="D687" s="17">
        <v>-65.002453000000003</v>
      </c>
    </row>
    <row r="688" spans="1:4" ht="15.75" x14ac:dyDescent="0.25">
      <c r="A688" s="17" t="s">
        <v>183</v>
      </c>
      <c r="B688" s="17">
        <v>25</v>
      </c>
      <c r="C688" s="17">
        <v>47.276860999999997</v>
      </c>
      <c r="D688" s="17">
        <v>-65.002153000000007</v>
      </c>
    </row>
    <row r="689" spans="1:4" ht="15.75" x14ac:dyDescent="0.25">
      <c r="A689" s="17" t="s">
        <v>183</v>
      </c>
      <c r="B689" s="17">
        <v>26</v>
      </c>
      <c r="C689" s="17">
        <v>47.274061000000003</v>
      </c>
      <c r="D689" s="17">
        <v>-64.992052999999999</v>
      </c>
    </row>
    <row r="690" spans="1:4" ht="15.75" x14ac:dyDescent="0.25">
      <c r="A690" s="17" t="s">
        <v>183</v>
      </c>
      <c r="B690" s="17">
        <v>27</v>
      </c>
      <c r="C690" s="17">
        <v>47.270660999999997</v>
      </c>
      <c r="D690" s="17">
        <v>-64.994653</v>
      </c>
    </row>
    <row r="691" spans="1:4" ht="15.75" x14ac:dyDescent="0.25">
      <c r="A691" s="17" t="s">
        <v>183</v>
      </c>
      <c r="B691" s="17">
        <v>28</v>
      </c>
      <c r="C691" s="17">
        <v>47.238061999999999</v>
      </c>
      <c r="D691" s="17">
        <v>-65.031054999999995</v>
      </c>
    </row>
    <row r="692" spans="1:4" ht="15.75" x14ac:dyDescent="0.25">
      <c r="A692" s="17" t="s">
        <v>183</v>
      </c>
      <c r="B692" s="17">
        <v>29</v>
      </c>
      <c r="C692" s="17">
        <v>47.247461000000001</v>
      </c>
      <c r="D692" s="17">
        <v>-65.008753999999996</v>
      </c>
    </row>
    <row r="693" spans="1:4" ht="15.75" x14ac:dyDescent="0.25">
      <c r="A693" s="17" t="s">
        <v>183</v>
      </c>
      <c r="B693" s="17">
        <v>30</v>
      </c>
      <c r="C693" s="17">
        <v>47.235562000000002</v>
      </c>
      <c r="D693" s="17">
        <v>-65.018355</v>
      </c>
    </row>
    <row r="694" spans="1:4" ht="15.75" x14ac:dyDescent="0.25">
      <c r="A694" s="17" t="s">
        <v>183</v>
      </c>
      <c r="B694" s="17">
        <v>31</v>
      </c>
      <c r="C694" s="17">
        <v>47.240461000000003</v>
      </c>
      <c r="D694" s="17">
        <v>-65.049255000000002</v>
      </c>
    </row>
    <row r="695" spans="1:4" ht="15.75" x14ac:dyDescent="0.25">
      <c r="A695" s="17" t="s">
        <v>183</v>
      </c>
      <c r="B695" s="17">
        <v>32</v>
      </c>
      <c r="C695" s="17">
        <v>47.235061000000002</v>
      </c>
      <c r="D695" s="17">
        <v>-65.061955999999995</v>
      </c>
    </row>
    <row r="696" spans="1:4" ht="15.75" x14ac:dyDescent="0.25">
      <c r="A696" s="17" t="s">
        <v>183</v>
      </c>
      <c r="B696" s="17">
        <v>33</v>
      </c>
      <c r="C696" s="17">
        <v>47.229661999999998</v>
      </c>
      <c r="D696" s="17">
        <v>-65.071055999999999</v>
      </c>
    </row>
    <row r="697" spans="1:4" ht="15.75" x14ac:dyDescent="0.25">
      <c r="A697" s="17" t="s">
        <v>183</v>
      </c>
      <c r="B697" s="17">
        <v>34</v>
      </c>
      <c r="C697" s="17">
        <v>47.226162000000002</v>
      </c>
      <c r="D697" s="17">
        <v>-65.078156000000007</v>
      </c>
    </row>
    <row r="698" spans="1:4" ht="15.75" x14ac:dyDescent="0.25">
      <c r="A698" s="17" t="s">
        <v>183</v>
      </c>
      <c r="B698" s="17">
        <v>50</v>
      </c>
      <c r="C698" s="17">
        <v>47.249460999999997</v>
      </c>
      <c r="D698" s="17">
        <v>-65.068955000000003</v>
      </c>
    </row>
    <row r="699" spans="1:4" ht="15.75" x14ac:dyDescent="0.25">
      <c r="A699" s="17" t="s">
        <v>183</v>
      </c>
      <c r="B699" s="17">
        <v>51</v>
      </c>
      <c r="C699" s="17">
        <v>47.248561000000002</v>
      </c>
      <c r="D699" s="17">
        <v>-65.070454999999995</v>
      </c>
    </row>
    <row r="700" spans="1:4" ht="15.75" x14ac:dyDescent="0.25">
      <c r="A700" s="17" t="s">
        <v>183</v>
      </c>
      <c r="B700" s="17">
        <v>52</v>
      </c>
      <c r="C700" s="17">
        <v>47.248361000000003</v>
      </c>
      <c r="D700" s="17">
        <v>-65.069455000000005</v>
      </c>
    </row>
    <row r="701" spans="1:4" ht="15.75" x14ac:dyDescent="0.25">
      <c r="A701" s="17" t="s">
        <v>183</v>
      </c>
      <c r="B701" s="17">
        <v>53</v>
      </c>
      <c r="C701" s="17">
        <v>47.247760999999997</v>
      </c>
      <c r="D701" s="17">
        <v>-65.067454999999995</v>
      </c>
    </row>
    <row r="702" spans="1:4" ht="15.75" x14ac:dyDescent="0.25">
      <c r="A702" s="17" t="s">
        <v>183</v>
      </c>
      <c r="B702" s="17">
        <v>54</v>
      </c>
      <c r="C702" s="17">
        <v>47.236260999999999</v>
      </c>
      <c r="D702" s="17">
        <v>-65.081556000000006</v>
      </c>
    </row>
    <row r="703" spans="1:4" ht="15.75" x14ac:dyDescent="0.25">
      <c r="A703" s="17" t="s">
        <v>183</v>
      </c>
      <c r="B703" s="17">
        <v>55</v>
      </c>
      <c r="C703" s="17">
        <v>47.233860999999997</v>
      </c>
      <c r="D703" s="17">
        <v>-65.079055999999994</v>
      </c>
    </row>
    <row r="704" spans="1:4" ht="15.75" x14ac:dyDescent="0.25">
      <c r="A704" s="17" t="s">
        <v>183</v>
      </c>
      <c r="B704" s="17">
        <v>56</v>
      </c>
      <c r="C704" s="17">
        <v>47.232261000000001</v>
      </c>
      <c r="D704" s="17">
        <v>-65.082055999999994</v>
      </c>
    </row>
    <row r="705" spans="1:10" ht="15.75" x14ac:dyDescent="0.25">
      <c r="A705" s="17" t="s">
        <v>183</v>
      </c>
      <c r="B705" s="17">
        <v>57</v>
      </c>
      <c r="C705" s="17">
        <v>47.272761000000003</v>
      </c>
      <c r="D705" s="17">
        <v>-64.974552000000003</v>
      </c>
    </row>
    <row r="706" spans="1:10" ht="15.75" x14ac:dyDescent="0.25">
      <c r="A706" s="17" t="s">
        <v>183</v>
      </c>
      <c r="B706" s="17">
        <v>58</v>
      </c>
      <c r="C706" s="17">
        <v>47.264561</v>
      </c>
      <c r="D706" s="17">
        <v>-64.980852999999996</v>
      </c>
    </row>
    <row r="707" spans="1:10" ht="15.75" x14ac:dyDescent="0.25">
      <c r="A707" s="17" t="s">
        <v>183</v>
      </c>
      <c r="B707" s="17">
        <v>59</v>
      </c>
      <c r="C707" s="17">
        <v>47.261260999999998</v>
      </c>
      <c r="D707" s="17">
        <v>-64.989953</v>
      </c>
    </row>
    <row r="708" spans="1:10" ht="15.75" x14ac:dyDescent="0.25">
      <c r="A708" s="17" t="s">
        <v>183</v>
      </c>
      <c r="B708" s="17">
        <v>60</v>
      </c>
      <c r="C708" s="17">
        <v>47.260261</v>
      </c>
      <c r="D708" s="17">
        <v>-64.980653000000004</v>
      </c>
    </row>
    <row r="709" spans="1:10" ht="15.75" x14ac:dyDescent="0.25">
      <c r="A709" s="17" t="s">
        <v>183</v>
      </c>
      <c r="B709" s="17">
        <v>61</v>
      </c>
      <c r="C709" s="17">
        <v>47.253960999999997</v>
      </c>
      <c r="D709" s="17">
        <v>-64.989654000000002</v>
      </c>
    </row>
    <row r="710" spans="1:10" ht="15.75" x14ac:dyDescent="0.25">
      <c r="A710" s="17" t="s">
        <v>183</v>
      </c>
      <c r="B710" s="17">
        <v>62</v>
      </c>
      <c r="C710" s="17">
        <v>47.210563</v>
      </c>
      <c r="D710" s="17">
        <v>-65.034955999999994</v>
      </c>
    </row>
    <row r="711" spans="1:10" ht="15.75" x14ac:dyDescent="0.25">
      <c r="A711" s="17" t="s">
        <v>183</v>
      </c>
      <c r="B711" s="17">
        <v>63</v>
      </c>
      <c r="C711" s="17">
        <v>47.231161</v>
      </c>
      <c r="D711" s="17">
        <v>-65.092855999999998</v>
      </c>
    </row>
    <row r="712" spans="1:10" ht="15.75" x14ac:dyDescent="0.25">
      <c r="A712" s="17" t="s">
        <v>183</v>
      </c>
      <c r="B712" s="17">
        <v>64</v>
      </c>
      <c r="C712" s="17">
        <v>47.228261000000003</v>
      </c>
      <c r="D712" s="17">
        <v>-65.098556000000002</v>
      </c>
      <c r="E712" s="59" t="s">
        <v>183</v>
      </c>
      <c r="F712" s="59">
        <v>64</v>
      </c>
      <c r="G712" s="59">
        <v>47.228261000000003</v>
      </c>
      <c r="H712" s="59">
        <v>-65.098556000000002</v>
      </c>
      <c r="I712" s="62">
        <f t="shared" ref="I712:J712" si="26">C712-G712</f>
        <v>0</v>
      </c>
      <c r="J712" s="62">
        <f t="shared" si="26"/>
        <v>0</v>
      </c>
    </row>
    <row r="713" spans="1:10" ht="15.75" x14ac:dyDescent="0.25">
      <c r="A713" s="17" t="s">
        <v>183</v>
      </c>
      <c r="B713" s="17" t="s">
        <v>1553</v>
      </c>
      <c r="C713" s="17">
        <v>47.254361000000003</v>
      </c>
      <c r="D713" s="17">
        <v>-65.061755000000005</v>
      </c>
    </row>
    <row r="714" spans="1:10" ht="15.75" x14ac:dyDescent="0.25">
      <c r="A714" s="17" t="s">
        <v>183</v>
      </c>
      <c r="B714" s="17" t="s">
        <v>1556</v>
      </c>
      <c r="C714" s="17">
        <v>47.253360999999998</v>
      </c>
      <c r="D714" s="17">
        <v>-65.062254999999993</v>
      </c>
    </row>
    <row r="715" spans="1:10" ht="15.75" x14ac:dyDescent="0.25">
      <c r="A715" s="17" t="s">
        <v>183</v>
      </c>
      <c r="B715" s="17" t="s">
        <v>1559</v>
      </c>
      <c r="C715" s="17">
        <v>47.257460999999999</v>
      </c>
      <c r="D715" s="17">
        <v>-65.056653999999995</v>
      </c>
    </row>
    <row r="716" spans="1:10" ht="15.75" x14ac:dyDescent="0.25">
      <c r="A716" s="17" t="s">
        <v>183</v>
      </c>
      <c r="B716" s="17" t="s">
        <v>1562</v>
      </c>
      <c r="C716" s="17">
        <v>47.256061000000003</v>
      </c>
      <c r="D716" s="17">
        <v>-65.057855000000004</v>
      </c>
    </row>
    <row r="717" spans="1:10" ht="15.75" x14ac:dyDescent="0.25">
      <c r="A717" s="17" t="s">
        <v>183</v>
      </c>
      <c r="B717" s="17" t="s">
        <v>1564</v>
      </c>
      <c r="C717" s="17">
        <v>47.243161000000001</v>
      </c>
      <c r="D717" s="17">
        <v>-65.074555000000004</v>
      </c>
    </row>
    <row r="718" spans="1:10" ht="15.75" x14ac:dyDescent="0.25">
      <c r="A718" s="17" t="s">
        <v>183</v>
      </c>
      <c r="B718" s="17" t="s">
        <v>1217</v>
      </c>
      <c r="C718" s="17">
        <v>47.244160999999998</v>
      </c>
      <c r="D718" s="17">
        <v>-65.074455</v>
      </c>
    </row>
    <row r="719" spans="1:10" ht="15.75" x14ac:dyDescent="0.25">
      <c r="A719" s="17" t="s">
        <v>183</v>
      </c>
      <c r="B719" s="17" t="s">
        <v>1220</v>
      </c>
      <c r="C719" s="17">
        <v>47.245161000000003</v>
      </c>
      <c r="D719" s="17">
        <v>-65.072954999999993</v>
      </c>
    </row>
    <row r="720" spans="1:10" ht="15.75" x14ac:dyDescent="0.25">
      <c r="A720" s="17" t="s">
        <v>183</v>
      </c>
      <c r="B720" s="17" t="s">
        <v>97</v>
      </c>
      <c r="C720" s="17">
        <v>47.250360999999998</v>
      </c>
      <c r="D720" s="17">
        <v>-65.075455000000005</v>
      </c>
      <c r="E720" s="59" t="s">
        <v>183</v>
      </c>
      <c r="F720" s="59" t="s">
        <v>97</v>
      </c>
      <c r="G720" s="59">
        <v>47.250360999999998</v>
      </c>
      <c r="H720" s="59">
        <v>-65.075455000000005</v>
      </c>
      <c r="I720" s="62">
        <f t="shared" ref="I720:J720" si="27">C720-G720</f>
        <v>0</v>
      </c>
      <c r="J720" s="62">
        <f t="shared" si="27"/>
        <v>0</v>
      </c>
    </row>
    <row r="721" spans="1:10" ht="15.75" x14ac:dyDescent="0.25">
      <c r="A721" s="17" t="s">
        <v>62</v>
      </c>
      <c r="B721" s="17">
        <v>35</v>
      </c>
      <c r="C721" s="17">
        <v>47.223861999999997</v>
      </c>
      <c r="D721" s="17">
        <v>-65.096857</v>
      </c>
    </row>
    <row r="722" spans="1:10" ht="15.75" x14ac:dyDescent="0.25">
      <c r="A722" s="17" t="s">
        <v>62</v>
      </c>
      <c r="B722" s="17">
        <v>36</v>
      </c>
      <c r="C722" s="17">
        <v>47.215662000000002</v>
      </c>
      <c r="D722" s="17">
        <v>-65.103156999999996</v>
      </c>
    </row>
    <row r="723" spans="1:10" ht="15.75" x14ac:dyDescent="0.25">
      <c r="A723" s="17" t="s">
        <v>62</v>
      </c>
      <c r="B723" s="17">
        <v>37</v>
      </c>
      <c r="C723" s="17">
        <v>47.212761999999998</v>
      </c>
      <c r="D723" s="17">
        <v>-65.111656999999994</v>
      </c>
    </row>
    <row r="724" spans="1:10" ht="15.75" x14ac:dyDescent="0.25">
      <c r="A724" s="17" t="s">
        <v>62</v>
      </c>
      <c r="B724" s="17">
        <v>38</v>
      </c>
      <c r="C724" s="17">
        <v>47.211061999999998</v>
      </c>
      <c r="D724" s="17">
        <v>-65.115556999999995</v>
      </c>
    </row>
    <row r="725" spans="1:10" ht="15.75" x14ac:dyDescent="0.25">
      <c r="A725" s="17" t="s">
        <v>62</v>
      </c>
      <c r="B725" s="17">
        <v>39</v>
      </c>
      <c r="C725" s="17">
        <v>47.209161999999999</v>
      </c>
      <c r="D725" s="17">
        <v>-65.113758000000004</v>
      </c>
    </row>
    <row r="726" spans="1:10" ht="15.75" x14ac:dyDescent="0.25">
      <c r="A726" s="17" t="s">
        <v>62</v>
      </c>
      <c r="B726" s="17">
        <v>40</v>
      </c>
      <c r="C726" s="17">
        <v>47.205061999999998</v>
      </c>
      <c r="D726" s="17">
        <v>-65.115958000000006</v>
      </c>
    </row>
    <row r="727" spans="1:10" ht="15.75" x14ac:dyDescent="0.25">
      <c r="A727" s="17" t="s">
        <v>62</v>
      </c>
      <c r="B727" s="17">
        <v>41</v>
      </c>
      <c r="C727" s="17">
        <v>47.201562000000003</v>
      </c>
      <c r="D727" s="17">
        <v>-65.121058000000005</v>
      </c>
    </row>
    <row r="728" spans="1:10" ht="15.75" x14ac:dyDescent="0.25">
      <c r="A728" s="17" t="s">
        <v>62</v>
      </c>
      <c r="B728" s="17">
        <v>42</v>
      </c>
      <c r="C728" s="17">
        <v>47.197361999999998</v>
      </c>
      <c r="D728" s="17">
        <v>-65.127157999999994</v>
      </c>
    </row>
    <row r="729" spans="1:10" ht="15.75" x14ac:dyDescent="0.25">
      <c r="A729" s="17" t="s">
        <v>62</v>
      </c>
      <c r="B729" s="17">
        <v>43</v>
      </c>
      <c r="C729" s="17">
        <v>47.193461999999997</v>
      </c>
      <c r="D729" s="17">
        <v>-65.134958999999995</v>
      </c>
    </row>
    <row r="730" spans="1:10" ht="15.75" x14ac:dyDescent="0.25">
      <c r="A730" s="17" t="s">
        <v>62</v>
      </c>
      <c r="B730" s="17">
        <v>44</v>
      </c>
      <c r="C730" s="17">
        <v>47.190863</v>
      </c>
      <c r="D730" s="17">
        <v>-65.139459000000002</v>
      </c>
    </row>
    <row r="731" spans="1:10" ht="15.75" x14ac:dyDescent="0.25">
      <c r="A731" s="17" t="s">
        <v>62</v>
      </c>
      <c r="B731" s="17">
        <v>45</v>
      </c>
      <c r="C731" s="17">
        <v>47.185063</v>
      </c>
      <c r="D731" s="17">
        <v>-65.146859000000006</v>
      </c>
    </row>
    <row r="732" spans="1:10" ht="15.75" x14ac:dyDescent="0.25">
      <c r="A732" s="17" t="s">
        <v>62</v>
      </c>
      <c r="B732" s="17">
        <v>46</v>
      </c>
      <c r="C732" s="17">
        <v>47.182763000000001</v>
      </c>
      <c r="D732" s="17">
        <v>-65.150058999999999</v>
      </c>
    </row>
    <row r="733" spans="1:10" ht="15.75" x14ac:dyDescent="0.25">
      <c r="A733" s="17" t="s">
        <v>62</v>
      </c>
      <c r="B733" s="17">
        <v>47</v>
      </c>
      <c r="C733" s="17">
        <v>47.172463</v>
      </c>
      <c r="D733" s="17">
        <v>-65.166160000000005</v>
      </c>
      <c r="E733" s="54" t="s">
        <v>62</v>
      </c>
      <c r="F733" s="54">
        <v>47</v>
      </c>
      <c r="G733" s="54">
        <v>47.172463</v>
      </c>
      <c r="H733" s="54">
        <v>-65.166160000000005</v>
      </c>
      <c r="I733" s="62">
        <f t="shared" ref="I733:J734" si="28">C733-G733</f>
        <v>0</v>
      </c>
      <c r="J733" s="62">
        <f t="shared" si="28"/>
        <v>0</v>
      </c>
    </row>
    <row r="734" spans="1:10" ht="15.75" x14ac:dyDescent="0.25">
      <c r="A734" s="17" t="s">
        <v>62</v>
      </c>
      <c r="B734" s="17">
        <v>48</v>
      </c>
      <c r="C734" s="17">
        <v>47.149662999999997</v>
      </c>
      <c r="D734" s="17">
        <v>-65.208461</v>
      </c>
      <c r="E734" s="59" t="s">
        <v>62</v>
      </c>
      <c r="F734" s="59">
        <v>48</v>
      </c>
      <c r="G734" s="59">
        <v>47.149662999999997</v>
      </c>
      <c r="H734" s="59">
        <v>-65.208461</v>
      </c>
      <c r="I734" s="62">
        <f t="shared" si="28"/>
        <v>0</v>
      </c>
      <c r="J734" s="62">
        <f t="shared" si="28"/>
        <v>0</v>
      </c>
    </row>
    <row r="735" spans="1:10" ht="15.75" x14ac:dyDescent="0.25">
      <c r="A735" s="17" t="s">
        <v>62</v>
      </c>
      <c r="B735" s="17">
        <v>49</v>
      </c>
      <c r="C735" s="17">
        <v>47.219762000000003</v>
      </c>
      <c r="D735" s="17">
        <v>-65.096057000000002</v>
      </c>
    </row>
    <row r="736" spans="1:10" ht="15.75" x14ac:dyDescent="0.25">
      <c r="A736" s="17" t="s">
        <v>62</v>
      </c>
      <c r="B736" s="17">
        <v>50</v>
      </c>
      <c r="C736" s="17">
        <v>47.225361999999997</v>
      </c>
      <c r="D736" s="17">
        <v>-65.097857000000005</v>
      </c>
    </row>
    <row r="737" spans="1:4" ht="15.75" x14ac:dyDescent="0.25">
      <c r="A737" s="17" t="s">
        <v>62</v>
      </c>
      <c r="B737" s="17" t="s">
        <v>1592</v>
      </c>
      <c r="C737" s="17">
        <v>47.197361999999998</v>
      </c>
      <c r="D737" s="17">
        <v>-65.122057999999996</v>
      </c>
    </row>
    <row r="738" spans="1:4" ht="15.75" x14ac:dyDescent="0.25">
      <c r="A738" s="17" t="s">
        <v>62</v>
      </c>
      <c r="B738" s="17" t="s">
        <v>1595</v>
      </c>
      <c r="C738" s="17">
        <v>47.184562999999997</v>
      </c>
      <c r="D738" s="17">
        <v>-65.147358999999994</v>
      </c>
    </row>
    <row r="739" spans="1:4" ht="15.75" x14ac:dyDescent="0.25">
      <c r="A739" s="17" t="s">
        <v>62</v>
      </c>
      <c r="B739" s="17" t="s">
        <v>1598</v>
      </c>
      <c r="C739" s="17">
        <v>47.211762</v>
      </c>
      <c r="D739" s="17">
        <v>-65.117157000000006</v>
      </c>
    </row>
    <row r="740" spans="1:4" ht="15.75" x14ac:dyDescent="0.25">
      <c r="A740" s="17" t="s">
        <v>62</v>
      </c>
      <c r="B740" s="17" t="s">
        <v>1600</v>
      </c>
      <c r="C740" s="17">
        <v>47.211762</v>
      </c>
      <c r="D740" s="17">
        <v>-65.118858000000003</v>
      </c>
    </row>
    <row r="741" spans="1:4" ht="15.75" x14ac:dyDescent="0.25">
      <c r="A741" s="17" t="s">
        <v>62</v>
      </c>
      <c r="B741" s="17" t="s">
        <v>1602</v>
      </c>
      <c r="C741" s="17">
        <v>47.211261999999998</v>
      </c>
      <c r="D741" s="17">
        <v>-65.120457999999999</v>
      </c>
    </row>
    <row r="742" spans="1:4" ht="15.75" x14ac:dyDescent="0.25">
      <c r="A742" s="17" t="s">
        <v>62</v>
      </c>
      <c r="B742" s="17" t="s">
        <v>1604</v>
      </c>
      <c r="C742" s="17">
        <v>47.211862000000004</v>
      </c>
      <c r="D742" s="17">
        <v>-65.122857999999994</v>
      </c>
    </row>
    <row r="743" spans="1:4" ht="15.75" x14ac:dyDescent="0.25">
      <c r="A743" s="17" t="s">
        <v>62</v>
      </c>
      <c r="B743" s="17" t="s">
        <v>1606</v>
      </c>
      <c r="C743" s="17">
        <v>47.212161999999999</v>
      </c>
      <c r="D743" s="17">
        <v>-65.120857999999998</v>
      </c>
    </row>
    <row r="744" spans="1:4" ht="15.75" x14ac:dyDescent="0.25">
      <c r="A744" s="17" t="s">
        <v>62</v>
      </c>
      <c r="B744" s="17" t="s">
        <v>1608</v>
      </c>
      <c r="C744" s="17">
        <v>47.213562000000003</v>
      </c>
      <c r="D744" s="17">
        <v>-65.118956999999995</v>
      </c>
    </row>
    <row r="745" spans="1:4" ht="15.75" x14ac:dyDescent="0.25">
      <c r="A745" s="17" t="s">
        <v>62</v>
      </c>
      <c r="B745" s="17" t="s">
        <v>1610</v>
      </c>
      <c r="C745" s="17">
        <v>47.212462000000002</v>
      </c>
      <c r="D745" s="17">
        <v>-65.117256999999995</v>
      </c>
    </row>
    <row r="746" spans="1:4" ht="15.75" x14ac:dyDescent="0.25">
      <c r="A746" s="17" t="s">
        <v>1614</v>
      </c>
      <c r="B746" s="17">
        <v>1</v>
      </c>
      <c r="C746" s="17">
        <v>47.184663999999998</v>
      </c>
      <c r="D746" s="17">
        <v>-65.071557999999996</v>
      </c>
    </row>
    <row r="747" spans="1:4" ht="15.75" x14ac:dyDescent="0.25">
      <c r="A747" s="17" t="s">
        <v>1614</v>
      </c>
      <c r="B747" s="17">
        <v>2</v>
      </c>
      <c r="C747" s="17">
        <v>47.175663999999998</v>
      </c>
      <c r="D747" s="17">
        <v>-65.050758000000002</v>
      </c>
    </row>
    <row r="748" spans="1:4" ht="15.75" x14ac:dyDescent="0.25">
      <c r="A748" s="17" t="s">
        <v>1614</v>
      </c>
      <c r="B748" s="17">
        <v>3</v>
      </c>
      <c r="C748" s="17">
        <v>47.181564000000002</v>
      </c>
      <c r="D748" s="17">
        <v>-65.043757999999997</v>
      </c>
    </row>
    <row r="749" spans="1:4" ht="15.75" x14ac:dyDescent="0.25">
      <c r="A749" s="17" t="s">
        <v>1614</v>
      </c>
      <c r="B749" s="17">
        <v>4</v>
      </c>
      <c r="C749" s="17">
        <v>47.188963999999999</v>
      </c>
      <c r="D749" s="17">
        <v>-65.044456999999994</v>
      </c>
    </row>
    <row r="750" spans="1:4" ht="15.75" x14ac:dyDescent="0.25">
      <c r="A750" s="17" t="s">
        <v>1614</v>
      </c>
      <c r="B750" s="17">
        <v>5</v>
      </c>
      <c r="C750" s="17">
        <v>47.200963000000002</v>
      </c>
      <c r="D750" s="17">
        <v>-65.049757</v>
      </c>
    </row>
    <row r="751" spans="1:4" ht="15.75" x14ac:dyDescent="0.25">
      <c r="A751" s="17" t="s">
        <v>1614</v>
      </c>
      <c r="B751" s="17">
        <v>6</v>
      </c>
      <c r="C751" s="17">
        <v>47.179563999999999</v>
      </c>
      <c r="D751" s="17">
        <v>-65.034058000000002</v>
      </c>
    </row>
    <row r="752" spans="1:4" ht="15.75" x14ac:dyDescent="0.25">
      <c r="A752" s="17" t="s">
        <v>1614</v>
      </c>
      <c r="B752" s="17">
        <v>7</v>
      </c>
      <c r="C752" s="17">
        <v>47.170164999999997</v>
      </c>
      <c r="D752" s="17">
        <v>-65.005058000000005</v>
      </c>
    </row>
    <row r="753" spans="1:4" ht="15.75" x14ac:dyDescent="0.25">
      <c r="A753" s="17" t="s">
        <v>1614</v>
      </c>
      <c r="B753" s="17">
        <v>8</v>
      </c>
      <c r="C753" s="17">
        <v>47.161065000000001</v>
      </c>
      <c r="D753" s="17">
        <v>-65.048558</v>
      </c>
    </row>
    <row r="754" spans="1:4" ht="15.75" x14ac:dyDescent="0.25">
      <c r="A754" s="17" t="s">
        <v>43</v>
      </c>
      <c r="B754" s="17">
        <v>1</v>
      </c>
      <c r="C754" s="17">
        <v>47.027863000000004</v>
      </c>
      <c r="D754" s="17">
        <v>-65.478369000000001</v>
      </c>
    </row>
    <row r="755" spans="1:4" ht="15.75" x14ac:dyDescent="0.25">
      <c r="A755" s="17" t="s">
        <v>43</v>
      </c>
      <c r="B755" s="17">
        <v>2</v>
      </c>
      <c r="C755" s="17">
        <v>47.037863000000002</v>
      </c>
      <c r="D755" s="17">
        <v>-65.466667999999999</v>
      </c>
    </row>
    <row r="756" spans="1:4" ht="15.75" x14ac:dyDescent="0.25">
      <c r="A756" s="17" t="s">
        <v>43</v>
      </c>
      <c r="B756" s="17">
        <v>3</v>
      </c>
      <c r="C756" s="17">
        <v>47.049962999999998</v>
      </c>
      <c r="D756" s="17">
        <v>-65.465568000000005</v>
      </c>
    </row>
    <row r="757" spans="1:4" ht="15.75" x14ac:dyDescent="0.25">
      <c r="A757" s="17" t="s">
        <v>43</v>
      </c>
      <c r="B757" s="17">
        <v>4</v>
      </c>
      <c r="C757" s="17">
        <v>47.065263000000002</v>
      </c>
      <c r="D757" s="17">
        <v>-65.426167000000007</v>
      </c>
    </row>
    <row r="758" spans="1:4" ht="15.75" x14ac:dyDescent="0.25">
      <c r="A758" s="17" t="s">
        <v>43</v>
      </c>
      <c r="B758" s="17">
        <v>5</v>
      </c>
      <c r="C758" s="17">
        <v>47.078163000000004</v>
      </c>
      <c r="D758" s="17">
        <v>-65.391465999999994</v>
      </c>
    </row>
    <row r="759" spans="1:4" ht="15.75" x14ac:dyDescent="0.25">
      <c r="A759" s="17" t="s">
        <v>43</v>
      </c>
      <c r="B759" s="17">
        <v>6</v>
      </c>
      <c r="C759" s="17">
        <v>47.085062999999998</v>
      </c>
      <c r="D759" s="17">
        <v>-65.359165000000004</v>
      </c>
    </row>
    <row r="760" spans="1:4" ht="15.75" x14ac:dyDescent="0.25">
      <c r="A760" s="17" t="s">
        <v>43</v>
      </c>
      <c r="B760" s="17">
        <v>7</v>
      </c>
      <c r="C760" s="17">
        <v>47.101562999999999</v>
      </c>
      <c r="D760" s="17">
        <v>-65.314164000000005</v>
      </c>
    </row>
    <row r="761" spans="1:4" ht="15.75" x14ac:dyDescent="0.25">
      <c r="A761" s="17" t="s">
        <v>43</v>
      </c>
      <c r="B761" s="17">
        <v>8</v>
      </c>
      <c r="C761" s="17">
        <v>47.094062999999998</v>
      </c>
      <c r="D761" s="17">
        <v>-65.313765000000004</v>
      </c>
    </row>
    <row r="762" spans="1:4" ht="15.75" x14ac:dyDescent="0.25">
      <c r="A762" s="17" t="s">
        <v>43</v>
      </c>
      <c r="B762" s="17">
        <v>9</v>
      </c>
      <c r="C762" s="17">
        <v>47.085763</v>
      </c>
      <c r="D762" s="17">
        <v>-65.313464999999994</v>
      </c>
    </row>
    <row r="763" spans="1:4" ht="15.75" x14ac:dyDescent="0.25">
      <c r="A763" s="17" t="s">
        <v>43</v>
      </c>
      <c r="B763" s="17">
        <v>10</v>
      </c>
      <c r="C763" s="17">
        <v>47.079962999999999</v>
      </c>
      <c r="D763" s="17">
        <v>-65.313564999999997</v>
      </c>
    </row>
    <row r="764" spans="1:4" ht="15.75" x14ac:dyDescent="0.25">
      <c r="A764" s="17" t="s">
        <v>43</v>
      </c>
      <c r="B764" s="17">
        <v>11</v>
      </c>
      <c r="C764" s="17">
        <v>47.073264000000002</v>
      </c>
      <c r="D764" s="17">
        <v>-65.312565000000006</v>
      </c>
    </row>
    <row r="765" spans="1:4" ht="15.75" x14ac:dyDescent="0.25">
      <c r="A765" s="17" t="s">
        <v>43</v>
      </c>
      <c r="B765" s="17">
        <v>12</v>
      </c>
      <c r="C765" s="17">
        <v>47.074564000000002</v>
      </c>
      <c r="D765" s="17">
        <v>-65.300165000000007</v>
      </c>
    </row>
    <row r="766" spans="1:4" ht="15.75" x14ac:dyDescent="0.25">
      <c r="A766" s="17" t="s">
        <v>43</v>
      </c>
      <c r="B766" s="17">
        <v>13</v>
      </c>
      <c r="C766" s="17">
        <v>47.075164000000001</v>
      </c>
      <c r="D766" s="17">
        <v>-65.282664999999994</v>
      </c>
    </row>
    <row r="767" spans="1:4" ht="15.75" x14ac:dyDescent="0.25">
      <c r="A767" s="17" t="s">
        <v>43</v>
      </c>
      <c r="B767" s="17">
        <v>14</v>
      </c>
      <c r="C767" s="17">
        <v>47.065863999999998</v>
      </c>
      <c r="D767" s="17">
        <v>-65.285264999999995</v>
      </c>
    </row>
    <row r="768" spans="1:4" ht="15.75" x14ac:dyDescent="0.25">
      <c r="A768" s="17" t="s">
        <v>43</v>
      </c>
      <c r="B768" s="17">
        <v>15</v>
      </c>
      <c r="C768" s="17">
        <v>47.066864000000002</v>
      </c>
      <c r="D768" s="17">
        <v>-65.294565000000006</v>
      </c>
    </row>
    <row r="769" spans="1:4" ht="15.75" x14ac:dyDescent="0.25">
      <c r="A769" s="17" t="s">
        <v>43</v>
      </c>
      <c r="B769" s="17">
        <v>16</v>
      </c>
      <c r="C769" s="17">
        <v>47.067363999999998</v>
      </c>
      <c r="D769" s="17">
        <v>-65.303065000000004</v>
      </c>
    </row>
    <row r="770" spans="1:4" ht="15.75" x14ac:dyDescent="0.25">
      <c r="A770" s="17" t="s">
        <v>43</v>
      </c>
      <c r="B770" s="17">
        <v>17</v>
      </c>
      <c r="C770" s="17">
        <v>47.061264000000001</v>
      </c>
      <c r="D770" s="17">
        <v>-65.303165000000007</v>
      </c>
    </row>
    <row r="771" spans="1:4" ht="15.75" x14ac:dyDescent="0.25">
      <c r="A771" s="17" t="s">
        <v>43</v>
      </c>
      <c r="B771" s="17">
        <v>18</v>
      </c>
      <c r="C771" s="17">
        <v>47.060263999999997</v>
      </c>
      <c r="D771" s="17">
        <v>-65.320265000000006</v>
      </c>
    </row>
    <row r="772" spans="1:4" ht="15.75" x14ac:dyDescent="0.25">
      <c r="A772" s="17" t="s">
        <v>43</v>
      </c>
      <c r="B772" s="17">
        <v>19</v>
      </c>
      <c r="C772" s="17">
        <v>47.084063999999998</v>
      </c>
      <c r="D772" s="17">
        <v>-65.277463999999995</v>
      </c>
    </row>
    <row r="773" spans="1:4" ht="15.75" x14ac:dyDescent="0.25">
      <c r="A773" s="17" t="s">
        <v>43</v>
      </c>
      <c r="B773" s="17">
        <v>20</v>
      </c>
      <c r="C773" s="17">
        <v>47.090263999999998</v>
      </c>
      <c r="D773" s="17">
        <v>-65.282064000000005</v>
      </c>
    </row>
    <row r="774" spans="1:4" ht="15.75" x14ac:dyDescent="0.25">
      <c r="A774" s="17" t="s">
        <v>43</v>
      </c>
      <c r="B774" s="17">
        <v>21</v>
      </c>
      <c r="C774" s="17">
        <v>47.095162999999999</v>
      </c>
      <c r="D774" s="17">
        <v>-65.285563999999994</v>
      </c>
    </row>
    <row r="775" spans="1:4" ht="15.75" x14ac:dyDescent="0.25">
      <c r="A775" s="17" t="s">
        <v>43</v>
      </c>
      <c r="B775" s="17">
        <v>22</v>
      </c>
      <c r="C775" s="17">
        <v>47.102663</v>
      </c>
      <c r="D775" s="17">
        <v>-65.290763999999996</v>
      </c>
    </row>
    <row r="776" spans="1:4" ht="15.75" x14ac:dyDescent="0.25">
      <c r="A776" s="17" t="s">
        <v>43</v>
      </c>
      <c r="B776" s="17">
        <v>23</v>
      </c>
      <c r="C776" s="17">
        <v>47.109262999999999</v>
      </c>
      <c r="D776" s="17">
        <v>-65.296664000000007</v>
      </c>
    </row>
    <row r="777" spans="1:4" ht="15.75" x14ac:dyDescent="0.25">
      <c r="A777" s="17" t="s">
        <v>43</v>
      </c>
      <c r="B777" s="17">
        <v>24</v>
      </c>
      <c r="C777" s="17">
        <v>47.110863000000002</v>
      </c>
      <c r="D777" s="17">
        <v>-65.273663999999997</v>
      </c>
    </row>
    <row r="778" spans="1:4" ht="15.75" x14ac:dyDescent="0.25">
      <c r="A778" s="17" t="s">
        <v>43</v>
      </c>
      <c r="B778" s="17">
        <v>25</v>
      </c>
      <c r="C778" s="17">
        <v>47.113863000000002</v>
      </c>
      <c r="D778" s="17">
        <v>-65.271462999999997</v>
      </c>
    </row>
    <row r="779" spans="1:4" ht="15.75" x14ac:dyDescent="0.25">
      <c r="A779" s="17" t="s">
        <v>43</v>
      </c>
      <c r="B779" s="17">
        <v>26</v>
      </c>
      <c r="C779" s="17">
        <v>47.119062999999997</v>
      </c>
      <c r="D779" s="17">
        <v>-65.260863000000001</v>
      </c>
    </row>
    <row r="780" spans="1:4" ht="15.75" x14ac:dyDescent="0.25">
      <c r="A780" s="17" t="s">
        <v>43</v>
      </c>
      <c r="B780" s="17">
        <v>27</v>
      </c>
      <c r="C780" s="17">
        <v>47.108562999999997</v>
      </c>
      <c r="D780" s="17">
        <v>-65.266363999999996</v>
      </c>
    </row>
    <row r="781" spans="1:4" ht="15.75" x14ac:dyDescent="0.25">
      <c r="A781" s="17" t="s">
        <v>43</v>
      </c>
      <c r="B781" s="17">
        <v>28</v>
      </c>
      <c r="C781" s="17">
        <v>47.097963999999997</v>
      </c>
      <c r="D781" s="17">
        <v>-65.256664000000001</v>
      </c>
    </row>
    <row r="782" spans="1:4" ht="15.75" x14ac:dyDescent="0.25">
      <c r="A782" s="17" t="s">
        <v>43</v>
      </c>
      <c r="B782" s="17">
        <v>29</v>
      </c>
      <c r="C782" s="17">
        <v>47.089163999999997</v>
      </c>
      <c r="D782" s="17">
        <v>-65.247764000000004</v>
      </c>
    </row>
    <row r="783" spans="1:4" ht="15.75" x14ac:dyDescent="0.25">
      <c r="A783" s="17" t="s">
        <v>43</v>
      </c>
      <c r="B783" s="17">
        <v>30</v>
      </c>
      <c r="C783" s="17">
        <v>47.077665000000003</v>
      </c>
      <c r="D783" s="17">
        <v>-65.237063000000006</v>
      </c>
    </row>
    <row r="784" spans="1:4" ht="15.75" x14ac:dyDescent="0.25">
      <c r="A784" s="17" t="s">
        <v>43</v>
      </c>
      <c r="B784" s="17">
        <v>31</v>
      </c>
      <c r="C784" s="17">
        <v>47.084364999999998</v>
      </c>
      <c r="D784" s="17">
        <v>-65.213961999999995</v>
      </c>
    </row>
    <row r="785" spans="1:10" ht="15.75" x14ac:dyDescent="0.25">
      <c r="A785" s="17" t="s">
        <v>43</v>
      </c>
      <c r="B785" s="17">
        <v>32</v>
      </c>
      <c r="C785" s="17">
        <v>47.095464</v>
      </c>
      <c r="D785" s="17">
        <v>-65.224563000000003</v>
      </c>
    </row>
    <row r="786" spans="1:10" ht="15.75" x14ac:dyDescent="0.25">
      <c r="A786" s="17" t="s">
        <v>43</v>
      </c>
      <c r="B786" s="17">
        <v>33</v>
      </c>
      <c r="C786" s="17">
        <v>47.104664</v>
      </c>
      <c r="D786" s="17">
        <v>-65.233262999999994</v>
      </c>
    </row>
    <row r="787" spans="1:10" ht="15.75" x14ac:dyDescent="0.25">
      <c r="A787" s="17" t="s">
        <v>43</v>
      </c>
      <c r="B787" s="17">
        <v>34</v>
      </c>
      <c r="C787" s="17">
        <v>47.112864000000002</v>
      </c>
      <c r="D787" s="17">
        <v>-65.241163</v>
      </c>
    </row>
    <row r="788" spans="1:10" ht="15.75" x14ac:dyDescent="0.25">
      <c r="A788" s="17" t="s">
        <v>43</v>
      </c>
      <c r="B788" s="17">
        <v>35</v>
      </c>
      <c r="C788" s="17">
        <v>47.119463000000003</v>
      </c>
      <c r="D788" s="17">
        <v>-65.247363000000007</v>
      </c>
    </row>
    <row r="789" spans="1:10" ht="15.75" x14ac:dyDescent="0.25">
      <c r="A789" s="17" t="s">
        <v>43</v>
      </c>
      <c r="B789" s="17">
        <v>36</v>
      </c>
      <c r="C789" s="17">
        <v>47.125863000000003</v>
      </c>
      <c r="D789" s="17">
        <v>-65.254163000000005</v>
      </c>
    </row>
    <row r="790" spans="1:10" ht="15.75" x14ac:dyDescent="0.25">
      <c r="A790" s="17" t="s">
        <v>43</v>
      </c>
      <c r="B790" s="17">
        <v>37</v>
      </c>
      <c r="C790" s="17">
        <v>47.135962999999997</v>
      </c>
      <c r="D790" s="17">
        <v>-65.224261999999996</v>
      </c>
    </row>
    <row r="791" spans="1:10" ht="15.75" x14ac:dyDescent="0.25">
      <c r="A791" s="17" t="s">
        <v>43</v>
      </c>
      <c r="B791" s="17">
        <v>38</v>
      </c>
      <c r="C791" s="17">
        <v>47.125763999999997</v>
      </c>
      <c r="D791" s="17">
        <v>-65.214361999999994</v>
      </c>
    </row>
    <row r="792" spans="1:10" ht="15.75" x14ac:dyDescent="0.25">
      <c r="A792" s="17" t="s">
        <v>43</v>
      </c>
      <c r="B792" s="17">
        <v>39</v>
      </c>
      <c r="C792" s="17">
        <v>47.115164</v>
      </c>
      <c r="D792" s="17">
        <v>-65.204362000000003</v>
      </c>
    </row>
    <row r="793" spans="1:10" ht="15.75" x14ac:dyDescent="0.25">
      <c r="A793" s="17" t="s">
        <v>43</v>
      </c>
      <c r="B793" s="17">
        <v>40</v>
      </c>
      <c r="C793" s="17">
        <v>47.104564000000003</v>
      </c>
      <c r="D793" s="17">
        <v>-65.193961000000002</v>
      </c>
    </row>
    <row r="794" spans="1:10" ht="15.75" x14ac:dyDescent="0.25">
      <c r="A794" s="17" t="s">
        <v>43</v>
      </c>
      <c r="B794" s="17">
        <v>41</v>
      </c>
      <c r="C794" s="17">
        <v>47.094664999999999</v>
      </c>
      <c r="D794" s="17">
        <v>-65.184661000000006</v>
      </c>
    </row>
    <row r="795" spans="1:10" ht="15.75" x14ac:dyDescent="0.25">
      <c r="A795" s="17" t="s">
        <v>43</v>
      </c>
      <c r="B795" s="17">
        <v>42</v>
      </c>
      <c r="C795" s="17">
        <v>47.091464999999999</v>
      </c>
      <c r="D795" s="17">
        <v>-65.127859000000001</v>
      </c>
    </row>
    <row r="796" spans="1:10" ht="15.75" x14ac:dyDescent="0.25">
      <c r="A796" s="17" t="s">
        <v>43</v>
      </c>
      <c r="B796" s="17">
        <v>43</v>
      </c>
      <c r="C796" s="17">
        <v>47.107365000000001</v>
      </c>
      <c r="D796" s="17">
        <v>-65.142359999999996</v>
      </c>
    </row>
    <row r="797" spans="1:10" ht="15.75" x14ac:dyDescent="0.25">
      <c r="A797" s="17" t="s">
        <v>43</v>
      </c>
      <c r="B797" s="17">
        <v>44</v>
      </c>
      <c r="C797" s="17">
        <v>47.123263999999999</v>
      </c>
      <c r="D797" s="17">
        <v>-65.157859999999999</v>
      </c>
    </row>
    <row r="798" spans="1:10" ht="15.75" x14ac:dyDescent="0.25">
      <c r="A798" s="17" t="s">
        <v>43</v>
      </c>
      <c r="B798" s="17">
        <v>45</v>
      </c>
      <c r="C798" s="17">
        <v>47.140064000000002</v>
      </c>
      <c r="D798" s="17">
        <v>-65.171360000000007</v>
      </c>
    </row>
    <row r="799" spans="1:10" ht="15.75" x14ac:dyDescent="0.25">
      <c r="A799" s="17" t="s">
        <v>43</v>
      </c>
      <c r="B799" s="17">
        <v>46</v>
      </c>
      <c r="C799" s="17">
        <v>47.155363000000001</v>
      </c>
      <c r="D799" s="17">
        <v>-65.187161000000003</v>
      </c>
    </row>
    <row r="800" spans="1:10" ht="15.75" x14ac:dyDescent="0.25">
      <c r="A800" s="17" t="s">
        <v>43</v>
      </c>
      <c r="B800" s="17">
        <v>47</v>
      </c>
      <c r="C800" s="17">
        <v>47.172463</v>
      </c>
      <c r="D800" s="17">
        <v>-65.166160000000005</v>
      </c>
      <c r="E800" s="59" t="s">
        <v>43</v>
      </c>
      <c r="F800" s="59">
        <v>47</v>
      </c>
      <c r="G800" s="59">
        <v>47.172463</v>
      </c>
      <c r="H800" s="59">
        <v>-65.166160000000005</v>
      </c>
      <c r="I800" s="62">
        <f>C800-G800</f>
        <v>0</v>
      </c>
      <c r="J800" s="62">
        <f>D800-H800</f>
        <v>0</v>
      </c>
    </row>
    <row r="801" spans="1:10" ht="15.75" x14ac:dyDescent="0.25">
      <c r="A801" s="17" t="s">
        <v>43</v>
      </c>
      <c r="B801" s="17">
        <v>48</v>
      </c>
      <c r="C801" s="17">
        <v>47.149763</v>
      </c>
      <c r="D801" s="17">
        <v>-65.208760999999996</v>
      </c>
    </row>
    <row r="802" spans="1:10" ht="15.75" x14ac:dyDescent="0.25">
      <c r="A802" s="17" t="s">
        <v>43</v>
      </c>
      <c r="B802" s="17">
        <v>49</v>
      </c>
      <c r="C802" s="17">
        <v>46.925362</v>
      </c>
      <c r="D802" s="17">
        <v>-65.626371000000006</v>
      </c>
    </row>
    <row r="803" spans="1:10" ht="15.75" x14ac:dyDescent="0.25">
      <c r="A803" s="17" t="s">
        <v>43</v>
      </c>
      <c r="B803" s="17">
        <v>50</v>
      </c>
      <c r="C803" s="17">
        <v>46.925362</v>
      </c>
      <c r="D803" s="17">
        <v>-65.626371000000006</v>
      </c>
    </row>
    <row r="804" spans="1:10" ht="15.75" x14ac:dyDescent="0.25">
      <c r="A804" s="17" t="s">
        <v>43</v>
      </c>
      <c r="B804" s="17">
        <v>51</v>
      </c>
      <c r="C804" s="17">
        <v>46.925362</v>
      </c>
      <c r="D804" s="17">
        <v>-65.626371000000006</v>
      </c>
    </row>
    <row r="805" spans="1:10" ht="15.75" x14ac:dyDescent="0.25">
      <c r="A805" s="17" t="s">
        <v>43</v>
      </c>
      <c r="B805" s="17">
        <v>52</v>
      </c>
      <c r="C805" s="17">
        <v>47.106862999999997</v>
      </c>
      <c r="D805" s="17">
        <v>-65.307764000000006</v>
      </c>
    </row>
    <row r="806" spans="1:10" ht="15.75" x14ac:dyDescent="0.25">
      <c r="A806" s="17" t="s">
        <v>43</v>
      </c>
      <c r="B806" s="17">
        <v>53</v>
      </c>
      <c r="C806" s="17">
        <v>47.127262999999999</v>
      </c>
      <c r="D806" s="17">
        <v>-65.253962999999999</v>
      </c>
    </row>
    <row r="807" spans="1:10" ht="15.75" x14ac:dyDescent="0.25">
      <c r="A807" s="17" t="s">
        <v>43</v>
      </c>
      <c r="B807" s="17">
        <v>54</v>
      </c>
      <c r="C807" s="17">
        <v>47.080865000000003</v>
      </c>
      <c r="D807" s="17">
        <v>-65.221063000000001</v>
      </c>
    </row>
    <row r="808" spans="1:10" ht="15.75" x14ac:dyDescent="0.25">
      <c r="A808" s="17" t="s">
        <v>43</v>
      </c>
      <c r="B808" s="17">
        <v>55</v>
      </c>
      <c r="C808" s="17">
        <v>47.071064</v>
      </c>
      <c r="D808" s="17">
        <v>-65.253163999999998</v>
      </c>
    </row>
    <row r="809" spans="1:10" ht="15.75" x14ac:dyDescent="0.25">
      <c r="A809" s="17" t="s">
        <v>43</v>
      </c>
      <c r="B809" s="17">
        <v>56</v>
      </c>
      <c r="C809" s="17">
        <v>47.123362999999998</v>
      </c>
      <c r="D809" s="17">
        <v>-65.260463000000001</v>
      </c>
    </row>
    <row r="810" spans="1:10" ht="15.75" x14ac:dyDescent="0.25">
      <c r="A810" s="17" t="s">
        <v>43</v>
      </c>
      <c r="B810" s="17">
        <v>57</v>
      </c>
      <c r="C810" s="17">
        <v>47.120963000000003</v>
      </c>
      <c r="D810" s="17">
        <v>-65.262862999999996</v>
      </c>
    </row>
    <row r="811" spans="1:10" ht="15.75" x14ac:dyDescent="0.25">
      <c r="A811" s="17" t="s">
        <v>43</v>
      </c>
      <c r="B811" s="17">
        <v>58</v>
      </c>
      <c r="C811" s="17">
        <v>47.115462999999998</v>
      </c>
      <c r="D811" s="17">
        <v>-65.271462999999997</v>
      </c>
    </row>
    <row r="812" spans="1:10" ht="15.75" x14ac:dyDescent="0.25">
      <c r="A812" s="17" t="s">
        <v>43</v>
      </c>
      <c r="B812" s="17">
        <v>59</v>
      </c>
      <c r="C812" s="17">
        <v>47.111663</v>
      </c>
      <c r="D812" s="17">
        <v>-65.294163999999995</v>
      </c>
      <c r="E812" s="59" t="s">
        <v>43</v>
      </c>
      <c r="F812" s="59">
        <v>59</v>
      </c>
      <c r="G812" s="59">
        <v>47.111663</v>
      </c>
      <c r="H812" s="59">
        <v>-65.294163999999995</v>
      </c>
      <c r="I812" s="62">
        <f t="shared" ref="I812:J812" si="29">C812-G812</f>
        <v>0</v>
      </c>
      <c r="J812" s="62">
        <f t="shared" si="29"/>
        <v>0</v>
      </c>
    </row>
    <row r="813" spans="1:10" ht="15.75" x14ac:dyDescent="0.25">
      <c r="A813" s="17" t="s">
        <v>43</v>
      </c>
      <c r="B813" s="17">
        <v>60</v>
      </c>
      <c r="C813" s="17">
        <v>47.110562999999999</v>
      </c>
      <c r="D813" s="17">
        <v>-65.296964000000003</v>
      </c>
    </row>
    <row r="814" spans="1:10" ht="15.75" x14ac:dyDescent="0.25">
      <c r="A814" s="17" t="s">
        <v>43</v>
      </c>
      <c r="B814" s="17">
        <v>61</v>
      </c>
      <c r="C814" s="17">
        <v>47.108663</v>
      </c>
      <c r="D814" s="17">
        <v>-65.302263999999994</v>
      </c>
    </row>
    <row r="815" spans="1:10" ht="15.75" x14ac:dyDescent="0.25">
      <c r="A815" s="17" t="s">
        <v>43</v>
      </c>
      <c r="B815" s="17">
        <v>62</v>
      </c>
      <c r="C815" s="17">
        <v>47.105862999999999</v>
      </c>
      <c r="D815" s="17">
        <v>-65.311263999999994</v>
      </c>
    </row>
    <row r="816" spans="1:10" ht="15.75" x14ac:dyDescent="0.25">
      <c r="A816" s="17" t="s">
        <v>43</v>
      </c>
      <c r="B816" s="17" t="s">
        <v>1711</v>
      </c>
      <c r="C816" s="17">
        <v>47.107664999999997</v>
      </c>
      <c r="D816" s="17">
        <v>-65.125259</v>
      </c>
    </row>
    <row r="817" spans="1:10" ht="15.75" x14ac:dyDescent="0.25">
      <c r="A817" s="17" t="s">
        <v>43</v>
      </c>
      <c r="B817" s="17" t="s">
        <v>1714</v>
      </c>
      <c r="C817" s="17">
        <v>46.956363000000003</v>
      </c>
      <c r="D817" s="17">
        <v>-65.587771000000004</v>
      </c>
    </row>
    <row r="818" spans="1:10" ht="15.75" x14ac:dyDescent="0.25">
      <c r="A818" s="17" t="s">
        <v>43</v>
      </c>
      <c r="B818" s="17" t="s">
        <v>1716</v>
      </c>
      <c r="C818" s="17">
        <v>46.977362999999997</v>
      </c>
      <c r="D818" s="17">
        <v>-65.558171000000002</v>
      </c>
    </row>
    <row r="819" spans="1:10" ht="15.75" x14ac:dyDescent="0.25">
      <c r="A819" s="17" t="s">
        <v>43</v>
      </c>
      <c r="B819" s="17" t="s">
        <v>1718</v>
      </c>
      <c r="C819" s="17">
        <v>46.965563000000003</v>
      </c>
      <c r="D819" s="17">
        <v>-65.598770999999999</v>
      </c>
    </row>
    <row r="820" spans="1:10" ht="15.75" x14ac:dyDescent="0.25">
      <c r="A820" s="17" t="s">
        <v>43</v>
      </c>
      <c r="B820" s="17" t="s">
        <v>1720</v>
      </c>
      <c r="C820" s="17">
        <v>46.971563000000003</v>
      </c>
      <c r="D820" s="17">
        <v>-65.583371</v>
      </c>
    </row>
    <row r="821" spans="1:10" ht="15.75" x14ac:dyDescent="0.25">
      <c r="A821" s="17" t="s">
        <v>43</v>
      </c>
      <c r="B821" s="17" t="s">
        <v>39</v>
      </c>
      <c r="C821" s="17">
        <v>47.394857000000002</v>
      </c>
      <c r="D821" s="17">
        <v>-65.586667000000006</v>
      </c>
      <c r="E821" s="54" t="s">
        <v>43</v>
      </c>
      <c r="F821" s="54" t="s">
        <v>39</v>
      </c>
      <c r="G821" s="54">
        <v>47.394857000000002</v>
      </c>
      <c r="H821" s="54">
        <v>-65.586667000000006</v>
      </c>
      <c r="I821" s="62">
        <f>C821-G821</f>
        <v>0</v>
      </c>
      <c r="J821" s="62">
        <f>D821-H821</f>
        <v>0</v>
      </c>
    </row>
    <row r="822" spans="1:10" ht="15.75" x14ac:dyDescent="0.25">
      <c r="A822" s="17" t="s">
        <v>43</v>
      </c>
      <c r="B822" s="17" t="s">
        <v>1722</v>
      </c>
      <c r="C822" s="17">
        <v>46.997163</v>
      </c>
      <c r="D822" s="17">
        <v>-65.558170000000004</v>
      </c>
    </row>
    <row r="823" spans="1:10" ht="15.75" x14ac:dyDescent="0.25">
      <c r="A823" s="17" t="s">
        <v>43</v>
      </c>
      <c r="B823" s="17" t="s">
        <v>1724</v>
      </c>
      <c r="C823" s="17">
        <v>47.008462000000002</v>
      </c>
      <c r="D823" s="17">
        <v>-65.55977</v>
      </c>
    </row>
    <row r="824" spans="1:10" ht="15.75" x14ac:dyDescent="0.25">
      <c r="A824" s="17" t="s">
        <v>43</v>
      </c>
      <c r="B824" s="17" t="s">
        <v>1726</v>
      </c>
      <c r="C824" s="17">
        <v>47.014763000000002</v>
      </c>
      <c r="D824" s="17">
        <v>-65.545069999999996</v>
      </c>
    </row>
    <row r="825" spans="1:10" ht="15.75" x14ac:dyDescent="0.25">
      <c r="A825" s="17" t="s">
        <v>43</v>
      </c>
      <c r="B825" s="17" t="s">
        <v>1728</v>
      </c>
      <c r="C825" s="17">
        <v>47.014963000000002</v>
      </c>
      <c r="D825" s="17">
        <v>-65.524169999999998</v>
      </c>
    </row>
    <row r="826" spans="1:10" ht="15.75" x14ac:dyDescent="0.25">
      <c r="A826" s="17" t="s">
        <v>43</v>
      </c>
      <c r="B826" s="17" t="s">
        <v>1730</v>
      </c>
      <c r="C826" s="17">
        <v>47.018163000000001</v>
      </c>
      <c r="D826" s="17">
        <v>-65.501969000000003</v>
      </c>
    </row>
    <row r="827" spans="1:10" ht="15.75" x14ac:dyDescent="0.25">
      <c r="A827" s="17" t="s">
        <v>68</v>
      </c>
      <c r="B827" s="17">
        <v>1</v>
      </c>
      <c r="C827" s="17">
        <v>47.080964999999999</v>
      </c>
      <c r="D827" s="17">
        <v>-65.202861999999996</v>
      </c>
    </row>
    <row r="828" spans="1:10" ht="15.75" x14ac:dyDescent="0.25">
      <c r="A828" s="17" t="s">
        <v>68</v>
      </c>
      <c r="B828" s="17">
        <v>2</v>
      </c>
      <c r="C828" s="17">
        <v>47.075764999999997</v>
      </c>
      <c r="D828" s="17">
        <v>-65.205662000000004</v>
      </c>
    </row>
    <row r="829" spans="1:10" ht="15.75" x14ac:dyDescent="0.25">
      <c r="A829" s="17" t="s">
        <v>68</v>
      </c>
      <c r="B829" s="17">
        <v>3</v>
      </c>
      <c r="C829" s="17">
        <v>47.063164999999998</v>
      </c>
      <c r="D829" s="17">
        <v>-65.204162999999994</v>
      </c>
    </row>
    <row r="830" spans="1:10" ht="15.75" x14ac:dyDescent="0.25">
      <c r="A830" s="17" t="s">
        <v>68</v>
      </c>
      <c r="B830" s="17">
        <v>4</v>
      </c>
      <c r="C830" s="17">
        <v>47.053865000000002</v>
      </c>
      <c r="D830" s="17">
        <v>-65.208363000000006</v>
      </c>
    </row>
    <row r="831" spans="1:10" ht="15.75" x14ac:dyDescent="0.25">
      <c r="A831" s="17" t="s">
        <v>68</v>
      </c>
      <c r="B831" s="17">
        <v>5</v>
      </c>
      <c r="C831" s="17">
        <v>47.047564999999999</v>
      </c>
      <c r="D831" s="17">
        <v>-65.209764000000007</v>
      </c>
    </row>
    <row r="832" spans="1:10" ht="15.75" x14ac:dyDescent="0.25">
      <c r="A832" s="17" t="s">
        <v>68</v>
      </c>
      <c r="B832" s="17">
        <v>6</v>
      </c>
      <c r="C832" s="17">
        <v>47.043666000000002</v>
      </c>
      <c r="D832" s="17">
        <v>-65.204964000000004</v>
      </c>
    </row>
    <row r="833" spans="1:4" ht="15.75" x14ac:dyDescent="0.25">
      <c r="A833" s="17" t="s">
        <v>68</v>
      </c>
      <c r="B833" s="17">
        <v>7</v>
      </c>
      <c r="C833" s="17">
        <v>47.039766</v>
      </c>
      <c r="D833" s="17">
        <v>-65.206764000000007</v>
      </c>
    </row>
    <row r="834" spans="1:4" ht="15.75" x14ac:dyDescent="0.25">
      <c r="A834" s="17" t="s">
        <v>68</v>
      </c>
      <c r="B834" s="17">
        <v>8</v>
      </c>
      <c r="C834" s="17">
        <v>47.043365000000001</v>
      </c>
      <c r="D834" s="17">
        <v>-65.218463999999997</v>
      </c>
    </row>
    <row r="835" spans="1:4" ht="15.75" x14ac:dyDescent="0.25">
      <c r="A835" s="17" t="s">
        <v>68</v>
      </c>
      <c r="B835" s="17">
        <v>9</v>
      </c>
      <c r="C835" s="17">
        <v>47.040565999999998</v>
      </c>
      <c r="D835" s="17">
        <v>-65.214063999999993</v>
      </c>
    </row>
    <row r="836" spans="1:4" ht="15.75" x14ac:dyDescent="0.25">
      <c r="A836" s="17" t="s">
        <v>68</v>
      </c>
      <c r="B836" s="17">
        <v>10</v>
      </c>
      <c r="C836" s="17">
        <v>47.039164999999997</v>
      </c>
      <c r="D836" s="17">
        <v>-65.223864000000006</v>
      </c>
    </row>
    <row r="837" spans="1:4" ht="15.75" x14ac:dyDescent="0.25">
      <c r="A837" s="17" t="s">
        <v>68</v>
      </c>
      <c r="B837" s="17">
        <v>11</v>
      </c>
      <c r="C837" s="17">
        <v>47.033166000000001</v>
      </c>
      <c r="D837" s="17">
        <v>-65.210464000000002</v>
      </c>
    </row>
    <row r="838" spans="1:4" ht="15.75" x14ac:dyDescent="0.25">
      <c r="A838" s="17" t="s">
        <v>68</v>
      </c>
      <c r="B838" s="17">
        <v>12</v>
      </c>
      <c r="C838" s="17">
        <v>47.034466000000002</v>
      </c>
      <c r="D838" s="17">
        <v>-65.211864000000006</v>
      </c>
    </row>
    <row r="839" spans="1:4" ht="15.75" x14ac:dyDescent="0.25">
      <c r="A839" s="17" t="s">
        <v>68</v>
      </c>
      <c r="B839" s="17">
        <v>13</v>
      </c>
      <c r="C839" s="17">
        <v>47.034666000000001</v>
      </c>
      <c r="D839" s="17">
        <v>-65.214163999999997</v>
      </c>
    </row>
    <row r="840" spans="1:4" ht="15.75" x14ac:dyDescent="0.25">
      <c r="A840" s="17" t="s">
        <v>68</v>
      </c>
      <c r="B840" s="17">
        <v>14</v>
      </c>
      <c r="C840" s="17">
        <v>47.032566000000003</v>
      </c>
      <c r="D840" s="17">
        <v>-65.217364000000003</v>
      </c>
    </row>
    <row r="841" spans="1:4" ht="15.75" x14ac:dyDescent="0.25">
      <c r="A841" s="17" t="s">
        <v>68</v>
      </c>
      <c r="B841" s="17">
        <v>15</v>
      </c>
      <c r="C841" s="17">
        <v>47.032665999999999</v>
      </c>
      <c r="D841" s="17">
        <v>-65.224265000000003</v>
      </c>
    </row>
    <row r="842" spans="1:4" ht="15.75" x14ac:dyDescent="0.25">
      <c r="A842" s="17" t="s">
        <v>68</v>
      </c>
      <c r="B842" s="17">
        <v>16</v>
      </c>
      <c r="C842" s="17">
        <v>47.028866000000001</v>
      </c>
      <c r="D842" s="17">
        <v>-65.222764999999995</v>
      </c>
    </row>
    <row r="843" spans="1:4" ht="15.75" x14ac:dyDescent="0.25">
      <c r="A843" s="17" t="s">
        <v>68</v>
      </c>
      <c r="B843" s="17">
        <v>17</v>
      </c>
      <c r="C843" s="17">
        <v>47.023966000000001</v>
      </c>
      <c r="D843" s="17">
        <v>-65.218765000000005</v>
      </c>
    </row>
    <row r="844" spans="1:4" ht="15.75" x14ac:dyDescent="0.25">
      <c r="A844" s="17" t="s">
        <v>68</v>
      </c>
      <c r="B844" s="17">
        <v>18</v>
      </c>
      <c r="C844" s="17">
        <v>47.019765999999997</v>
      </c>
      <c r="D844" s="17">
        <v>-65.215564999999998</v>
      </c>
    </row>
    <row r="845" spans="1:4" ht="15.75" x14ac:dyDescent="0.25">
      <c r="A845" s="17" t="s">
        <v>68</v>
      </c>
      <c r="B845" s="17">
        <v>19</v>
      </c>
      <c r="C845" s="17">
        <v>47.025165999999999</v>
      </c>
      <c r="D845" s="17">
        <v>-65.227265000000003</v>
      </c>
    </row>
    <row r="846" spans="1:4" ht="15.75" x14ac:dyDescent="0.25">
      <c r="A846" s="17" t="s">
        <v>68</v>
      </c>
      <c r="B846" s="17">
        <v>20</v>
      </c>
      <c r="C846" s="17">
        <v>47.025466000000002</v>
      </c>
      <c r="D846" s="17">
        <v>-65.234165000000004</v>
      </c>
    </row>
    <row r="847" spans="1:4" ht="15.75" x14ac:dyDescent="0.25">
      <c r="A847" s="17" t="s">
        <v>68</v>
      </c>
      <c r="B847" s="17">
        <v>21</v>
      </c>
      <c r="C847" s="17">
        <v>47.022866</v>
      </c>
      <c r="D847" s="17">
        <v>-65.232465000000005</v>
      </c>
    </row>
    <row r="848" spans="1:4" ht="15.75" x14ac:dyDescent="0.25">
      <c r="A848" s="17" t="s">
        <v>68</v>
      </c>
      <c r="B848" s="17">
        <v>22</v>
      </c>
      <c r="C848" s="17">
        <v>47.019565999999998</v>
      </c>
      <c r="D848" s="17">
        <v>-65.238865000000004</v>
      </c>
    </row>
    <row r="849" spans="1:10" ht="15.75" x14ac:dyDescent="0.25">
      <c r="A849" s="17" t="s">
        <v>68</v>
      </c>
      <c r="B849" s="17">
        <v>23</v>
      </c>
      <c r="C849" s="17">
        <v>47.019565999999998</v>
      </c>
      <c r="D849" s="17">
        <v>-65.248065999999994</v>
      </c>
    </row>
    <row r="850" spans="1:10" ht="15.75" x14ac:dyDescent="0.25">
      <c r="A850" s="17" t="s">
        <v>68</v>
      </c>
      <c r="B850" s="17">
        <v>24</v>
      </c>
      <c r="C850" s="17">
        <v>47.014665999999998</v>
      </c>
      <c r="D850" s="17">
        <v>-65.257465999999994</v>
      </c>
    </row>
    <row r="851" spans="1:10" ht="15.75" x14ac:dyDescent="0.25">
      <c r="A851" s="17" t="s">
        <v>68</v>
      </c>
      <c r="B851" s="17">
        <v>25</v>
      </c>
      <c r="C851" s="17">
        <v>47.039465999999997</v>
      </c>
      <c r="D851" s="17">
        <v>-65.199563999999995</v>
      </c>
    </row>
    <row r="852" spans="1:10" ht="15.75" x14ac:dyDescent="0.25">
      <c r="A852" s="17" t="s">
        <v>68</v>
      </c>
      <c r="B852" s="17">
        <v>26</v>
      </c>
      <c r="C852" s="17">
        <v>47.039366000000001</v>
      </c>
      <c r="D852" s="17">
        <v>-65.190663000000001</v>
      </c>
    </row>
    <row r="853" spans="1:10" ht="15.75" x14ac:dyDescent="0.25">
      <c r="A853" s="17" t="s">
        <v>68</v>
      </c>
      <c r="B853" s="17">
        <v>27</v>
      </c>
      <c r="C853" s="17">
        <v>47.041566000000003</v>
      </c>
      <c r="D853" s="17">
        <v>-65.183863000000002</v>
      </c>
    </row>
    <row r="854" spans="1:10" ht="15.75" x14ac:dyDescent="0.25">
      <c r="A854" s="17" t="s">
        <v>68</v>
      </c>
      <c r="B854" s="17">
        <v>28</v>
      </c>
      <c r="C854" s="17">
        <v>47.039966</v>
      </c>
      <c r="D854" s="17">
        <v>-65.172962999999996</v>
      </c>
    </row>
    <row r="855" spans="1:10" ht="15.75" x14ac:dyDescent="0.25">
      <c r="A855" s="17" t="s">
        <v>68</v>
      </c>
      <c r="B855" s="17">
        <v>29</v>
      </c>
      <c r="C855" s="17">
        <v>47.038966000000002</v>
      </c>
      <c r="D855" s="17">
        <v>-65.164362999999994</v>
      </c>
    </row>
    <row r="856" spans="1:10" ht="15.75" x14ac:dyDescent="0.25">
      <c r="A856" s="17" t="s">
        <v>68</v>
      </c>
      <c r="B856" s="17">
        <v>30</v>
      </c>
      <c r="C856" s="17">
        <v>47.040466000000002</v>
      </c>
      <c r="D856" s="17">
        <v>-65.157461999999995</v>
      </c>
    </row>
    <row r="857" spans="1:10" ht="15.75" x14ac:dyDescent="0.25">
      <c r="A857" s="17" t="s">
        <v>68</v>
      </c>
      <c r="B857" s="17">
        <v>31</v>
      </c>
      <c r="C857" s="17">
        <v>47.042966</v>
      </c>
      <c r="D857" s="17">
        <v>-65.142461999999995</v>
      </c>
    </row>
    <row r="858" spans="1:10" ht="15.75" x14ac:dyDescent="0.25">
      <c r="A858" s="17" t="s">
        <v>68</v>
      </c>
      <c r="B858" s="17">
        <v>32</v>
      </c>
      <c r="C858" s="17">
        <v>47.037266000000002</v>
      </c>
      <c r="D858" s="17">
        <v>-65.146462</v>
      </c>
    </row>
    <row r="859" spans="1:10" ht="15.75" x14ac:dyDescent="0.25">
      <c r="A859" s="17" t="s">
        <v>68</v>
      </c>
      <c r="B859" s="17">
        <v>33</v>
      </c>
      <c r="C859" s="17">
        <v>47.035165999999997</v>
      </c>
      <c r="D859" s="17">
        <v>-65.139161999999999</v>
      </c>
    </row>
    <row r="860" spans="1:10" ht="15.75" x14ac:dyDescent="0.25">
      <c r="A860" s="17" t="s">
        <v>68</v>
      </c>
      <c r="B860" s="17">
        <v>34</v>
      </c>
      <c r="C860" s="17">
        <v>47.041665999999999</v>
      </c>
      <c r="D860" s="17">
        <v>-65.142061999999996</v>
      </c>
    </row>
    <row r="861" spans="1:10" ht="15.75" x14ac:dyDescent="0.25">
      <c r="A861" s="17" t="s">
        <v>68</v>
      </c>
      <c r="B861" s="17">
        <v>35</v>
      </c>
      <c r="C861" s="17">
        <v>47.032066</v>
      </c>
      <c r="D861" s="17">
        <v>-65.138362999999998</v>
      </c>
    </row>
    <row r="862" spans="1:10" ht="15.75" x14ac:dyDescent="0.25">
      <c r="A862" s="17" t="s">
        <v>68</v>
      </c>
      <c r="B862" s="17">
        <v>36</v>
      </c>
      <c r="C862" s="17">
        <v>47.028165999999999</v>
      </c>
      <c r="D862" s="17">
        <v>-65.131263000000004</v>
      </c>
    </row>
    <row r="863" spans="1:10" ht="15.75" x14ac:dyDescent="0.25">
      <c r="A863" s="17" t="s">
        <v>68</v>
      </c>
      <c r="B863" s="17">
        <v>37</v>
      </c>
      <c r="C863" s="17">
        <v>47.025266000000002</v>
      </c>
      <c r="D863" s="17">
        <v>-65.130562999999995</v>
      </c>
    </row>
    <row r="864" spans="1:10" ht="15.75" x14ac:dyDescent="0.25">
      <c r="A864" s="17" t="s">
        <v>68</v>
      </c>
      <c r="B864" s="17">
        <v>38</v>
      </c>
      <c r="C864" s="21">
        <v>47.021172</v>
      </c>
      <c r="D864" s="21">
        <v>-65.129491000000002</v>
      </c>
      <c r="E864" s="59" t="s">
        <v>68</v>
      </c>
      <c r="F864" s="59">
        <v>38</v>
      </c>
      <c r="G864" s="59">
        <v>47.021172</v>
      </c>
      <c r="H864" s="59">
        <v>-65.129491000000002</v>
      </c>
      <c r="I864" s="62">
        <f t="shared" ref="I864:J865" si="30">C864-G864</f>
        <v>0</v>
      </c>
      <c r="J864" s="62">
        <f t="shared" si="30"/>
        <v>0</v>
      </c>
    </row>
    <row r="865" spans="1:10" ht="15.75" x14ac:dyDescent="0.25">
      <c r="A865" s="17" t="s">
        <v>68</v>
      </c>
      <c r="B865" s="17">
        <v>39</v>
      </c>
      <c r="C865" s="17">
        <v>47.021265999999997</v>
      </c>
      <c r="D865" s="17">
        <v>-65.123463000000001</v>
      </c>
      <c r="E865" s="59" t="s">
        <v>68</v>
      </c>
      <c r="F865" s="59">
        <v>39</v>
      </c>
      <c r="G865" s="59">
        <v>47.021265999999997</v>
      </c>
      <c r="H865" s="59">
        <v>-65.123463000000001</v>
      </c>
      <c r="I865" s="62">
        <f t="shared" si="30"/>
        <v>0</v>
      </c>
      <c r="J865" s="62">
        <f t="shared" si="30"/>
        <v>0</v>
      </c>
    </row>
    <row r="866" spans="1:10" ht="15.75" x14ac:dyDescent="0.25">
      <c r="A866" s="17" t="s">
        <v>68</v>
      </c>
      <c r="B866" s="17">
        <v>40</v>
      </c>
      <c r="C866" s="17">
        <v>47.047566000000003</v>
      </c>
      <c r="D866" s="17">
        <v>-65.141261999999998</v>
      </c>
    </row>
    <row r="867" spans="1:10" ht="15.75" x14ac:dyDescent="0.25">
      <c r="A867" s="17" t="s">
        <v>68</v>
      </c>
      <c r="B867" s="17">
        <v>41</v>
      </c>
      <c r="C867" s="17">
        <v>47.054766000000001</v>
      </c>
      <c r="D867" s="17">
        <v>-65.138960999999995</v>
      </c>
    </row>
    <row r="868" spans="1:10" ht="15.75" x14ac:dyDescent="0.25">
      <c r="A868" s="17" t="s">
        <v>68</v>
      </c>
      <c r="B868" s="17">
        <v>42</v>
      </c>
      <c r="C868" s="17">
        <v>47.057566000000001</v>
      </c>
      <c r="D868" s="17">
        <v>-65.135461000000006</v>
      </c>
    </row>
    <row r="869" spans="1:10" ht="15.75" x14ac:dyDescent="0.25">
      <c r="A869" s="17" t="s">
        <v>68</v>
      </c>
      <c r="B869" s="17">
        <v>43</v>
      </c>
      <c r="C869" s="17">
        <v>47.061366</v>
      </c>
      <c r="D869" s="17">
        <v>-65.123461000000006</v>
      </c>
    </row>
    <row r="870" spans="1:10" ht="15.75" x14ac:dyDescent="0.25">
      <c r="A870" s="17" t="s">
        <v>68</v>
      </c>
      <c r="B870" s="17">
        <v>44</v>
      </c>
      <c r="C870" s="17">
        <v>47.067166</v>
      </c>
      <c r="D870" s="17">
        <v>-65.114760000000004</v>
      </c>
    </row>
    <row r="871" spans="1:10" ht="15.75" x14ac:dyDescent="0.25">
      <c r="A871" s="17" t="s">
        <v>68</v>
      </c>
      <c r="B871" s="17">
        <v>45</v>
      </c>
      <c r="C871" s="17">
        <v>47.070866000000002</v>
      </c>
      <c r="D871" s="17">
        <v>-65.106059999999999</v>
      </c>
    </row>
    <row r="872" spans="1:10" ht="15.75" x14ac:dyDescent="0.25">
      <c r="A872" s="17" t="s">
        <v>68</v>
      </c>
      <c r="B872" s="17">
        <v>46</v>
      </c>
      <c r="C872" s="17">
        <v>47.075566000000002</v>
      </c>
      <c r="D872" s="17">
        <v>-65.113460000000003</v>
      </c>
    </row>
    <row r="873" spans="1:10" ht="15.75" x14ac:dyDescent="0.25">
      <c r="A873" s="17" t="s">
        <v>68</v>
      </c>
      <c r="B873" s="17" t="s">
        <v>417</v>
      </c>
      <c r="C873" s="17">
        <v>47.017166000000003</v>
      </c>
      <c r="D873" s="17">
        <v>-65.211164999999994</v>
      </c>
    </row>
    <row r="874" spans="1:10" ht="15.75" x14ac:dyDescent="0.25">
      <c r="A874" s="17" t="s">
        <v>68</v>
      </c>
      <c r="B874" s="17" t="s">
        <v>1598</v>
      </c>
      <c r="C874" s="17">
        <v>47.081564999999998</v>
      </c>
      <c r="D874" s="17">
        <v>-65.183160999999998</v>
      </c>
    </row>
    <row r="875" spans="1:10" ht="15.75" x14ac:dyDescent="0.25">
      <c r="A875" s="17" t="s">
        <v>68</v>
      </c>
      <c r="B875" s="17" t="s">
        <v>1600</v>
      </c>
      <c r="C875" s="17">
        <v>47.081665000000001</v>
      </c>
      <c r="D875" s="17">
        <v>-65.166060000000002</v>
      </c>
    </row>
    <row r="876" spans="1:10" ht="15.75" x14ac:dyDescent="0.25">
      <c r="A876" s="17" t="s">
        <v>68</v>
      </c>
      <c r="B876" s="17" t="s">
        <v>1602</v>
      </c>
      <c r="C876" s="17">
        <v>47.082065</v>
      </c>
      <c r="D876" s="17">
        <v>-65.147260000000003</v>
      </c>
    </row>
    <row r="877" spans="1:10" ht="15.75" x14ac:dyDescent="0.25">
      <c r="A877" s="17" t="s">
        <v>68</v>
      </c>
      <c r="B877" s="17" t="s">
        <v>1604</v>
      </c>
      <c r="C877" s="17">
        <v>47.064965000000001</v>
      </c>
      <c r="D877" s="17">
        <v>-65.183462000000006</v>
      </c>
    </row>
    <row r="878" spans="1:10" ht="15.75" x14ac:dyDescent="0.25">
      <c r="A878" s="17" t="s">
        <v>68</v>
      </c>
      <c r="B878" s="17" t="s">
        <v>1606</v>
      </c>
      <c r="C878" s="17">
        <v>47.066465999999998</v>
      </c>
      <c r="D878" s="17">
        <v>-65.165060999999994</v>
      </c>
    </row>
    <row r="879" spans="1:10" ht="15.75" x14ac:dyDescent="0.25">
      <c r="A879" s="17" t="s">
        <v>68</v>
      </c>
      <c r="B879" s="17" t="s">
        <v>1608</v>
      </c>
      <c r="C879" s="17">
        <v>47.066766000000001</v>
      </c>
      <c r="D879" s="17">
        <v>-65.145360999999994</v>
      </c>
    </row>
    <row r="880" spans="1:10" ht="15.75" x14ac:dyDescent="0.25">
      <c r="A880" s="17" t="s">
        <v>68</v>
      </c>
      <c r="B880" s="17" t="s">
        <v>1610</v>
      </c>
      <c r="C880" s="17">
        <v>47.051465999999998</v>
      </c>
      <c r="D880" s="17">
        <v>-65.184263000000001</v>
      </c>
    </row>
    <row r="881" spans="1:10" ht="15.75" x14ac:dyDescent="0.25">
      <c r="A881" s="17" t="s">
        <v>68</v>
      </c>
      <c r="B881" s="17" t="s">
        <v>1801</v>
      </c>
      <c r="C881" s="17">
        <v>47.052066000000003</v>
      </c>
      <c r="D881" s="17">
        <v>-65.163162</v>
      </c>
    </row>
    <row r="882" spans="1:10" ht="15.75" x14ac:dyDescent="0.25">
      <c r="A882" s="17" t="s">
        <v>281</v>
      </c>
      <c r="B882" s="17">
        <v>48</v>
      </c>
      <c r="C882" s="17">
        <v>47.086565</v>
      </c>
      <c r="D882" s="17">
        <v>-65.112559000000005</v>
      </c>
    </row>
    <row r="883" spans="1:10" ht="15.75" x14ac:dyDescent="0.25">
      <c r="A883" s="17" t="s">
        <v>281</v>
      </c>
      <c r="B883" s="17">
        <v>49</v>
      </c>
      <c r="C883" s="17">
        <v>47.090066</v>
      </c>
      <c r="D883" s="17">
        <v>-65.094258999999994</v>
      </c>
    </row>
    <row r="884" spans="1:10" ht="15.75" x14ac:dyDescent="0.25">
      <c r="A884" s="17" t="s">
        <v>281</v>
      </c>
      <c r="B884" s="17">
        <v>50</v>
      </c>
      <c r="C884" s="17">
        <v>47.099564999999998</v>
      </c>
      <c r="D884" s="17">
        <v>-65.079159000000004</v>
      </c>
    </row>
    <row r="885" spans="1:10" ht="15.75" x14ac:dyDescent="0.25">
      <c r="A885" s="17" t="s">
        <v>281</v>
      </c>
      <c r="B885" s="17">
        <v>51</v>
      </c>
      <c r="C885" s="17">
        <v>47.104165000000002</v>
      </c>
      <c r="D885" s="17">
        <v>-65.056957999999995</v>
      </c>
    </row>
    <row r="886" spans="1:10" ht="15.75" x14ac:dyDescent="0.25">
      <c r="A886" s="17" t="s">
        <v>281</v>
      </c>
      <c r="B886" s="17">
        <v>52</v>
      </c>
      <c r="C886" s="17">
        <v>47.105066000000001</v>
      </c>
      <c r="D886" s="17">
        <v>-65.032557999999995</v>
      </c>
    </row>
    <row r="887" spans="1:10" ht="15.75" x14ac:dyDescent="0.25">
      <c r="A887" s="17" t="s">
        <v>281</v>
      </c>
      <c r="B887" s="17">
        <v>53</v>
      </c>
      <c r="C887" s="17">
        <v>47.113765999999998</v>
      </c>
      <c r="D887" s="17">
        <v>-65.013757999999996</v>
      </c>
    </row>
    <row r="888" spans="1:10" ht="15.75" x14ac:dyDescent="0.25">
      <c r="A888" s="17" t="s">
        <v>281</v>
      </c>
      <c r="B888" s="17">
        <v>54</v>
      </c>
      <c r="C888" s="17">
        <v>47.099766000000002</v>
      </c>
      <c r="D888" s="17">
        <v>-65.002058000000005</v>
      </c>
    </row>
    <row r="889" spans="1:10" ht="15.75" x14ac:dyDescent="0.25">
      <c r="A889" s="17" t="s">
        <v>281</v>
      </c>
      <c r="B889" s="17">
        <v>55</v>
      </c>
      <c r="C889" s="17">
        <v>47.079465999999996</v>
      </c>
      <c r="D889" s="17">
        <v>-64.966358</v>
      </c>
    </row>
    <row r="890" spans="1:10" ht="15.75" x14ac:dyDescent="0.25">
      <c r="A890" s="17" t="s">
        <v>281</v>
      </c>
      <c r="B890" s="17">
        <v>105</v>
      </c>
      <c r="C890" s="17">
        <v>47.123764999999999</v>
      </c>
      <c r="D890" s="17">
        <v>-65.044458000000006</v>
      </c>
    </row>
    <row r="891" spans="1:10" ht="15.75" x14ac:dyDescent="0.25">
      <c r="A891" s="17" t="s">
        <v>281</v>
      </c>
      <c r="B891" s="17" t="s">
        <v>1606</v>
      </c>
      <c r="C891" s="17">
        <v>47.105766000000003</v>
      </c>
      <c r="D891" s="17">
        <v>-65.042158000000001</v>
      </c>
    </row>
    <row r="892" spans="1:10" ht="15.75" x14ac:dyDescent="0.25">
      <c r="A892" s="17" t="s">
        <v>281</v>
      </c>
      <c r="B892" s="17" t="s">
        <v>268</v>
      </c>
      <c r="C892" s="17">
        <v>47.105165999999997</v>
      </c>
      <c r="D892" s="17">
        <v>-65.041758000000002</v>
      </c>
    </row>
    <row r="893" spans="1:10" ht="15.75" x14ac:dyDescent="0.25">
      <c r="A893" s="17" t="s">
        <v>281</v>
      </c>
      <c r="B893" s="17" t="s">
        <v>278</v>
      </c>
      <c r="C893" s="17">
        <v>47.105266</v>
      </c>
      <c r="D893" s="17">
        <v>-65.046058000000002</v>
      </c>
      <c r="E893" s="59" t="s">
        <v>281</v>
      </c>
      <c r="F893" s="59" t="s">
        <v>278</v>
      </c>
      <c r="G893" s="59">
        <v>47.105266</v>
      </c>
      <c r="H893" s="59">
        <v>-65.046058000000002</v>
      </c>
      <c r="I893" s="62">
        <f>C893-G893</f>
        <v>0</v>
      </c>
      <c r="J893" s="62">
        <f>D893-H893</f>
        <v>0</v>
      </c>
    </row>
    <row r="894" spans="1:10" ht="15.75" x14ac:dyDescent="0.25">
      <c r="A894" s="17" t="s">
        <v>281</v>
      </c>
      <c r="B894" s="17" t="s">
        <v>1821</v>
      </c>
      <c r="C894" s="17">
        <v>47.105066000000001</v>
      </c>
      <c r="D894" s="17">
        <v>-65.045457999999996</v>
      </c>
    </row>
    <row r="895" spans="1:10" ht="15.75" x14ac:dyDescent="0.25">
      <c r="A895" s="17" t="s">
        <v>281</v>
      </c>
      <c r="B895" s="17" t="s">
        <v>1824</v>
      </c>
      <c r="C895" s="17">
        <v>47.104666000000002</v>
      </c>
      <c r="D895" s="17">
        <v>-65.045357999999993</v>
      </c>
    </row>
    <row r="896" spans="1:10" ht="15.75" x14ac:dyDescent="0.25">
      <c r="A896" s="17" t="s">
        <v>281</v>
      </c>
      <c r="B896" s="17" t="s">
        <v>1827</v>
      </c>
      <c r="C896" s="17">
        <v>47.103865999999996</v>
      </c>
      <c r="D896" s="17">
        <v>-65.047957999999994</v>
      </c>
    </row>
    <row r="897" spans="1:4" ht="15.75" x14ac:dyDescent="0.25">
      <c r="A897" s="17" t="s">
        <v>281</v>
      </c>
      <c r="B897" s="17" t="s">
        <v>1830</v>
      </c>
      <c r="C897" s="17">
        <v>47.103665999999997</v>
      </c>
      <c r="D897" s="17">
        <v>-65.047058000000007</v>
      </c>
    </row>
    <row r="898" spans="1:4" ht="15.75" x14ac:dyDescent="0.25">
      <c r="A898" s="17" t="s">
        <v>281</v>
      </c>
      <c r="B898" s="17" t="s">
        <v>1833</v>
      </c>
      <c r="C898" s="17">
        <v>47.103265999999998</v>
      </c>
      <c r="D898" s="17">
        <v>-65.046657999999994</v>
      </c>
    </row>
    <row r="899" spans="1:4" ht="15.75" x14ac:dyDescent="0.25">
      <c r="A899" s="17" t="s">
        <v>281</v>
      </c>
      <c r="B899" s="17" t="s">
        <v>1836</v>
      </c>
      <c r="C899" s="17">
        <v>47.103465999999997</v>
      </c>
      <c r="D899" s="17">
        <v>-65.049958000000004</v>
      </c>
    </row>
    <row r="900" spans="1:4" ht="15.75" x14ac:dyDescent="0.25">
      <c r="A900" s="17" t="s">
        <v>281</v>
      </c>
      <c r="B900" s="17" t="s">
        <v>1839</v>
      </c>
      <c r="C900" s="17">
        <v>47.102966000000002</v>
      </c>
      <c r="D900" s="17">
        <v>-65.050257999999999</v>
      </c>
    </row>
    <row r="901" spans="1:4" ht="15.75" x14ac:dyDescent="0.25">
      <c r="A901" s="17" t="s">
        <v>281</v>
      </c>
      <c r="B901" s="17" t="s">
        <v>1842</v>
      </c>
      <c r="C901" s="17">
        <v>47.104064999999999</v>
      </c>
      <c r="D901" s="17">
        <v>-65.053258</v>
      </c>
    </row>
    <row r="902" spans="1:4" ht="15.75" x14ac:dyDescent="0.25">
      <c r="A902" s="17" t="s">
        <v>281</v>
      </c>
      <c r="B902" s="17" t="s">
        <v>1845</v>
      </c>
      <c r="C902" s="17">
        <v>47.103765000000003</v>
      </c>
      <c r="D902" s="17">
        <v>-65.053258</v>
      </c>
    </row>
    <row r="903" spans="1:4" ht="15.75" x14ac:dyDescent="0.25">
      <c r="A903" s="17" t="s">
        <v>281</v>
      </c>
      <c r="B903" s="17" t="s">
        <v>1848</v>
      </c>
      <c r="C903" s="17">
        <v>47.105065000000003</v>
      </c>
      <c r="D903" s="17">
        <v>-65.060857999999996</v>
      </c>
    </row>
    <row r="904" spans="1:4" ht="15.75" x14ac:dyDescent="0.25">
      <c r="A904" s="17" t="s">
        <v>281</v>
      </c>
      <c r="B904" s="17" t="s">
        <v>1850</v>
      </c>
      <c r="C904" s="17">
        <v>47.108065000000003</v>
      </c>
      <c r="D904" s="17">
        <v>-65.055458000000002</v>
      </c>
    </row>
    <row r="905" spans="1:4" ht="15.75" x14ac:dyDescent="0.25">
      <c r="A905" s="17" t="s">
        <v>281</v>
      </c>
      <c r="B905" s="17" t="s">
        <v>1852</v>
      </c>
      <c r="C905" s="17">
        <v>47.107365000000001</v>
      </c>
      <c r="D905" s="17">
        <v>-65.056057999999993</v>
      </c>
    </row>
    <row r="906" spans="1:4" ht="15.75" x14ac:dyDescent="0.25">
      <c r="A906" s="17" t="s">
        <v>281</v>
      </c>
      <c r="B906" s="17" t="s">
        <v>1854</v>
      </c>
      <c r="C906" s="17">
        <v>47.101965999999997</v>
      </c>
      <c r="D906" s="17">
        <v>-65.055558000000005</v>
      </c>
    </row>
    <row r="907" spans="1:4" ht="15.75" x14ac:dyDescent="0.25">
      <c r="A907" s="17" t="s">
        <v>281</v>
      </c>
      <c r="B907" s="17" t="s">
        <v>1856</v>
      </c>
      <c r="C907" s="17">
        <v>47.105964999999998</v>
      </c>
      <c r="D907" s="17">
        <v>-65.057658000000004</v>
      </c>
    </row>
    <row r="908" spans="1:4" ht="15.75" x14ac:dyDescent="0.25">
      <c r="A908" s="17" t="s">
        <v>281</v>
      </c>
      <c r="B908" s="17" t="s">
        <v>1858</v>
      </c>
      <c r="C908" s="17">
        <v>47.105364999999999</v>
      </c>
      <c r="D908" s="17">
        <v>-65.052357999999998</v>
      </c>
    </row>
    <row r="909" spans="1:4" ht="15.75" x14ac:dyDescent="0.25">
      <c r="A909" s="17" t="s">
        <v>281</v>
      </c>
      <c r="B909" s="17" t="s">
        <v>1860</v>
      </c>
      <c r="C909" s="17">
        <v>47.105865000000001</v>
      </c>
      <c r="D909" s="17">
        <v>-65.052657999999994</v>
      </c>
    </row>
    <row r="910" spans="1:4" ht="15.75" x14ac:dyDescent="0.25">
      <c r="A910" s="17" t="s">
        <v>281</v>
      </c>
      <c r="B910" s="17" t="s">
        <v>1863</v>
      </c>
      <c r="C910" s="17">
        <v>47.107464999999998</v>
      </c>
      <c r="D910" s="17">
        <v>-65.048758000000007</v>
      </c>
    </row>
    <row r="911" spans="1:4" ht="15.75" x14ac:dyDescent="0.25">
      <c r="A911" s="17" t="s">
        <v>281</v>
      </c>
      <c r="B911" s="17" t="s">
        <v>1866</v>
      </c>
      <c r="C911" s="17">
        <v>47.107965</v>
      </c>
      <c r="D911" s="17">
        <v>-65.049158000000006</v>
      </c>
    </row>
    <row r="912" spans="1:4" ht="15.75" x14ac:dyDescent="0.25">
      <c r="A912" s="17" t="s">
        <v>281</v>
      </c>
      <c r="B912" s="17" t="s">
        <v>1869</v>
      </c>
      <c r="C912" s="17">
        <v>47.107064999999999</v>
      </c>
      <c r="D912" s="17">
        <v>-65.045457999999996</v>
      </c>
    </row>
    <row r="913" spans="1:4" ht="15.75" x14ac:dyDescent="0.25">
      <c r="A913" s="17" t="s">
        <v>281</v>
      </c>
      <c r="B913" s="17" t="s">
        <v>1872</v>
      </c>
      <c r="C913" s="17">
        <v>47.107765000000001</v>
      </c>
      <c r="D913" s="17">
        <v>-65.045558</v>
      </c>
    </row>
    <row r="914" spans="1:4" ht="15.75" x14ac:dyDescent="0.25">
      <c r="A914" s="17" t="s">
        <v>281</v>
      </c>
      <c r="B914" s="17" t="s">
        <v>1875</v>
      </c>
      <c r="C914" s="17">
        <v>47.106465999999998</v>
      </c>
      <c r="D914" s="17">
        <v>-65.041557999999995</v>
      </c>
    </row>
    <row r="915" spans="1:4" ht="15.75" x14ac:dyDescent="0.25">
      <c r="A915" s="17" t="s">
        <v>281</v>
      </c>
      <c r="B915" s="17" t="s">
        <v>1878</v>
      </c>
      <c r="C915" s="17">
        <v>47.107165000000002</v>
      </c>
      <c r="D915" s="17">
        <v>-65.041557999999995</v>
      </c>
    </row>
    <row r="916" spans="1:4" ht="15.75" x14ac:dyDescent="0.25">
      <c r="A916" s="17" t="s">
        <v>281</v>
      </c>
      <c r="B916" s="17" t="s">
        <v>1881</v>
      </c>
      <c r="C916" s="17">
        <v>47.106366000000001</v>
      </c>
      <c r="D916" s="17">
        <v>-65.038858000000005</v>
      </c>
    </row>
    <row r="917" spans="1:4" ht="15.75" x14ac:dyDescent="0.25">
      <c r="A917" s="17" t="s">
        <v>281</v>
      </c>
      <c r="B917" s="17" t="s">
        <v>1884</v>
      </c>
      <c r="C917" s="17">
        <v>47.106566000000001</v>
      </c>
      <c r="D917" s="17">
        <v>-65.037458000000001</v>
      </c>
    </row>
    <row r="918" spans="1:4" ht="15.75" x14ac:dyDescent="0.25">
      <c r="A918" s="17" t="s">
        <v>266</v>
      </c>
      <c r="B918" s="17">
        <v>56</v>
      </c>
      <c r="C918" s="17">
        <v>47.072665999999998</v>
      </c>
      <c r="D918" s="17">
        <v>-65.097559000000004</v>
      </c>
    </row>
    <row r="919" spans="1:4" ht="15.75" x14ac:dyDescent="0.25">
      <c r="A919" s="17" t="s">
        <v>266</v>
      </c>
      <c r="B919" s="17">
        <v>57</v>
      </c>
      <c r="C919" s="17">
        <v>47.070965999999999</v>
      </c>
      <c r="D919" s="17">
        <v>-65.078659000000002</v>
      </c>
    </row>
    <row r="920" spans="1:4" ht="15.75" x14ac:dyDescent="0.25">
      <c r="A920" s="17" t="s">
        <v>266</v>
      </c>
      <c r="B920" s="17">
        <v>58</v>
      </c>
      <c r="C920" s="17">
        <v>47.078066</v>
      </c>
      <c r="D920" s="17">
        <v>-65.058858999999998</v>
      </c>
    </row>
    <row r="921" spans="1:4" ht="15.75" x14ac:dyDescent="0.25">
      <c r="A921" s="17" t="s">
        <v>266</v>
      </c>
      <c r="B921" s="17">
        <v>59</v>
      </c>
      <c r="C921" s="17">
        <v>47.080066000000002</v>
      </c>
      <c r="D921" s="17">
        <v>-65.048057999999997</v>
      </c>
    </row>
    <row r="922" spans="1:4" ht="15.75" x14ac:dyDescent="0.25">
      <c r="A922" s="17" t="s">
        <v>266</v>
      </c>
      <c r="B922" s="17">
        <v>60</v>
      </c>
      <c r="C922" s="17">
        <v>47.083466000000001</v>
      </c>
      <c r="D922" s="17">
        <v>-65.035358000000002</v>
      </c>
    </row>
    <row r="923" spans="1:4" ht="15.75" x14ac:dyDescent="0.25">
      <c r="A923" s="17" t="s">
        <v>266</v>
      </c>
      <c r="B923" s="17">
        <v>61</v>
      </c>
      <c r="C923" s="17">
        <v>47.086165999999999</v>
      </c>
      <c r="D923" s="17">
        <v>-65.018057999999996</v>
      </c>
    </row>
    <row r="924" spans="1:4" ht="15.75" x14ac:dyDescent="0.25">
      <c r="A924" s="17" t="s">
        <v>266</v>
      </c>
      <c r="B924" s="17">
        <v>62</v>
      </c>
      <c r="C924" s="17">
        <v>47.078366000000003</v>
      </c>
      <c r="D924" s="17">
        <v>-65.018057999999996</v>
      </c>
    </row>
    <row r="925" spans="1:4" ht="15.75" x14ac:dyDescent="0.25">
      <c r="A925" s="17" t="s">
        <v>266</v>
      </c>
      <c r="B925" s="17">
        <v>63</v>
      </c>
      <c r="C925" s="17">
        <v>47.079265999999997</v>
      </c>
      <c r="D925" s="17">
        <v>-65.014758</v>
      </c>
    </row>
    <row r="926" spans="1:4" ht="15.75" x14ac:dyDescent="0.25">
      <c r="A926" s="17" t="s">
        <v>266</v>
      </c>
      <c r="B926" s="17">
        <v>64</v>
      </c>
      <c r="C926" s="17">
        <v>47.081366000000003</v>
      </c>
      <c r="D926" s="17">
        <v>-65.010958000000002</v>
      </c>
    </row>
    <row r="927" spans="1:4" ht="15.75" x14ac:dyDescent="0.25">
      <c r="A927" s="17" t="s">
        <v>266</v>
      </c>
      <c r="B927" s="17">
        <v>65</v>
      </c>
      <c r="C927" s="17">
        <v>47.079566</v>
      </c>
      <c r="D927" s="17">
        <v>-65.009857999999994</v>
      </c>
    </row>
    <row r="928" spans="1:4" ht="15.75" x14ac:dyDescent="0.25">
      <c r="A928" s="17" t="s">
        <v>266</v>
      </c>
      <c r="B928" s="17">
        <v>66</v>
      </c>
      <c r="C928" s="17">
        <v>47.074565999999997</v>
      </c>
      <c r="D928" s="17">
        <v>-65.001757999999995</v>
      </c>
    </row>
    <row r="929" spans="1:10" ht="15.75" x14ac:dyDescent="0.25">
      <c r="A929" s="17" t="s">
        <v>266</v>
      </c>
      <c r="B929" s="17">
        <v>67</v>
      </c>
      <c r="C929" s="17">
        <v>47.062866</v>
      </c>
      <c r="D929" s="17">
        <v>-65.000359000000003</v>
      </c>
    </row>
    <row r="930" spans="1:10" ht="15.75" x14ac:dyDescent="0.25">
      <c r="A930" s="17" t="s">
        <v>266</v>
      </c>
      <c r="B930" s="17">
        <v>68</v>
      </c>
      <c r="C930" s="17">
        <v>47.059165999999998</v>
      </c>
      <c r="D930" s="17">
        <v>-64.996258999999995</v>
      </c>
    </row>
    <row r="931" spans="1:10" ht="15.75" x14ac:dyDescent="0.25">
      <c r="A931" s="17" t="s">
        <v>266</v>
      </c>
      <c r="B931" s="17">
        <v>69</v>
      </c>
      <c r="C931" s="17">
        <v>47.056966000000003</v>
      </c>
      <c r="D931" s="17">
        <v>-64.990559000000005</v>
      </c>
    </row>
    <row r="932" spans="1:10" ht="15.75" x14ac:dyDescent="0.25">
      <c r="A932" s="17" t="s">
        <v>266</v>
      </c>
      <c r="B932" s="17">
        <v>70</v>
      </c>
      <c r="C932" s="17">
        <v>47.054665999999997</v>
      </c>
      <c r="D932" s="17">
        <v>-64.993459000000001</v>
      </c>
    </row>
    <row r="933" spans="1:10" ht="15.75" x14ac:dyDescent="0.25">
      <c r="A933" s="17" t="s">
        <v>266</v>
      </c>
      <c r="B933" s="17">
        <v>71</v>
      </c>
      <c r="C933" s="17">
        <v>47.053865999999999</v>
      </c>
      <c r="D933" s="17">
        <v>-64.987859</v>
      </c>
    </row>
    <row r="934" spans="1:10" ht="15.75" x14ac:dyDescent="0.25">
      <c r="A934" s="17" t="s">
        <v>266</v>
      </c>
      <c r="B934" s="17">
        <v>72</v>
      </c>
      <c r="C934" s="17">
        <v>47.053165999999997</v>
      </c>
      <c r="D934" s="17">
        <v>-64.980858999999995</v>
      </c>
    </row>
    <row r="935" spans="1:10" ht="15.75" x14ac:dyDescent="0.25">
      <c r="A935" s="17" t="s">
        <v>266</v>
      </c>
      <c r="B935" s="17">
        <v>73</v>
      </c>
      <c r="C935" s="17">
        <v>47.048865999999997</v>
      </c>
      <c r="D935" s="17">
        <v>-64.989959999999996</v>
      </c>
    </row>
    <row r="936" spans="1:10" ht="15.75" x14ac:dyDescent="0.25">
      <c r="A936" s="17" t="s">
        <v>266</v>
      </c>
      <c r="B936" s="17">
        <v>74</v>
      </c>
      <c r="C936" s="17">
        <v>47.047165999999997</v>
      </c>
      <c r="D936" s="17">
        <v>-64.986260000000001</v>
      </c>
    </row>
    <row r="937" spans="1:10" ht="15.75" x14ac:dyDescent="0.25">
      <c r="A937" s="17" t="s">
        <v>266</v>
      </c>
      <c r="B937" s="17">
        <v>75</v>
      </c>
      <c r="C937" s="17">
        <v>47.043266000000003</v>
      </c>
      <c r="D937" s="17">
        <v>-64.993660000000006</v>
      </c>
    </row>
    <row r="938" spans="1:10" ht="15.75" x14ac:dyDescent="0.25">
      <c r="A938" s="17" t="s">
        <v>266</v>
      </c>
      <c r="B938" s="17">
        <v>76</v>
      </c>
      <c r="C938" s="17">
        <v>47.045665999999997</v>
      </c>
      <c r="D938" s="17">
        <v>-64.993759999999995</v>
      </c>
    </row>
    <row r="939" spans="1:10" ht="15.75" x14ac:dyDescent="0.25">
      <c r="A939" s="17" t="s">
        <v>266</v>
      </c>
      <c r="B939" s="17">
        <v>77</v>
      </c>
      <c r="C939" s="17">
        <v>47.048766000000001</v>
      </c>
      <c r="D939" s="17">
        <v>-64.998159999999999</v>
      </c>
    </row>
    <row r="940" spans="1:10" ht="15.75" x14ac:dyDescent="0.25">
      <c r="A940" s="17" t="s">
        <v>266</v>
      </c>
      <c r="B940" s="17">
        <v>78</v>
      </c>
      <c r="C940" s="17">
        <v>47.045166000000002</v>
      </c>
      <c r="D940" s="17">
        <v>-64.999960000000002</v>
      </c>
    </row>
    <row r="941" spans="1:10" ht="15.75" x14ac:dyDescent="0.25">
      <c r="A941" s="17" t="s">
        <v>266</v>
      </c>
      <c r="B941" s="17">
        <v>79</v>
      </c>
      <c r="C941" s="17">
        <v>47.044266</v>
      </c>
      <c r="D941" s="17">
        <v>-64.997960000000006</v>
      </c>
    </row>
    <row r="942" spans="1:10" ht="15.75" x14ac:dyDescent="0.25">
      <c r="A942" s="17" t="s">
        <v>266</v>
      </c>
      <c r="B942" s="17">
        <v>80</v>
      </c>
      <c r="C942" s="21">
        <v>47.040126000000001</v>
      </c>
      <c r="D942" s="21">
        <v>-64.994078000000002</v>
      </c>
      <c r="E942" s="59" t="s">
        <v>266</v>
      </c>
      <c r="F942" s="59">
        <v>80</v>
      </c>
      <c r="G942" s="59">
        <v>47.040126000000001</v>
      </c>
      <c r="H942" s="59">
        <v>-64.994078000000002</v>
      </c>
      <c r="I942" s="62">
        <f>C942-G942</f>
        <v>0</v>
      </c>
      <c r="J942" s="62">
        <f>D942-H942</f>
        <v>0</v>
      </c>
    </row>
    <row r="943" spans="1:10" ht="15.75" x14ac:dyDescent="0.25">
      <c r="A943" s="17" t="s">
        <v>266</v>
      </c>
      <c r="B943" s="17">
        <v>81</v>
      </c>
      <c r="C943" s="17">
        <v>47.035366000000003</v>
      </c>
      <c r="D943" s="17">
        <v>-64.991060000000004</v>
      </c>
    </row>
    <row r="944" spans="1:10" ht="15.75" x14ac:dyDescent="0.25">
      <c r="A944" s="17" t="s">
        <v>266</v>
      </c>
      <c r="B944" s="17">
        <v>82</v>
      </c>
      <c r="C944" s="17">
        <v>47.039966</v>
      </c>
      <c r="D944" s="17">
        <v>-65.002459999999999</v>
      </c>
    </row>
    <row r="945" spans="1:10" ht="15.75" x14ac:dyDescent="0.25">
      <c r="A945" s="17" t="s">
        <v>266</v>
      </c>
      <c r="B945" s="17">
        <v>83</v>
      </c>
      <c r="C945" s="17">
        <v>47.041966000000002</v>
      </c>
      <c r="D945" s="17">
        <v>-65.003460000000004</v>
      </c>
    </row>
    <row r="946" spans="1:10" ht="15.75" x14ac:dyDescent="0.25">
      <c r="A946" s="17" t="s">
        <v>266</v>
      </c>
      <c r="B946" s="17">
        <v>84</v>
      </c>
      <c r="C946" s="17">
        <v>47.040066000000003</v>
      </c>
      <c r="D946" s="17">
        <v>-65.006060000000005</v>
      </c>
    </row>
    <row r="947" spans="1:10" ht="15.75" x14ac:dyDescent="0.25">
      <c r="A947" s="17" t="s">
        <v>266</v>
      </c>
      <c r="B947" s="17">
        <v>85</v>
      </c>
      <c r="C947" s="17">
        <v>47.040266000000003</v>
      </c>
      <c r="D947" s="17">
        <v>-65.009659999999997</v>
      </c>
      <c r="E947" s="59" t="s">
        <v>266</v>
      </c>
      <c r="F947" s="59">
        <v>85</v>
      </c>
      <c r="G947" s="59">
        <v>47.040266000000003</v>
      </c>
      <c r="H947" s="59">
        <v>-65.009659999999997</v>
      </c>
      <c r="I947" s="62">
        <f>C947-G947</f>
        <v>0</v>
      </c>
      <c r="J947" s="62">
        <f>D947-H947</f>
        <v>0</v>
      </c>
    </row>
    <row r="948" spans="1:10" ht="15.75" x14ac:dyDescent="0.25">
      <c r="A948" s="17" t="s">
        <v>266</v>
      </c>
      <c r="B948" s="17">
        <v>86</v>
      </c>
      <c r="C948" s="17">
        <v>47.055666000000002</v>
      </c>
      <c r="D948" s="17">
        <v>-64.977359000000007</v>
      </c>
    </row>
    <row r="949" spans="1:10" ht="15.75" x14ac:dyDescent="0.25">
      <c r="A949" s="17" t="s">
        <v>266</v>
      </c>
      <c r="B949" s="17">
        <v>87</v>
      </c>
      <c r="C949" s="17">
        <v>47.052565999999999</v>
      </c>
      <c r="D949" s="17">
        <v>-64.974259000000004</v>
      </c>
    </row>
    <row r="950" spans="1:10" ht="15.75" x14ac:dyDescent="0.25">
      <c r="A950" s="17" t="s">
        <v>266</v>
      </c>
      <c r="B950" s="17">
        <v>88</v>
      </c>
      <c r="C950" s="17">
        <v>47.054665999999997</v>
      </c>
      <c r="D950" s="17">
        <v>-64.970359000000002</v>
      </c>
    </row>
    <row r="951" spans="1:10" ht="15.75" x14ac:dyDescent="0.25">
      <c r="A951" s="17" t="s">
        <v>266</v>
      </c>
      <c r="B951" s="17">
        <v>89</v>
      </c>
      <c r="C951" s="17">
        <v>47.052866000000002</v>
      </c>
      <c r="D951" s="17">
        <v>-64.967059000000006</v>
      </c>
    </row>
    <row r="952" spans="1:10" ht="15.75" x14ac:dyDescent="0.25">
      <c r="A952" s="17" t="s">
        <v>266</v>
      </c>
      <c r="B952" s="17">
        <v>90</v>
      </c>
      <c r="C952" s="17">
        <v>47.054966</v>
      </c>
      <c r="D952" s="17">
        <v>-64.963858999999999</v>
      </c>
    </row>
    <row r="953" spans="1:10" ht="15.75" x14ac:dyDescent="0.25">
      <c r="A953" s="17" t="s">
        <v>266</v>
      </c>
      <c r="B953" s="17">
        <v>91</v>
      </c>
      <c r="C953" s="17">
        <v>47.053666</v>
      </c>
      <c r="D953" s="17">
        <v>-64.959858999999994</v>
      </c>
    </row>
    <row r="954" spans="1:10" ht="15.75" x14ac:dyDescent="0.25">
      <c r="A954" s="17" t="s">
        <v>266</v>
      </c>
      <c r="B954" s="17">
        <v>92</v>
      </c>
      <c r="C954" s="17">
        <v>47.056165999999997</v>
      </c>
      <c r="D954" s="17">
        <v>-64.958958999999993</v>
      </c>
    </row>
    <row r="955" spans="1:10" ht="15.75" x14ac:dyDescent="0.25">
      <c r="A955" s="17" t="s">
        <v>266</v>
      </c>
      <c r="B955" s="17">
        <v>93</v>
      </c>
      <c r="C955" s="17">
        <v>47.056066000000001</v>
      </c>
      <c r="D955" s="17">
        <v>-64.954358999999997</v>
      </c>
    </row>
    <row r="956" spans="1:10" ht="15.75" x14ac:dyDescent="0.25">
      <c r="A956" s="17" t="s">
        <v>266</v>
      </c>
      <c r="B956" s="17">
        <v>94</v>
      </c>
      <c r="C956" s="17">
        <v>47.061065999999997</v>
      </c>
      <c r="D956" s="17">
        <v>-64.947558999999998</v>
      </c>
    </row>
    <row r="957" spans="1:10" ht="15.75" x14ac:dyDescent="0.25">
      <c r="A957" s="17" t="s">
        <v>266</v>
      </c>
      <c r="B957" s="17">
        <v>95</v>
      </c>
      <c r="C957" s="17">
        <v>47.070265999999997</v>
      </c>
      <c r="D957" s="17">
        <v>-64.953158000000002</v>
      </c>
    </row>
    <row r="958" spans="1:10" ht="15.75" x14ac:dyDescent="0.25">
      <c r="A958" s="17" t="s">
        <v>266</v>
      </c>
      <c r="B958" s="17">
        <v>103</v>
      </c>
      <c r="C958" s="17">
        <v>47.076466000000003</v>
      </c>
      <c r="D958" s="17">
        <v>-65.068859000000003</v>
      </c>
    </row>
    <row r="959" spans="1:10" ht="15.75" x14ac:dyDescent="0.25">
      <c r="A959" s="17" t="s">
        <v>266</v>
      </c>
      <c r="B959" s="17">
        <v>104</v>
      </c>
      <c r="C959" s="17">
        <v>47.087865999999998</v>
      </c>
      <c r="D959" s="17">
        <v>-65.028257999999994</v>
      </c>
    </row>
    <row r="960" spans="1:10" ht="15.75" x14ac:dyDescent="0.25">
      <c r="A960" s="17" t="s">
        <v>266</v>
      </c>
      <c r="B960" s="17" t="s">
        <v>1598</v>
      </c>
      <c r="C960" s="17">
        <v>47.080866</v>
      </c>
      <c r="D960" s="17">
        <v>-65.079758999999996</v>
      </c>
    </row>
    <row r="961" spans="1:4" ht="15.75" x14ac:dyDescent="0.25">
      <c r="A961" s="17" t="s">
        <v>1947</v>
      </c>
      <c r="B961" s="17">
        <v>96</v>
      </c>
      <c r="C961" s="17">
        <v>47.078865999999998</v>
      </c>
      <c r="D961" s="17">
        <v>-64.948858000000001</v>
      </c>
    </row>
    <row r="962" spans="1:4" ht="15.75" x14ac:dyDescent="0.25">
      <c r="A962" s="17" t="s">
        <v>1947</v>
      </c>
      <c r="B962" s="17">
        <v>97</v>
      </c>
      <c r="C962" s="17">
        <v>47.077765999999997</v>
      </c>
      <c r="D962" s="17">
        <v>-64.921158000000005</v>
      </c>
    </row>
    <row r="963" spans="1:4" ht="15.75" x14ac:dyDescent="0.25">
      <c r="A963" s="17" t="s">
        <v>1947</v>
      </c>
      <c r="B963" s="17">
        <v>98</v>
      </c>
      <c r="C963" s="17">
        <v>47.079166999999998</v>
      </c>
      <c r="D963" s="17">
        <v>-64.904456999999994</v>
      </c>
    </row>
    <row r="964" spans="1:4" ht="15.75" x14ac:dyDescent="0.25">
      <c r="A964" s="17" t="s">
        <v>1947</v>
      </c>
      <c r="B964" s="17">
        <v>99</v>
      </c>
      <c r="C964" s="17">
        <v>47.079967000000003</v>
      </c>
      <c r="D964" s="17">
        <v>-64.895556999999997</v>
      </c>
    </row>
    <row r="965" spans="1:4" ht="15.75" x14ac:dyDescent="0.25">
      <c r="A965" s="17" t="s">
        <v>1947</v>
      </c>
      <c r="B965" s="17">
        <v>100</v>
      </c>
      <c r="C965" s="17">
        <v>47.080767000000002</v>
      </c>
      <c r="D965" s="17">
        <v>-64.886757000000003</v>
      </c>
    </row>
    <row r="966" spans="1:4" ht="15.75" x14ac:dyDescent="0.25">
      <c r="A966" s="17" t="s">
        <v>1947</v>
      </c>
      <c r="B966" s="17">
        <v>101</v>
      </c>
      <c r="C966" s="17">
        <v>47.084167000000001</v>
      </c>
      <c r="D966" s="17">
        <v>-64.887157000000002</v>
      </c>
    </row>
    <row r="967" spans="1:4" ht="15.75" x14ac:dyDescent="0.25">
      <c r="A967" s="17" t="s">
        <v>1947</v>
      </c>
      <c r="B967" s="17">
        <v>102</v>
      </c>
      <c r="C967" s="17">
        <v>47.080866999999998</v>
      </c>
      <c r="D967" s="17">
        <v>-64.883156999999997</v>
      </c>
    </row>
    <row r="968" spans="1:4" ht="15.75" x14ac:dyDescent="0.25">
      <c r="A968" s="17" t="s">
        <v>1956</v>
      </c>
      <c r="B968" s="17">
        <v>1</v>
      </c>
      <c r="C968" s="17">
        <v>46.792470999999999</v>
      </c>
      <c r="D968" s="17">
        <v>-65.053167000000002</v>
      </c>
    </row>
    <row r="969" spans="1:4" ht="15.75" x14ac:dyDescent="0.25">
      <c r="A969" s="17" t="s">
        <v>1956</v>
      </c>
      <c r="B969" s="17">
        <v>2</v>
      </c>
      <c r="C969" s="17">
        <v>46.790070999999998</v>
      </c>
      <c r="D969" s="17">
        <v>-65.022666000000001</v>
      </c>
    </row>
    <row r="970" spans="1:4" ht="15.75" x14ac:dyDescent="0.25">
      <c r="A970" s="17" t="s">
        <v>1956</v>
      </c>
      <c r="B970" s="17">
        <v>3</v>
      </c>
      <c r="C970" s="17">
        <v>46.809471000000002</v>
      </c>
      <c r="D970" s="17">
        <v>-64.992864999999995</v>
      </c>
    </row>
    <row r="971" spans="1:4" ht="15.75" x14ac:dyDescent="0.25">
      <c r="A971" s="17" t="s">
        <v>1956</v>
      </c>
      <c r="B971" s="17">
        <v>4</v>
      </c>
      <c r="C971" s="17">
        <v>46.813271</v>
      </c>
      <c r="D971" s="17">
        <v>-64.979965000000007</v>
      </c>
    </row>
    <row r="972" spans="1:4" ht="15.75" x14ac:dyDescent="0.25">
      <c r="A972" s="17" t="s">
        <v>1956</v>
      </c>
      <c r="B972" s="17">
        <v>5</v>
      </c>
      <c r="C972" s="17">
        <v>46.823270999999998</v>
      </c>
      <c r="D972" s="17">
        <v>-64.963564000000005</v>
      </c>
    </row>
    <row r="973" spans="1:4" ht="15.75" x14ac:dyDescent="0.25">
      <c r="A973" s="17" t="s">
        <v>1956</v>
      </c>
      <c r="B973" s="17">
        <v>6</v>
      </c>
      <c r="C973" s="17">
        <v>46.823270999999998</v>
      </c>
      <c r="D973" s="17">
        <v>-64.952764000000002</v>
      </c>
    </row>
    <row r="974" spans="1:4" ht="15.75" x14ac:dyDescent="0.25">
      <c r="A974" s="17" t="s">
        <v>1956</v>
      </c>
      <c r="B974" s="17">
        <v>7</v>
      </c>
      <c r="C974" s="17">
        <v>46.831071000000001</v>
      </c>
      <c r="D974" s="17">
        <v>-64.939964000000003</v>
      </c>
    </row>
    <row r="975" spans="1:4" ht="15.75" x14ac:dyDescent="0.25">
      <c r="A975" s="17" t="s">
        <v>1956</v>
      </c>
      <c r="B975" s="17">
        <v>8</v>
      </c>
      <c r="C975" s="17">
        <v>46.832171000000002</v>
      </c>
      <c r="D975" s="17">
        <v>-64.931462999999994</v>
      </c>
    </row>
    <row r="976" spans="1:4" ht="15.75" x14ac:dyDescent="0.25">
      <c r="A976" s="17" t="s">
        <v>1956</v>
      </c>
      <c r="B976" s="17">
        <v>9</v>
      </c>
      <c r="C976" s="17">
        <v>46.833570999999999</v>
      </c>
      <c r="D976" s="17">
        <v>-64.926862999999997</v>
      </c>
    </row>
    <row r="977" spans="1:4" ht="15.75" x14ac:dyDescent="0.25">
      <c r="A977" s="17" t="s">
        <v>1956</v>
      </c>
      <c r="B977" s="17">
        <v>10</v>
      </c>
      <c r="C977" s="17">
        <v>46.833570999999999</v>
      </c>
      <c r="D977" s="17">
        <v>-64.924963000000005</v>
      </c>
    </row>
    <row r="978" spans="1:4" ht="15.75" x14ac:dyDescent="0.25">
      <c r="A978" s="17" t="s">
        <v>1956</v>
      </c>
      <c r="B978" s="17">
        <v>11</v>
      </c>
      <c r="C978" s="17">
        <v>46.833871000000002</v>
      </c>
      <c r="D978" s="17">
        <v>-64.921362999999999</v>
      </c>
    </row>
    <row r="979" spans="1:4" ht="15.75" x14ac:dyDescent="0.25">
      <c r="A979" s="17" t="s">
        <v>1956</v>
      </c>
      <c r="B979" s="17">
        <v>12</v>
      </c>
      <c r="C979" s="17">
        <v>46.840271000000001</v>
      </c>
      <c r="D979" s="17">
        <v>-64.927162999999993</v>
      </c>
    </row>
    <row r="980" spans="1:4" ht="15.75" x14ac:dyDescent="0.25">
      <c r="A980" s="17" t="s">
        <v>1956</v>
      </c>
      <c r="B980" s="17">
        <v>13</v>
      </c>
      <c r="C980" s="17">
        <v>46.849269999999997</v>
      </c>
      <c r="D980" s="17">
        <v>-64.927463000000003</v>
      </c>
    </row>
    <row r="981" spans="1:4" ht="15.75" x14ac:dyDescent="0.25">
      <c r="A981" s="17" t="s">
        <v>1956</v>
      </c>
      <c r="B981" s="17">
        <v>14</v>
      </c>
      <c r="C981" s="17">
        <v>46.858269999999997</v>
      </c>
      <c r="D981" s="17">
        <v>-64.927762999999999</v>
      </c>
    </row>
    <row r="982" spans="1:4" ht="15.75" x14ac:dyDescent="0.25">
      <c r="A982" s="17" t="s">
        <v>1956</v>
      </c>
      <c r="B982" s="17">
        <v>15</v>
      </c>
      <c r="C982" s="17">
        <v>46.867370000000001</v>
      </c>
      <c r="D982" s="17">
        <v>-64.921563000000006</v>
      </c>
    </row>
    <row r="983" spans="1:4" ht="15.75" x14ac:dyDescent="0.25">
      <c r="A983" s="17" t="s">
        <v>1956</v>
      </c>
      <c r="B983" s="17">
        <v>16</v>
      </c>
      <c r="C983" s="17">
        <v>46.840071000000002</v>
      </c>
      <c r="D983" s="17">
        <v>-64.940263000000002</v>
      </c>
    </row>
    <row r="984" spans="1:4" ht="15.75" x14ac:dyDescent="0.25">
      <c r="A984" s="17" t="s">
        <v>1956</v>
      </c>
      <c r="B984" s="17">
        <v>17</v>
      </c>
      <c r="C984" s="17">
        <v>46.849069999999998</v>
      </c>
      <c r="D984" s="17">
        <v>-64.940562999999997</v>
      </c>
    </row>
    <row r="985" spans="1:4" ht="15.75" x14ac:dyDescent="0.25">
      <c r="A985" s="17" t="s">
        <v>1956</v>
      </c>
      <c r="B985" s="17">
        <v>18</v>
      </c>
      <c r="C985" s="17">
        <v>46.847070000000002</v>
      </c>
      <c r="D985" s="17">
        <v>-64.952264</v>
      </c>
    </row>
    <row r="986" spans="1:4" ht="15.75" x14ac:dyDescent="0.25">
      <c r="A986" s="17" t="s">
        <v>1956</v>
      </c>
      <c r="B986" s="17">
        <v>19</v>
      </c>
      <c r="C986" s="17">
        <v>46.840769999999999</v>
      </c>
      <c r="D986" s="17">
        <v>-64.967864000000006</v>
      </c>
    </row>
    <row r="987" spans="1:4" ht="15.75" x14ac:dyDescent="0.25">
      <c r="A987" s="17" t="s">
        <v>1956</v>
      </c>
      <c r="B987" s="17">
        <v>20</v>
      </c>
      <c r="C987" s="17">
        <v>46.839370000000002</v>
      </c>
      <c r="D987" s="17">
        <v>-64.979563999999996</v>
      </c>
    </row>
    <row r="988" spans="1:4" ht="15.75" x14ac:dyDescent="0.25">
      <c r="A988" s="17" t="s">
        <v>1956</v>
      </c>
      <c r="B988" s="17">
        <v>21</v>
      </c>
      <c r="C988" s="17">
        <v>46.838270000000001</v>
      </c>
      <c r="D988" s="17">
        <v>-64.991964999999993</v>
      </c>
    </row>
    <row r="989" spans="1:4" ht="15.75" x14ac:dyDescent="0.25">
      <c r="A989" s="17" t="s">
        <v>293</v>
      </c>
      <c r="B989" s="17">
        <v>1</v>
      </c>
      <c r="C989" s="17">
        <v>46.740471999999997</v>
      </c>
      <c r="D989" s="17">
        <v>-64.978566000000001</v>
      </c>
    </row>
    <row r="990" spans="1:4" ht="15.75" x14ac:dyDescent="0.25">
      <c r="A990" s="17" t="s">
        <v>293</v>
      </c>
      <c r="B990" s="17">
        <v>2</v>
      </c>
      <c r="C990" s="17">
        <v>46.752772999999998</v>
      </c>
      <c r="D990" s="17">
        <v>-64.939364999999995</v>
      </c>
    </row>
    <row r="991" spans="1:4" ht="15.75" x14ac:dyDescent="0.25">
      <c r="A991" s="17" t="s">
        <v>293</v>
      </c>
      <c r="B991" s="17">
        <v>3</v>
      </c>
      <c r="C991" s="17">
        <v>46.759372999999997</v>
      </c>
      <c r="D991" s="17">
        <v>-64.924265000000005</v>
      </c>
    </row>
    <row r="992" spans="1:4" ht="15.75" x14ac:dyDescent="0.25">
      <c r="A992" s="17" t="s">
        <v>293</v>
      </c>
      <c r="B992" s="17">
        <v>4</v>
      </c>
      <c r="C992" s="17">
        <v>46.768571999999999</v>
      </c>
      <c r="D992" s="17">
        <v>-64.912763999999996</v>
      </c>
    </row>
    <row r="993" spans="1:10" ht="15.75" x14ac:dyDescent="0.25">
      <c r="A993" s="17" t="s">
        <v>293</v>
      </c>
      <c r="B993" s="17">
        <v>5</v>
      </c>
      <c r="C993" s="17">
        <v>46.776772000000001</v>
      </c>
      <c r="D993" s="17">
        <v>-64.904864000000003</v>
      </c>
    </row>
    <row r="994" spans="1:10" ht="15.75" x14ac:dyDescent="0.25">
      <c r="A994" s="17" t="s">
        <v>293</v>
      </c>
      <c r="B994" s="17">
        <v>6</v>
      </c>
      <c r="C994" s="17">
        <v>46.790472000000001</v>
      </c>
      <c r="D994" s="17">
        <v>-64.890664000000001</v>
      </c>
    </row>
    <row r="995" spans="1:10" ht="15.75" x14ac:dyDescent="0.25">
      <c r="A995" s="17" t="s">
        <v>293</v>
      </c>
      <c r="B995" s="17">
        <v>7</v>
      </c>
      <c r="C995" s="17">
        <v>46.794572000000002</v>
      </c>
      <c r="D995" s="17">
        <v>-64.905563999999998</v>
      </c>
    </row>
    <row r="996" spans="1:10" ht="15.75" x14ac:dyDescent="0.25">
      <c r="A996" s="17" t="s">
        <v>293</v>
      </c>
      <c r="B996" s="17">
        <v>8</v>
      </c>
      <c r="C996" s="17">
        <v>46.812572000000003</v>
      </c>
      <c r="D996" s="17">
        <v>-64.905163000000002</v>
      </c>
    </row>
    <row r="997" spans="1:10" ht="15.75" x14ac:dyDescent="0.25">
      <c r="A997" s="17" t="s">
        <v>293</v>
      </c>
      <c r="B997" s="17">
        <v>9</v>
      </c>
      <c r="C997" s="17">
        <v>46.826670999999997</v>
      </c>
      <c r="D997" s="17">
        <v>-64.907962999999995</v>
      </c>
      <c r="E997" s="59" t="s">
        <v>293</v>
      </c>
      <c r="F997" s="59">
        <v>9</v>
      </c>
      <c r="G997" s="59">
        <v>46.826670999999997</v>
      </c>
      <c r="H997" s="59">
        <v>-64.907962999999995</v>
      </c>
      <c r="I997" s="62">
        <f>C997-G997</f>
        <v>0</v>
      </c>
      <c r="J997" s="62">
        <f>D997-H997</f>
        <v>0</v>
      </c>
    </row>
    <row r="998" spans="1:10" ht="15.75" x14ac:dyDescent="0.25">
      <c r="A998" s="17" t="s">
        <v>293</v>
      </c>
      <c r="B998" s="17">
        <v>10</v>
      </c>
      <c r="C998" s="17">
        <v>46.775472000000001</v>
      </c>
      <c r="D998" s="17">
        <v>-64.875664</v>
      </c>
    </row>
    <row r="999" spans="1:10" ht="15.75" x14ac:dyDescent="0.25">
      <c r="A999" s="17" t="s">
        <v>293</v>
      </c>
      <c r="B999" s="17">
        <v>11</v>
      </c>
      <c r="C999" s="17">
        <v>46.770873000000002</v>
      </c>
      <c r="D999" s="17">
        <v>-64.865763999999999</v>
      </c>
    </row>
    <row r="1000" spans="1:10" ht="15.75" x14ac:dyDescent="0.25">
      <c r="A1000" s="17" t="s">
        <v>293</v>
      </c>
      <c r="B1000" s="17">
        <v>12</v>
      </c>
      <c r="C1000" s="17">
        <v>46.766272999999998</v>
      </c>
      <c r="D1000" s="17">
        <v>-64.860963999999996</v>
      </c>
    </row>
    <row r="1001" spans="1:10" ht="15.75" x14ac:dyDescent="0.25">
      <c r="A1001" s="17" t="s">
        <v>293</v>
      </c>
      <c r="B1001" s="17">
        <v>13</v>
      </c>
      <c r="C1001" s="17">
        <v>46.758073000000003</v>
      </c>
      <c r="D1001" s="17">
        <v>-64.855463999999998</v>
      </c>
    </row>
    <row r="1002" spans="1:10" ht="15.75" x14ac:dyDescent="0.25">
      <c r="A1002" s="17" t="s">
        <v>293</v>
      </c>
      <c r="B1002" s="17">
        <v>14</v>
      </c>
      <c r="C1002" s="17">
        <v>46.756672999999999</v>
      </c>
      <c r="D1002" s="17">
        <v>-64.867165</v>
      </c>
    </row>
    <row r="1003" spans="1:10" ht="15.75" x14ac:dyDescent="0.25">
      <c r="A1003" s="17" t="s">
        <v>293</v>
      </c>
      <c r="B1003" s="17">
        <v>15</v>
      </c>
      <c r="C1003" s="17">
        <v>46.755873000000001</v>
      </c>
      <c r="D1003" s="17">
        <v>-64.851765</v>
      </c>
    </row>
    <row r="1004" spans="1:10" ht="15.75" x14ac:dyDescent="0.25">
      <c r="A1004" s="17" t="s">
        <v>293</v>
      </c>
      <c r="B1004" s="17">
        <v>16</v>
      </c>
      <c r="C1004" s="17">
        <v>46.742573</v>
      </c>
      <c r="D1004" s="17">
        <v>-64.837964999999997</v>
      </c>
    </row>
    <row r="1005" spans="1:10" ht="15.75" x14ac:dyDescent="0.25">
      <c r="A1005" s="17" t="s">
        <v>293</v>
      </c>
      <c r="B1005" s="17">
        <v>17</v>
      </c>
      <c r="C1005" s="17">
        <v>46.725673999999998</v>
      </c>
      <c r="D1005" s="17">
        <v>-64.809866</v>
      </c>
    </row>
    <row r="1006" spans="1:10" ht="15.75" x14ac:dyDescent="0.25">
      <c r="A1006" s="17" t="s">
        <v>293</v>
      </c>
      <c r="B1006" s="17">
        <v>18</v>
      </c>
      <c r="C1006" s="17">
        <v>46.730072999999997</v>
      </c>
      <c r="D1006" s="17">
        <v>-64.829965999999999</v>
      </c>
    </row>
    <row r="1007" spans="1:10" ht="15.75" x14ac:dyDescent="0.25">
      <c r="A1007" s="17" t="s">
        <v>293</v>
      </c>
      <c r="B1007" s="17">
        <v>19</v>
      </c>
      <c r="C1007" s="17">
        <v>46.740772999999997</v>
      </c>
      <c r="D1007" s="17">
        <v>-64.867665000000002</v>
      </c>
    </row>
    <row r="1008" spans="1:10" ht="15.75" x14ac:dyDescent="0.25">
      <c r="A1008" s="17" t="s">
        <v>293</v>
      </c>
      <c r="B1008" s="17">
        <v>20</v>
      </c>
      <c r="C1008" s="17">
        <v>46.748373000000001</v>
      </c>
      <c r="D1008" s="17">
        <v>-64.894364999999993</v>
      </c>
    </row>
    <row r="1009" spans="1:10" ht="15.75" x14ac:dyDescent="0.25">
      <c r="A1009" s="17" t="s">
        <v>293</v>
      </c>
      <c r="B1009" s="17">
        <v>21</v>
      </c>
      <c r="C1009" s="17">
        <v>46.761972999999998</v>
      </c>
      <c r="D1009" s="17">
        <v>-64.878563999999997</v>
      </c>
    </row>
    <row r="1010" spans="1:10" ht="15.75" x14ac:dyDescent="0.25">
      <c r="A1010" s="17" t="s">
        <v>293</v>
      </c>
      <c r="B1010" s="17">
        <v>22</v>
      </c>
      <c r="C1010" s="17">
        <v>46.778872</v>
      </c>
      <c r="D1010" s="17">
        <v>-64.886964000000006</v>
      </c>
    </row>
    <row r="1011" spans="1:10" ht="15.75" x14ac:dyDescent="0.25">
      <c r="A1011" s="17" t="s">
        <v>293</v>
      </c>
      <c r="B1011" s="17">
        <v>23</v>
      </c>
      <c r="C1011" s="17">
        <v>46.780771999999999</v>
      </c>
      <c r="D1011" s="17">
        <v>-64.882463999999999</v>
      </c>
    </row>
    <row r="1012" spans="1:10" ht="15.75" x14ac:dyDescent="0.25">
      <c r="A1012" s="17" t="s">
        <v>293</v>
      </c>
      <c r="B1012" s="17">
        <v>24</v>
      </c>
      <c r="C1012" s="17">
        <v>46.774771999999999</v>
      </c>
      <c r="D1012" s="17">
        <v>-64.877263999999997</v>
      </c>
    </row>
    <row r="1013" spans="1:10" ht="15.75" x14ac:dyDescent="0.25">
      <c r="A1013" s="17" t="s">
        <v>293</v>
      </c>
      <c r="B1013" s="17">
        <v>25</v>
      </c>
      <c r="C1013" s="17">
        <v>46.766773000000001</v>
      </c>
      <c r="D1013" s="17">
        <v>-64.868163999999993</v>
      </c>
    </row>
    <row r="1014" spans="1:10" ht="15.75" x14ac:dyDescent="0.25">
      <c r="A1014" s="17" t="s">
        <v>293</v>
      </c>
      <c r="B1014" s="17">
        <v>26</v>
      </c>
      <c r="C1014" s="17">
        <v>46.761172999999999</v>
      </c>
      <c r="D1014" s="17">
        <v>-64.856263999999996</v>
      </c>
    </row>
    <row r="1015" spans="1:10" ht="15.75" x14ac:dyDescent="0.25">
      <c r="A1015" s="17" t="s">
        <v>293</v>
      </c>
      <c r="B1015" s="17">
        <v>27</v>
      </c>
      <c r="C1015" s="17">
        <v>46.761473000000002</v>
      </c>
      <c r="D1015" s="17">
        <v>-64.853263999999996</v>
      </c>
      <c r="E1015" s="59" t="s">
        <v>293</v>
      </c>
      <c r="F1015" s="59">
        <v>27</v>
      </c>
      <c r="G1015" s="59">
        <v>46.761473000000002</v>
      </c>
      <c r="H1015" s="59">
        <v>-64.853263999999996</v>
      </c>
      <c r="I1015" s="62">
        <f>C1015-G1015</f>
        <v>0</v>
      </c>
      <c r="J1015" s="62">
        <f>D1015-H1015</f>
        <v>0</v>
      </c>
    </row>
    <row r="1016" spans="1:10" ht="15.75" x14ac:dyDescent="0.25">
      <c r="A1016" s="17" t="s">
        <v>293</v>
      </c>
      <c r="B1016" s="17">
        <v>28</v>
      </c>
      <c r="C1016" s="17">
        <v>46.771673</v>
      </c>
      <c r="D1016" s="17">
        <v>-64.870964000000001</v>
      </c>
    </row>
    <row r="1017" spans="1:10" ht="15.75" x14ac:dyDescent="0.25">
      <c r="A1017" s="17" t="s">
        <v>293</v>
      </c>
      <c r="B1017" s="17">
        <v>29</v>
      </c>
      <c r="C1017" s="17">
        <v>46.773871999999997</v>
      </c>
      <c r="D1017" s="17">
        <v>-64.859564000000006</v>
      </c>
    </row>
    <row r="1018" spans="1:10" ht="15.75" x14ac:dyDescent="0.25">
      <c r="A1018" s="17" t="s">
        <v>293</v>
      </c>
      <c r="B1018" s="17">
        <v>30</v>
      </c>
      <c r="C1018" s="17">
        <v>46.779271999999999</v>
      </c>
      <c r="D1018" s="17">
        <v>-64.877464000000003</v>
      </c>
    </row>
    <row r="1019" spans="1:10" ht="15.75" x14ac:dyDescent="0.25">
      <c r="A1019" s="17" t="s">
        <v>293</v>
      </c>
      <c r="B1019" s="17">
        <v>31</v>
      </c>
      <c r="C1019" s="17">
        <v>46.782372000000002</v>
      </c>
      <c r="D1019" s="17">
        <v>-64.878563999999997</v>
      </c>
    </row>
    <row r="1020" spans="1:10" ht="15.75" x14ac:dyDescent="0.25">
      <c r="A1020" s="17" t="s">
        <v>293</v>
      </c>
      <c r="B1020" s="17">
        <v>32</v>
      </c>
      <c r="C1020" s="17">
        <v>46.783472000000003</v>
      </c>
      <c r="D1020" s="17">
        <v>-64.879964000000001</v>
      </c>
    </row>
    <row r="1021" spans="1:10" ht="15.75" x14ac:dyDescent="0.25">
      <c r="A1021" s="17" t="s">
        <v>293</v>
      </c>
      <c r="B1021" s="17">
        <v>33</v>
      </c>
      <c r="C1021" s="17">
        <v>46.785572000000002</v>
      </c>
      <c r="D1021" s="17">
        <v>-64.876064</v>
      </c>
    </row>
    <row r="1022" spans="1:10" ht="15.75" x14ac:dyDescent="0.25">
      <c r="A1022" s="17" t="s">
        <v>293</v>
      </c>
      <c r="B1022" s="17">
        <v>34</v>
      </c>
      <c r="C1022" s="17">
        <v>46.779772000000001</v>
      </c>
      <c r="D1022" s="17">
        <v>-64.871763999999999</v>
      </c>
    </row>
    <row r="1023" spans="1:10" ht="15.75" x14ac:dyDescent="0.25">
      <c r="A1023" s="17" t="s">
        <v>293</v>
      </c>
      <c r="B1023" s="17">
        <v>35</v>
      </c>
      <c r="C1023" s="17">
        <v>46.782271999999999</v>
      </c>
      <c r="D1023" s="17">
        <v>-64.873564000000002</v>
      </c>
      <c r="E1023" s="59" t="s">
        <v>293</v>
      </c>
      <c r="F1023" s="59">
        <v>35</v>
      </c>
      <c r="G1023" s="59">
        <v>46.782271999999999</v>
      </c>
      <c r="H1023" s="59">
        <v>-64.873564000000002</v>
      </c>
      <c r="I1023" s="62">
        <f>C1023-G1023</f>
        <v>0</v>
      </c>
      <c r="J1023" s="62">
        <f>D1023-H1023</f>
        <v>0</v>
      </c>
    </row>
    <row r="1024" spans="1:10" ht="15.75" x14ac:dyDescent="0.25">
      <c r="A1024" s="17" t="s">
        <v>293</v>
      </c>
      <c r="B1024" s="17">
        <v>36</v>
      </c>
      <c r="C1024" s="17">
        <v>46.782271999999999</v>
      </c>
      <c r="D1024" s="17">
        <v>-64.869764000000004</v>
      </c>
    </row>
    <row r="1025" spans="1:4" ht="15.75" x14ac:dyDescent="0.25">
      <c r="A1025" s="17" t="s">
        <v>293</v>
      </c>
      <c r="B1025" s="17">
        <v>40</v>
      </c>
      <c r="C1025" s="17">
        <v>46.790872</v>
      </c>
      <c r="D1025" s="17">
        <v>-64.881463999999994</v>
      </c>
    </row>
    <row r="1026" spans="1:4" ht="15.75" x14ac:dyDescent="0.25">
      <c r="A1026" s="17" t="s">
        <v>293</v>
      </c>
      <c r="B1026" s="17">
        <v>41</v>
      </c>
      <c r="C1026" s="17">
        <v>46.807971999999999</v>
      </c>
      <c r="D1026" s="17">
        <v>-64.897463000000002</v>
      </c>
    </row>
    <row r="1027" spans="1:4" ht="15.75" x14ac:dyDescent="0.25">
      <c r="A1027" s="17" t="s">
        <v>293</v>
      </c>
      <c r="B1027" s="17">
        <v>42</v>
      </c>
      <c r="C1027" s="17">
        <v>46.812871999999999</v>
      </c>
      <c r="D1027" s="17">
        <v>-64.912063000000003</v>
      </c>
    </row>
    <row r="1028" spans="1:4" ht="15.75" x14ac:dyDescent="0.25">
      <c r="A1028" s="17" t="s">
        <v>293</v>
      </c>
      <c r="B1028" s="17">
        <v>43</v>
      </c>
      <c r="C1028" s="17">
        <v>46.821271000000003</v>
      </c>
      <c r="D1028" s="17">
        <v>-64.911362999999994</v>
      </c>
    </row>
    <row r="1029" spans="1:4" ht="15.75" x14ac:dyDescent="0.25">
      <c r="A1029" s="17" t="s">
        <v>293</v>
      </c>
      <c r="B1029" s="17">
        <v>44</v>
      </c>
      <c r="C1029" s="17">
        <v>46.784371999999998</v>
      </c>
      <c r="D1029" s="17">
        <v>-64.881264000000002</v>
      </c>
    </row>
    <row r="1030" spans="1:4" ht="15.75" x14ac:dyDescent="0.25">
      <c r="A1030" s="17" t="s">
        <v>161</v>
      </c>
      <c r="B1030" s="17">
        <v>1</v>
      </c>
      <c r="C1030" s="17">
        <v>46.590276000000003</v>
      </c>
      <c r="D1030" s="17">
        <v>-64.916972000000001</v>
      </c>
    </row>
    <row r="1031" spans="1:4" ht="15.75" x14ac:dyDescent="0.25">
      <c r="A1031" s="17" t="s">
        <v>161</v>
      </c>
      <c r="B1031" s="17">
        <v>2</v>
      </c>
      <c r="C1031" s="17">
        <v>46.600175</v>
      </c>
      <c r="D1031" s="17">
        <v>-64.917271999999997</v>
      </c>
    </row>
    <row r="1032" spans="1:4" ht="15.75" x14ac:dyDescent="0.25">
      <c r="A1032" s="17" t="s">
        <v>161</v>
      </c>
      <c r="B1032" s="17">
        <v>3</v>
      </c>
      <c r="C1032" s="17">
        <v>46.596674999999998</v>
      </c>
      <c r="D1032" s="17">
        <v>-64.922771999999995</v>
      </c>
    </row>
    <row r="1033" spans="1:4" ht="15.75" x14ac:dyDescent="0.25">
      <c r="A1033" s="17" t="s">
        <v>161</v>
      </c>
      <c r="B1033" s="17">
        <v>4</v>
      </c>
      <c r="C1033" s="17">
        <v>46.603274999999996</v>
      </c>
      <c r="D1033" s="17">
        <v>-64.920372</v>
      </c>
    </row>
    <row r="1034" spans="1:4" ht="15.75" x14ac:dyDescent="0.25">
      <c r="A1034" s="17" t="s">
        <v>161</v>
      </c>
      <c r="B1034" s="17">
        <v>5</v>
      </c>
      <c r="C1034" s="17">
        <v>46.616374999999998</v>
      </c>
      <c r="D1034" s="17">
        <v>-64.919171000000006</v>
      </c>
    </row>
    <row r="1035" spans="1:4" ht="15.75" x14ac:dyDescent="0.25">
      <c r="A1035" s="17" t="s">
        <v>161</v>
      </c>
      <c r="B1035" s="17">
        <v>6</v>
      </c>
      <c r="C1035" s="17">
        <v>46.631275000000002</v>
      </c>
      <c r="D1035" s="17">
        <v>-64.917069999999995</v>
      </c>
    </row>
    <row r="1036" spans="1:4" ht="15.75" x14ac:dyDescent="0.25">
      <c r="A1036" s="17" t="s">
        <v>161</v>
      </c>
      <c r="B1036" s="17">
        <v>7</v>
      </c>
      <c r="C1036" s="17">
        <v>46.629575000000003</v>
      </c>
      <c r="D1036" s="17">
        <v>-64.906571</v>
      </c>
    </row>
    <row r="1037" spans="1:4" ht="15.75" x14ac:dyDescent="0.25">
      <c r="A1037" s="17" t="s">
        <v>161</v>
      </c>
      <c r="B1037" s="17">
        <v>8</v>
      </c>
      <c r="C1037" s="17">
        <v>46.635475</v>
      </c>
      <c r="D1037" s="17">
        <v>-64.893770000000004</v>
      </c>
    </row>
    <row r="1038" spans="1:4" ht="15.75" x14ac:dyDescent="0.25">
      <c r="A1038" s="17" t="s">
        <v>161</v>
      </c>
      <c r="B1038" s="17">
        <v>9</v>
      </c>
      <c r="C1038" s="17">
        <v>46.637174999999999</v>
      </c>
      <c r="D1038" s="17">
        <v>-64.88597</v>
      </c>
    </row>
    <row r="1039" spans="1:4" ht="15.75" x14ac:dyDescent="0.25">
      <c r="A1039" s="17" t="s">
        <v>161</v>
      </c>
      <c r="B1039" s="17">
        <v>10</v>
      </c>
      <c r="C1039" s="17">
        <v>46.636975</v>
      </c>
      <c r="D1039" s="17">
        <v>-64.882069999999999</v>
      </c>
    </row>
    <row r="1040" spans="1:4" ht="15.75" x14ac:dyDescent="0.25">
      <c r="A1040" s="17" t="s">
        <v>161</v>
      </c>
      <c r="B1040" s="17">
        <v>11</v>
      </c>
      <c r="C1040" s="17">
        <v>46.642674999999997</v>
      </c>
      <c r="D1040" s="17">
        <v>-64.879270000000005</v>
      </c>
    </row>
    <row r="1041" spans="1:10" ht="15.75" x14ac:dyDescent="0.25">
      <c r="A1041" s="17" t="s">
        <v>161</v>
      </c>
      <c r="B1041" s="17">
        <v>12</v>
      </c>
      <c r="C1041" s="17">
        <v>46.660575000000001</v>
      </c>
      <c r="D1041" s="17">
        <v>-64.860269000000002</v>
      </c>
    </row>
    <row r="1042" spans="1:10" ht="15.75" x14ac:dyDescent="0.25">
      <c r="A1042" s="17" t="s">
        <v>161</v>
      </c>
      <c r="B1042" s="17">
        <v>13</v>
      </c>
      <c r="C1042" s="17">
        <v>46.667374000000002</v>
      </c>
      <c r="D1042" s="17">
        <v>-64.852069</v>
      </c>
    </row>
    <row r="1043" spans="1:10" ht="15.75" x14ac:dyDescent="0.25">
      <c r="A1043" s="17" t="s">
        <v>161</v>
      </c>
      <c r="B1043" s="17">
        <v>14</v>
      </c>
      <c r="C1043" s="17">
        <v>46.672173999999998</v>
      </c>
      <c r="D1043" s="17">
        <v>-64.861368999999996</v>
      </c>
    </row>
    <row r="1044" spans="1:10" ht="15.75" x14ac:dyDescent="0.25">
      <c r="A1044" s="17" t="s">
        <v>161</v>
      </c>
      <c r="B1044" s="17">
        <v>15</v>
      </c>
      <c r="C1044" s="17">
        <v>46.679574000000002</v>
      </c>
      <c r="D1044" s="17">
        <v>-64.848168000000001</v>
      </c>
    </row>
    <row r="1045" spans="1:10" ht="15.75" x14ac:dyDescent="0.25">
      <c r="A1045" s="17" t="s">
        <v>161</v>
      </c>
      <c r="B1045" s="17">
        <v>16</v>
      </c>
      <c r="C1045" s="17">
        <v>46.688173999999997</v>
      </c>
      <c r="D1045" s="17">
        <v>-64.849767999999997</v>
      </c>
    </row>
    <row r="1046" spans="1:10" ht="15.75" x14ac:dyDescent="0.25">
      <c r="A1046" s="17" t="s">
        <v>161</v>
      </c>
      <c r="B1046" s="17">
        <v>17</v>
      </c>
      <c r="C1046" s="17">
        <v>46.695473999999997</v>
      </c>
      <c r="D1046" s="17">
        <v>-64.841567999999995</v>
      </c>
    </row>
    <row r="1047" spans="1:10" ht="15.75" x14ac:dyDescent="0.25">
      <c r="A1047" s="17" t="s">
        <v>161</v>
      </c>
      <c r="B1047" s="17">
        <v>18</v>
      </c>
      <c r="C1047" s="17">
        <v>46.706373999999997</v>
      </c>
      <c r="D1047" s="17">
        <v>-64.835466999999994</v>
      </c>
    </row>
    <row r="1048" spans="1:10" ht="15.75" x14ac:dyDescent="0.25">
      <c r="A1048" s="17" t="s">
        <v>161</v>
      </c>
      <c r="B1048" s="17">
        <v>19</v>
      </c>
      <c r="C1048" s="17">
        <v>46.693474000000002</v>
      </c>
      <c r="D1048" s="17">
        <v>-64.823868000000004</v>
      </c>
    </row>
    <row r="1049" spans="1:10" ht="15.75" x14ac:dyDescent="0.25">
      <c r="A1049" s="17" t="s">
        <v>161</v>
      </c>
      <c r="B1049" s="17">
        <v>20</v>
      </c>
      <c r="C1049" s="17">
        <v>46.693474000000002</v>
      </c>
      <c r="D1049" s="17">
        <v>-64.851268000000005</v>
      </c>
    </row>
    <row r="1050" spans="1:10" ht="15.75" x14ac:dyDescent="0.25">
      <c r="A1050" s="17" t="s">
        <v>161</v>
      </c>
      <c r="B1050" s="17">
        <v>21</v>
      </c>
      <c r="C1050" s="17">
        <v>46.669874</v>
      </c>
      <c r="D1050" s="17">
        <v>-64.868769</v>
      </c>
    </row>
    <row r="1051" spans="1:10" ht="15.75" x14ac:dyDescent="0.25">
      <c r="A1051" s="17" t="s">
        <v>161</v>
      </c>
      <c r="B1051" s="17">
        <v>22</v>
      </c>
      <c r="C1051" s="17">
        <v>46.691873999999999</v>
      </c>
      <c r="D1051" s="17">
        <v>-64.859067999999994</v>
      </c>
    </row>
    <row r="1052" spans="1:10" ht="15.75" x14ac:dyDescent="0.25">
      <c r="A1052" s="17" t="s">
        <v>161</v>
      </c>
      <c r="B1052" s="17">
        <v>23</v>
      </c>
      <c r="C1052" s="17">
        <v>46.715474</v>
      </c>
      <c r="D1052" s="17">
        <v>-64.820867000000007</v>
      </c>
    </row>
    <row r="1053" spans="1:10" ht="15.75" x14ac:dyDescent="0.25">
      <c r="A1053" s="17" t="s">
        <v>161</v>
      </c>
      <c r="B1053" s="17" t="s">
        <v>1324</v>
      </c>
      <c r="C1053" s="17">
        <v>46.637174999999999</v>
      </c>
      <c r="D1053" s="17">
        <v>-64.934669999999997</v>
      </c>
    </row>
    <row r="1054" spans="1:10" ht="15.75" x14ac:dyDescent="0.25">
      <c r="A1054" s="17" t="s">
        <v>161</v>
      </c>
      <c r="B1054" s="17" t="s">
        <v>157</v>
      </c>
      <c r="C1054" s="17">
        <v>46.543875999999997</v>
      </c>
      <c r="D1054" s="17">
        <v>-64.950074000000001</v>
      </c>
      <c r="E1054" s="59" t="s">
        <v>161</v>
      </c>
      <c r="F1054" s="59" t="s">
        <v>157</v>
      </c>
      <c r="G1054" s="59">
        <v>46.543875999999997</v>
      </c>
      <c r="H1054" s="59">
        <v>-64.950074000000001</v>
      </c>
      <c r="I1054" s="62">
        <f>C1054-G1054</f>
        <v>0</v>
      </c>
      <c r="J1054" s="62">
        <f>D1054-H1054</f>
        <v>0</v>
      </c>
    </row>
    <row r="1055" spans="1:10" ht="15.75" x14ac:dyDescent="0.25">
      <c r="A1055" s="17" t="s">
        <v>161</v>
      </c>
      <c r="B1055" s="17" t="s">
        <v>2091</v>
      </c>
      <c r="C1055" s="17">
        <v>46.537277000000003</v>
      </c>
      <c r="D1055" s="17">
        <v>-64.909574000000006</v>
      </c>
    </row>
    <row r="1056" spans="1:10" ht="15.75" x14ac:dyDescent="0.25">
      <c r="A1056" s="17" t="s">
        <v>161</v>
      </c>
      <c r="B1056" s="17" t="s">
        <v>2094</v>
      </c>
      <c r="C1056" s="17">
        <v>46.549075999999999</v>
      </c>
      <c r="D1056" s="17">
        <v>-64.919473999999994</v>
      </c>
    </row>
    <row r="1057" spans="1:10" ht="15.75" x14ac:dyDescent="0.25">
      <c r="A1057" s="17" t="s">
        <v>161</v>
      </c>
      <c r="B1057" s="17" t="s">
        <v>2098</v>
      </c>
      <c r="C1057" s="17">
        <v>46.563775999999997</v>
      </c>
      <c r="D1057" s="17">
        <v>-64.912473000000006</v>
      </c>
    </row>
    <row r="1058" spans="1:10" ht="15.75" x14ac:dyDescent="0.25">
      <c r="A1058" s="17" t="s">
        <v>161</v>
      </c>
      <c r="B1058" s="17" t="s">
        <v>2102</v>
      </c>
      <c r="C1058" s="17">
        <v>46.579976000000002</v>
      </c>
      <c r="D1058" s="17">
        <v>-64.910173</v>
      </c>
    </row>
    <row r="1059" spans="1:10" ht="15.75" x14ac:dyDescent="0.25">
      <c r="A1059" s="17" t="s">
        <v>161</v>
      </c>
      <c r="B1059" s="17" t="s">
        <v>2106</v>
      </c>
      <c r="C1059" s="17">
        <v>46.587375999999999</v>
      </c>
      <c r="D1059" s="17">
        <v>-64.914271999999997</v>
      </c>
    </row>
    <row r="1060" spans="1:10" ht="15.75" x14ac:dyDescent="0.25">
      <c r="A1060" s="17" t="s">
        <v>161</v>
      </c>
      <c r="B1060" s="17" t="s">
        <v>2110</v>
      </c>
      <c r="C1060" s="17">
        <v>46.570976000000002</v>
      </c>
      <c r="D1060" s="17">
        <v>-64.897672999999998</v>
      </c>
    </row>
    <row r="1061" spans="1:10" ht="15.75" x14ac:dyDescent="0.25">
      <c r="A1061" s="17" t="s">
        <v>161</v>
      </c>
      <c r="B1061" s="17" t="s">
        <v>2114</v>
      </c>
      <c r="C1061" s="17">
        <v>46.574475999999997</v>
      </c>
      <c r="D1061" s="17">
        <v>-64.916472999999996</v>
      </c>
    </row>
    <row r="1062" spans="1:10" ht="15.75" x14ac:dyDescent="0.25">
      <c r="A1062" s="17" t="s">
        <v>161</v>
      </c>
      <c r="B1062" s="17" t="s">
        <v>2118</v>
      </c>
      <c r="C1062" s="17">
        <v>46.567376000000003</v>
      </c>
      <c r="D1062" s="17">
        <v>-64.991872999999998</v>
      </c>
    </row>
    <row r="1063" spans="1:10" ht="15.75" x14ac:dyDescent="0.25">
      <c r="A1063" s="17" t="s">
        <v>161</v>
      </c>
      <c r="B1063" s="17" t="s">
        <v>2122</v>
      </c>
      <c r="C1063" s="17">
        <v>46.581375000000001</v>
      </c>
      <c r="D1063" s="17">
        <v>-64.992971999999995</v>
      </c>
    </row>
    <row r="1064" spans="1:10" ht="15.75" x14ac:dyDescent="0.25">
      <c r="A1064" s="17" t="s">
        <v>161</v>
      </c>
      <c r="B1064" s="17" t="s">
        <v>2125</v>
      </c>
      <c r="C1064" s="17">
        <v>46.584175000000002</v>
      </c>
      <c r="D1064" s="17">
        <v>-64.984672000000003</v>
      </c>
    </row>
    <row r="1065" spans="1:10" ht="15.75" x14ac:dyDescent="0.25">
      <c r="A1065" s="17" t="s">
        <v>161</v>
      </c>
      <c r="B1065" s="17" t="s">
        <v>386</v>
      </c>
      <c r="C1065" s="17">
        <v>46.587375000000002</v>
      </c>
      <c r="D1065" s="17">
        <v>-64.981471999999997</v>
      </c>
      <c r="E1065" s="59" t="s">
        <v>161</v>
      </c>
      <c r="F1065" s="59" t="s">
        <v>386</v>
      </c>
      <c r="G1065" s="59">
        <v>46.587375000000002</v>
      </c>
      <c r="H1065" s="59">
        <v>-64.981471999999997</v>
      </c>
      <c r="I1065" s="62">
        <f>C1065-G1065</f>
        <v>0</v>
      </c>
      <c r="J1065" s="62">
        <f>D1065-H1065</f>
        <v>0</v>
      </c>
    </row>
    <row r="1066" spans="1:10" ht="15.75" x14ac:dyDescent="0.25">
      <c r="A1066" s="17" t="s">
        <v>161</v>
      </c>
      <c r="B1066" s="17" t="s">
        <v>2127</v>
      </c>
      <c r="C1066" s="17">
        <v>46.584474999999998</v>
      </c>
      <c r="D1066" s="17">
        <v>-64.967671999999993</v>
      </c>
    </row>
    <row r="1067" spans="1:10" ht="15.75" x14ac:dyDescent="0.25">
      <c r="A1067" s="17" t="s">
        <v>161</v>
      </c>
      <c r="B1067" s="17" t="s">
        <v>2131</v>
      </c>
      <c r="C1067" s="17">
        <v>46.588974999999998</v>
      </c>
      <c r="D1067" s="17">
        <v>-64.940371999999996</v>
      </c>
    </row>
    <row r="1068" spans="1:10" ht="15.75" x14ac:dyDescent="0.25">
      <c r="A1068" s="17" t="s">
        <v>161</v>
      </c>
      <c r="B1068" s="17" t="s">
        <v>1559</v>
      </c>
      <c r="C1068" s="17">
        <v>46.654975</v>
      </c>
      <c r="D1068" s="17">
        <v>-64.865070000000003</v>
      </c>
    </row>
    <row r="1069" spans="1:10" ht="15.75" x14ac:dyDescent="0.25">
      <c r="A1069" s="17" t="s">
        <v>296</v>
      </c>
      <c r="B1069" s="17">
        <v>1</v>
      </c>
      <c r="C1069" s="17">
        <v>46.707172999999997</v>
      </c>
      <c r="D1069" s="17">
        <v>-64.938067000000004</v>
      </c>
    </row>
    <row r="1070" spans="1:10" ht="15.75" x14ac:dyDescent="0.25">
      <c r="A1070" s="17" t="s">
        <v>296</v>
      </c>
      <c r="B1070" s="17">
        <v>2</v>
      </c>
      <c r="C1070" s="17">
        <v>46.709772999999998</v>
      </c>
      <c r="D1070" s="17">
        <v>-64.931366999999995</v>
      </c>
    </row>
    <row r="1071" spans="1:10" ht="15.75" x14ac:dyDescent="0.25">
      <c r="A1071" s="17" t="s">
        <v>296</v>
      </c>
      <c r="B1071" s="17">
        <v>3</v>
      </c>
      <c r="C1071" s="17">
        <v>46.710773000000003</v>
      </c>
      <c r="D1071" s="17">
        <v>-64.923167000000007</v>
      </c>
    </row>
    <row r="1072" spans="1:10" ht="15.75" x14ac:dyDescent="0.25">
      <c r="A1072" s="17" t="s">
        <v>296</v>
      </c>
      <c r="B1072" s="17">
        <v>4</v>
      </c>
      <c r="C1072" s="17">
        <v>46.714272999999999</v>
      </c>
      <c r="D1072" s="17">
        <v>-64.917467000000002</v>
      </c>
    </row>
    <row r="1073" spans="1:10" ht="15.75" x14ac:dyDescent="0.25">
      <c r="A1073" s="17" t="s">
        <v>296</v>
      </c>
      <c r="B1073" s="17">
        <v>5</v>
      </c>
      <c r="C1073" s="17">
        <v>46.721772999999999</v>
      </c>
      <c r="D1073" s="17">
        <v>-64.913066000000001</v>
      </c>
    </row>
    <row r="1074" spans="1:10" ht="15.75" x14ac:dyDescent="0.25">
      <c r="A1074" s="17" t="s">
        <v>296</v>
      </c>
      <c r="B1074" s="17">
        <v>6</v>
      </c>
      <c r="C1074" s="17">
        <v>46.725473000000001</v>
      </c>
      <c r="D1074" s="17">
        <v>-64.907365999999996</v>
      </c>
    </row>
    <row r="1075" spans="1:10" ht="15.75" x14ac:dyDescent="0.25">
      <c r="A1075" s="17" t="s">
        <v>296</v>
      </c>
      <c r="B1075" s="17">
        <v>7</v>
      </c>
      <c r="C1075" s="17">
        <v>46.727573</v>
      </c>
      <c r="D1075" s="17">
        <v>-64.902866000000003</v>
      </c>
    </row>
    <row r="1076" spans="1:10" ht="15.75" x14ac:dyDescent="0.25">
      <c r="A1076" s="17" t="s">
        <v>296</v>
      </c>
      <c r="B1076" s="17">
        <v>8</v>
      </c>
      <c r="C1076" s="17">
        <v>46.720573000000002</v>
      </c>
      <c r="D1076" s="17">
        <v>-64.902165999999994</v>
      </c>
    </row>
    <row r="1077" spans="1:10" ht="15.75" x14ac:dyDescent="0.25">
      <c r="A1077" s="17" t="s">
        <v>296</v>
      </c>
      <c r="B1077" s="17">
        <v>9</v>
      </c>
      <c r="C1077" s="17">
        <v>46.720472999999998</v>
      </c>
      <c r="D1077" s="17">
        <v>-64.896665999999996</v>
      </c>
    </row>
    <row r="1078" spans="1:10" ht="15.75" x14ac:dyDescent="0.25">
      <c r="A1078" s="17" t="s">
        <v>296</v>
      </c>
      <c r="B1078" s="17">
        <v>10</v>
      </c>
      <c r="C1078" s="17">
        <v>46.714672999999998</v>
      </c>
      <c r="D1078" s="17">
        <v>-64.894566999999995</v>
      </c>
    </row>
    <row r="1079" spans="1:10" ht="15.75" x14ac:dyDescent="0.25">
      <c r="A1079" s="17" t="s">
        <v>296</v>
      </c>
      <c r="B1079" s="17">
        <v>11</v>
      </c>
      <c r="C1079" s="17">
        <v>46.708973999999998</v>
      </c>
      <c r="D1079" s="17">
        <v>-64.897266999999999</v>
      </c>
      <c r="E1079" s="59" t="s">
        <v>296</v>
      </c>
      <c r="F1079" s="59">
        <v>11</v>
      </c>
      <c r="G1079" s="59">
        <v>46.708973999999998</v>
      </c>
      <c r="H1079" s="59">
        <v>-64.897266999999999</v>
      </c>
      <c r="I1079" s="62">
        <f t="shared" ref="I1079:J1080" si="31">C1079-G1079</f>
        <v>0</v>
      </c>
      <c r="J1079" s="62">
        <f t="shared" si="31"/>
        <v>0</v>
      </c>
    </row>
    <row r="1080" spans="1:10" ht="15.75" x14ac:dyDescent="0.25">
      <c r="A1080" s="17" t="s">
        <v>296</v>
      </c>
      <c r="B1080" s="17">
        <v>12</v>
      </c>
      <c r="C1080" s="17">
        <v>46.707574000000001</v>
      </c>
      <c r="D1080" s="17">
        <v>-64.897867000000005</v>
      </c>
      <c r="E1080" s="59" t="s">
        <v>296</v>
      </c>
      <c r="F1080" s="59">
        <v>12</v>
      </c>
      <c r="G1080" s="59">
        <v>46.707574000000001</v>
      </c>
      <c r="H1080" s="59">
        <v>-64.897867000000005</v>
      </c>
      <c r="I1080" s="62">
        <f t="shared" si="31"/>
        <v>0</v>
      </c>
      <c r="J1080" s="62">
        <f t="shared" si="31"/>
        <v>0</v>
      </c>
    </row>
    <row r="1081" spans="1:10" ht="15.75" x14ac:dyDescent="0.25">
      <c r="A1081" s="17" t="s">
        <v>296</v>
      </c>
      <c r="B1081" s="17">
        <v>13</v>
      </c>
      <c r="C1081" s="17">
        <v>46.704174000000002</v>
      </c>
      <c r="D1081" s="17">
        <v>-64.899067000000002</v>
      </c>
    </row>
    <row r="1082" spans="1:10" ht="15.75" x14ac:dyDescent="0.25">
      <c r="A1082" s="17" t="s">
        <v>296</v>
      </c>
      <c r="B1082" s="17">
        <v>14</v>
      </c>
      <c r="C1082" s="17">
        <v>46.697974000000002</v>
      </c>
      <c r="D1082" s="17">
        <v>-64.907066999999998</v>
      </c>
      <c r="E1082" s="59" t="s">
        <v>296</v>
      </c>
      <c r="F1082" s="59">
        <v>14</v>
      </c>
      <c r="G1082" s="59">
        <v>46.697974000000002</v>
      </c>
      <c r="H1082" s="59">
        <v>-64.907066999999998</v>
      </c>
      <c r="I1082" s="62">
        <f>C1082-G1082</f>
        <v>0</v>
      </c>
      <c r="J1082" s="62">
        <f>D1082-H1082</f>
        <v>0</v>
      </c>
    </row>
    <row r="1083" spans="1:10" ht="15.75" x14ac:dyDescent="0.25">
      <c r="A1083" s="17" t="s">
        <v>296</v>
      </c>
      <c r="B1083" s="17">
        <v>15</v>
      </c>
      <c r="C1083" s="17">
        <v>46.714373999999999</v>
      </c>
      <c r="D1083" s="17">
        <v>-64.886066999999997</v>
      </c>
    </row>
    <row r="1084" spans="1:10" ht="15.75" x14ac:dyDescent="0.25">
      <c r="A1084" s="17" t="s">
        <v>296</v>
      </c>
      <c r="B1084" s="17">
        <v>16</v>
      </c>
      <c r="C1084" s="17">
        <v>46.722572999999997</v>
      </c>
      <c r="D1084" s="17">
        <v>-64.879766000000004</v>
      </c>
    </row>
    <row r="1085" spans="1:10" ht="15.75" x14ac:dyDescent="0.25">
      <c r="A1085" s="17" t="s">
        <v>296</v>
      </c>
      <c r="B1085" s="17">
        <v>17</v>
      </c>
      <c r="C1085" s="17">
        <v>46.714474000000003</v>
      </c>
      <c r="D1085" s="17">
        <v>-64.878467000000001</v>
      </c>
    </row>
    <row r="1086" spans="1:10" ht="15.75" x14ac:dyDescent="0.25">
      <c r="A1086" s="17" t="s">
        <v>296</v>
      </c>
      <c r="B1086" s="17">
        <v>18</v>
      </c>
      <c r="C1086" s="17">
        <v>46.711274000000003</v>
      </c>
      <c r="D1086" s="17">
        <v>-64.879067000000006</v>
      </c>
    </row>
    <row r="1087" spans="1:10" ht="15.75" x14ac:dyDescent="0.25">
      <c r="A1087" s="17" t="s">
        <v>296</v>
      </c>
      <c r="B1087" s="17">
        <v>19</v>
      </c>
      <c r="C1087" s="17">
        <v>46.715373999999997</v>
      </c>
      <c r="D1087" s="17">
        <v>-64.863866999999999</v>
      </c>
    </row>
    <row r="1088" spans="1:10" ht="15.75" x14ac:dyDescent="0.25">
      <c r="A1088" s="17" t="s">
        <v>296</v>
      </c>
      <c r="B1088" s="17">
        <v>20</v>
      </c>
      <c r="C1088" s="17">
        <v>46.708973999999998</v>
      </c>
      <c r="D1088" s="17">
        <v>-64.868866999999995</v>
      </c>
    </row>
    <row r="1089" spans="1:4" ht="15.75" x14ac:dyDescent="0.25">
      <c r="A1089" s="17" t="s">
        <v>296</v>
      </c>
      <c r="B1089" s="17">
        <v>21</v>
      </c>
      <c r="C1089" s="17">
        <v>46.703673999999999</v>
      </c>
      <c r="D1089" s="17">
        <v>-64.863366999999997</v>
      </c>
    </row>
    <row r="1090" spans="1:4" ht="15.75" x14ac:dyDescent="0.25">
      <c r="A1090" s="17" t="s">
        <v>296</v>
      </c>
      <c r="B1090" s="17">
        <v>22</v>
      </c>
      <c r="C1090" s="17">
        <v>46.702074000000003</v>
      </c>
      <c r="D1090" s="17">
        <v>-64.853566999999998</v>
      </c>
    </row>
    <row r="1091" spans="1:4" ht="15.75" x14ac:dyDescent="0.25">
      <c r="A1091" s="17" t="s">
        <v>296</v>
      </c>
      <c r="B1091" s="17">
        <v>23</v>
      </c>
      <c r="C1091" s="17">
        <v>46.711573999999999</v>
      </c>
      <c r="D1091" s="17">
        <v>-64.878766999999996</v>
      </c>
    </row>
    <row r="1092" spans="1:4" ht="15.75" x14ac:dyDescent="0.25">
      <c r="A1092" s="17" t="s">
        <v>296</v>
      </c>
      <c r="B1092" s="17">
        <v>24</v>
      </c>
      <c r="C1092" s="17">
        <v>46.702773999999998</v>
      </c>
      <c r="D1092" s="17">
        <v>-64.865966999999998</v>
      </c>
    </row>
    <row r="1093" spans="1:4" ht="15.75" x14ac:dyDescent="0.25">
      <c r="A1093" s="17" t="s">
        <v>296</v>
      </c>
      <c r="B1093" s="17">
        <v>25</v>
      </c>
      <c r="C1093" s="17">
        <v>46.700673999999999</v>
      </c>
      <c r="D1093" s="17">
        <v>-64.855166999999994</v>
      </c>
    </row>
    <row r="1094" spans="1:4" ht="15.75" x14ac:dyDescent="0.25">
      <c r="A1094" s="17" t="s">
        <v>347</v>
      </c>
      <c r="B1094" s="17">
        <v>1</v>
      </c>
      <c r="C1094" s="17">
        <v>46.667574999999999</v>
      </c>
      <c r="D1094" s="17">
        <v>-64.753069999999994</v>
      </c>
    </row>
    <row r="1095" spans="1:4" ht="15.75" x14ac:dyDescent="0.25">
      <c r="A1095" s="17" t="s">
        <v>347</v>
      </c>
      <c r="B1095" s="17">
        <v>2</v>
      </c>
      <c r="C1095" s="17">
        <v>46.667574999999999</v>
      </c>
      <c r="D1095" s="17">
        <v>-64.757570000000001</v>
      </c>
    </row>
    <row r="1096" spans="1:4" ht="15.75" x14ac:dyDescent="0.25">
      <c r="A1096" s="17" t="s">
        <v>347</v>
      </c>
      <c r="B1096" s="17">
        <v>3</v>
      </c>
      <c r="C1096" s="17">
        <v>46.670375</v>
      </c>
      <c r="D1096" s="17">
        <v>-64.764268999999999</v>
      </c>
    </row>
    <row r="1097" spans="1:4" ht="15.75" x14ac:dyDescent="0.25">
      <c r="A1097" s="17" t="s">
        <v>347</v>
      </c>
      <c r="B1097" s="17">
        <v>4</v>
      </c>
      <c r="C1097" s="17">
        <v>46.670074999999997</v>
      </c>
      <c r="D1097" s="17">
        <v>-64.770769000000001</v>
      </c>
    </row>
    <row r="1098" spans="1:4" ht="15.75" x14ac:dyDescent="0.25">
      <c r="A1098" s="17" t="s">
        <v>347</v>
      </c>
      <c r="B1098" s="17">
        <v>5</v>
      </c>
      <c r="C1098" s="17">
        <v>46.674374999999998</v>
      </c>
      <c r="D1098" s="17">
        <v>-64.767668999999998</v>
      </c>
    </row>
    <row r="1099" spans="1:4" ht="15.75" x14ac:dyDescent="0.25">
      <c r="A1099" s="17" t="s">
        <v>347</v>
      </c>
      <c r="B1099" s="17">
        <v>6</v>
      </c>
      <c r="C1099" s="17">
        <v>46.676074999999997</v>
      </c>
      <c r="D1099" s="17">
        <v>-64.758168999999995</v>
      </c>
    </row>
    <row r="1100" spans="1:4" ht="15.75" x14ac:dyDescent="0.25">
      <c r="A1100" s="17" t="s">
        <v>347</v>
      </c>
      <c r="B1100" s="17">
        <v>7</v>
      </c>
      <c r="C1100" s="17">
        <v>46.677275000000002</v>
      </c>
      <c r="D1100" s="17">
        <v>-64.752369000000002</v>
      </c>
    </row>
    <row r="1101" spans="1:4" ht="15.75" x14ac:dyDescent="0.25">
      <c r="A1101" s="17" t="s">
        <v>347</v>
      </c>
      <c r="B1101" s="17">
        <v>8</v>
      </c>
      <c r="C1101" s="17">
        <v>46.680174999999998</v>
      </c>
      <c r="D1101" s="17">
        <v>-64.755668999999997</v>
      </c>
    </row>
    <row r="1102" spans="1:4" ht="15.75" x14ac:dyDescent="0.25">
      <c r="A1102" s="17" t="s">
        <v>347</v>
      </c>
      <c r="B1102" s="17">
        <v>9</v>
      </c>
      <c r="C1102" s="17">
        <v>46.683774999999997</v>
      </c>
      <c r="D1102" s="17">
        <v>-64.756468999999996</v>
      </c>
    </row>
    <row r="1103" spans="1:4" ht="15.75" x14ac:dyDescent="0.25">
      <c r="A1103" s="17" t="s">
        <v>347</v>
      </c>
      <c r="B1103" s="17">
        <v>10</v>
      </c>
      <c r="C1103" s="17">
        <v>46.685875000000003</v>
      </c>
      <c r="D1103" s="17">
        <v>-64.751669000000007</v>
      </c>
    </row>
    <row r="1104" spans="1:4" ht="15.75" x14ac:dyDescent="0.25">
      <c r="A1104" s="17" t="s">
        <v>347</v>
      </c>
      <c r="B1104" s="17">
        <v>11</v>
      </c>
      <c r="C1104" s="17">
        <v>46.674975000000003</v>
      </c>
      <c r="D1104" s="17">
        <v>-64.774169000000001</v>
      </c>
    </row>
    <row r="1105" spans="1:10" ht="15.75" x14ac:dyDescent="0.25">
      <c r="A1105" s="17" t="s">
        <v>347</v>
      </c>
      <c r="B1105" s="17">
        <v>12</v>
      </c>
      <c r="C1105" s="17">
        <v>46.679875000000003</v>
      </c>
      <c r="D1105" s="17">
        <v>-64.773968999999994</v>
      </c>
      <c r="E1105" s="59" t="s">
        <v>347</v>
      </c>
      <c r="F1105" s="59">
        <v>12</v>
      </c>
      <c r="G1105" s="59">
        <v>46.679875000000003</v>
      </c>
      <c r="H1105" s="59">
        <v>-64.773968999999994</v>
      </c>
      <c r="I1105" s="62">
        <f>C1105-G1105</f>
        <v>0</v>
      </c>
      <c r="J1105" s="62">
        <f>D1105-H1105</f>
        <v>0</v>
      </c>
    </row>
    <row r="1106" spans="1:10" ht="15.75" x14ac:dyDescent="0.25">
      <c r="A1106" s="17" t="s">
        <v>347</v>
      </c>
      <c r="B1106" s="17">
        <v>13</v>
      </c>
      <c r="C1106" s="17">
        <v>46.681674999999998</v>
      </c>
      <c r="D1106" s="17">
        <v>-64.772469000000001</v>
      </c>
    </row>
    <row r="1107" spans="1:10" ht="15.75" x14ac:dyDescent="0.25">
      <c r="A1107" s="17" t="s">
        <v>347</v>
      </c>
      <c r="B1107" s="17">
        <v>14</v>
      </c>
      <c r="C1107" s="17">
        <v>46.684975000000001</v>
      </c>
      <c r="D1107" s="17">
        <v>-64.767268999999999</v>
      </c>
    </row>
    <row r="1108" spans="1:10" ht="15.75" x14ac:dyDescent="0.25">
      <c r="A1108" s="17" t="s">
        <v>347</v>
      </c>
      <c r="B1108" s="17">
        <v>15</v>
      </c>
      <c r="C1108" s="17">
        <v>46.689475000000002</v>
      </c>
      <c r="D1108" s="17">
        <v>-64.768068999999997</v>
      </c>
    </row>
    <row r="1109" spans="1:10" ht="15.75" x14ac:dyDescent="0.25">
      <c r="A1109" s="17" t="s">
        <v>347</v>
      </c>
      <c r="B1109" s="17">
        <v>16</v>
      </c>
      <c r="C1109" s="17">
        <v>46.688775</v>
      </c>
      <c r="D1109" s="17">
        <v>-64.780168000000003</v>
      </c>
    </row>
    <row r="1110" spans="1:10" ht="15.75" x14ac:dyDescent="0.25">
      <c r="A1110" s="17" t="s">
        <v>347</v>
      </c>
      <c r="B1110" s="17">
        <v>17</v>
      </c>
      <c r="C1110" s="17">
        <v>46.684474999999999</v>
      </c>
      <c r="D1110" s="17">
        <v>-64.785568999999995</v>
      </c>
    </row>
    <row r="1111" spans="1:10" ht="15.75" x14ac:dyDescent="0.25">
      <c r="A1111" s="17" t="s">
        <v>347</v>
      </c>
      <c r="B1111" s="17">
        <v>18</v>
      </c>
      <c r="C1111" s="17">
        <v>46.684575000000002</v>
      </c>
      <c r="D1111" s="17">
        <v>-64.794068999999993</v>
      </c>
    </row>
    <row r="1112" spans="1:10" ht="15.75" x14ac:dyDescent="0.25">
      <c r="A1112" s="17" t="s">
        <v>347</v>
      </c>
      <c r="B1112" s="17">
        <v>19</v>
      </c>
      <c r="C1112" s="17">
        <v>46.680374999999998</v>
      </c>
      <c r="D1112" s="17">
        <v>-64.799569000000005</v>
      </c>
    </row>
    <row r="1113" spans="1:10" ht="15.75" x14ac:dyDescent="0.25">
      <c r="A1113" s="17" t="s">
        <v>347</v>
      </c>
      <c r="B1113" s="17">
        <v>20</v>
      </c>
      <c r="C1113" s="17">
        <v>46.691974999999999</v>
      </c>
      <c r="D1113" s="17">
        <v>-64.790468000000004</v>
      </c>
    </row>
    <row r="1114" spans="1:10" ht="15.75" x14ac:dyDescent="0.25">
      <c r="A1114" s="17" t="s">
        <v>347</v>
      </c>
      <c r="B1114" s="17">
        <v>21</v>
      </c>
      <c r="C1114" s="17">
        <v>46.692974</v>
      </c>
      <c r="D1114" s="17">
        <v>-64.802267999999998</v>
      </c>
    </row>
    <row r="1115" spans="1:10" ht="15.75" x14ac:dyDescent="0.25">
      <c r="A1115" s="17" t="s">
        <v>347</v>
      </c>
      <c r="B1115" s="17">
        <v>22</v>
      </c>
      <c r="C1115" s="17">
        <v>46.702173999999999</v>
      </c>
      <c r="D1115" s="17">
        <v>-64.801267999999993</v>
      </c>
    </row>
    <row r="1116" spans="1:10" ht="15.75" x14ac:dyDescent="0.25">
      <c r="A1116" s="17" t="s">
        <v>347</v>
      </c>
      <c r="B1116" s="17">
        <v>23</v>
      </c>
      <c r="C1116" s="17">
        <v>46.699975000000002</v>
      </c>
      <c r="D1116" s="17">
        <v>-64.756067999999999</v>
      </c>
    </row>
    <row r="1117" spans="1:10" ht="15.75" x14ac:dyDescent="0.25">
      <c r="A1117" s="17" t="s">
        <v>347</v>
      </c>
      <c r="B1117" s="17">
        <v>24</v>
      </c>
      <c r="C1117" s="17">
        <v>46.689673999999997</v>
      </c>
      <c r="D1117" s="17">
        <v>-64.805468000000005</v>
      </c>
    </row>
    <row r="1118" spans="1:10" ht="15.75" x14ac:dyDescent="0.25">
      <c r="A1118" s="17" t="s">
        <v>347</v>
      </c>
      <c r="B1118" s="17">
        <v>25</v>
      </c>
      <c r="C1118" s="17">
        <v>46.692174000000001</v>
      </c>
      <c r="D1118" s="17">
        <v>-64.814868000000004</v>
      </c>
    </row>
    <row r="1119" spans="1:10" ht="15.75" x14ac:dyDescent="0.25">
      <c r="A1119" s="17" t="s">
        <v>2222</v>
      </c>
      <c r="B1119" s="17">
        <v>1</v>
      </c>
      <c r="C1119" s="17">
        <v>46.525480000000002</v>
      </c>
      <c r="D1119" s="17">
        <v>-64.690772999999993</v>
      </c>
    </row>
    <row r="1120" spans="1:10" ht="15.75" x14ac:dyDescent="0.25">
      <c r="A1120" s="17" t="s">
        <v>2222</v>
      </c>
      <c r="B1120" s="17">
        <v>2</v>
      </c>
      <c r="C1120" s="17">
        <v>46.52028</v>
      </c>
      <c r="D1120" s="17">
        <v>-64.676573000000005</v>
      </c>
    </row>
    <row r="1121" spans="1:4" ht="15.75" x14ac:dyDescent="0.25">
      <c r="A1121" s="17" t="s">
        <v>2222</v>
      </c>
      <c r="B1121" s="17">
        <v>3</v>
      </c>
      <c r="C1121" s="17">
        <v>46.516579999999998</v>
      </c>
      <c r="D1121" s="17">
        <v>-64.682973000000004</v>
      </c>
    </row>
    <row r="1122" spans="1:4" ht="15.75" x14ac:dyDescent="0.25">
      <c r="A1122" s="17" t="s">
        <v>2222</v>
      </c>
      <c r="B1122" s="17">
        <v>4</v>
      </c>
      <c r="C1122" s="17">
        <v>46.507680000000001</v>
      </c>
      <c r="D1122" s="17">
        <v>-64.679473000000002</v>
      </c>
    </row>
    <row r="1123" spans="1:4" ht="15.75" x14ac:dyDescent="0.25">
      <c r="A1123" s="17" t="s">
        <v>2222</v>
      </c>
      <c r="B1123" s="17">
        <v>5</v>
      </c>
      <c r="C1123" s="17">
        <v>46.504280000000001</v>
      </c>
      <c r="D1123" s="17">
        <v>-64.678072999999998</v>
      </c>
    </row>
    <row r="1124" spans="1:4" ht="15.75" x14ac:dyDescent="0.25">
      <c r="A1124" s="17" t="s">
        <v>2222</v>
      </c>
      <c r="B1124" s="17">
        <v>6</v>
      </c>
      <c r="C1124" s="17">
        <v>46.500079999999997</v>
      </c>
      <c r="D1124" s="17">
        <v>-64.676574000000002</v>
      </c>
    </row>
    <row r="1125" spans="1:4" ht="15.75" x14ac:dyDescent="0.25">
      <c r="A1125" s="17" t="s">
        <v>2222</v>
      </c>
      <c r="B1125" s="17">
        <v>7</v>
      </c>
      <c r="C1125" s="17">
        <v>46.494680000000002</v>
      </c>
      <c r="D1125" s="17">
        <v>-64.674474000000004</v>
      </c>
    </row>
    <row r="1126" spans="1:4" ht="15.75" x14ac:dyDescent="0.25">
      <c r="A1126" s="17" t="s">
        <v>2222</v>
      </c>
      <c r="B1126" s="17">
        <v>8</v>
      </c>
      <c r="C1126" s="17">
        <v>46.502580000000002</v>
      </c>
      <c r="D1126" s="17">
        <v>-64.659773999999999</v>
      </c>
    </row>
    <row r="1127" spans="1:4" ht="15.75" x14ac:dyDescent="0.25">
      <c r="A1127" s="17" t="s">
        <v>2222</v>
      </c>
      <c r="B1127" s="17">
        <v>9</v>
      </c>
      <c r="C1127" s="17">
        <v>46.509279999999997</v>
      </c>
      <c r="D1127" s="17">
        <v>-64.662173999999993</v>
      </c>
    </row>
    <row r="1128" spans="1:4" ht="15.75" x14ac:dyDescent="0.25">
      <c r="A1128" s="17" t="s">
        <v>2222</v>
      </c>
      <c r="B1128" s="17">
        <v>10</v>
      </c>
      <c r="C1128" s="17">
        <v>46.502679999999998</v>
      </c>
      <c r="D1128" s="17">
        <v>-64.650574000000006</v>
      </c>
    </row>
    <row r="1129" spans="1:4" ht="15.75" x14ac:dyDescent="0.25">
      <c r="A1129" s="17" t="s">
        <v>2222</v>
      </c>
      <c r="B1129" s="17">
        <v>11</v>
      </c>
      <c r="C1129" s="17">
        <v>46.493780000000001</v>
      </c>
      <c r="D1129" s="17">
        <v>-64.641273999999996</v>
      </c>
    </row>
    <row r="1130" spans="1:4" ht="15.75" x14ac:dyDescent="0.25">
      <c r="A1130" s="17" t="s">
        <v>2222</v>
      </c>
      <c r="B1130" s="17">
        <v>12</v>
      </c>
      <c r="C1130" s="17">
        <v>46.490180000000002</v>
      </c>
      <c r="D1130" s="17">
        <v>-64.658373999999995</v>
      </c>
    </row>
    <row r="1131" spans="1:4" ht="15.75" x14ac:dyDescent="0.25">
      <c r="A1131" s="17" t="s">
        <v>2222</v>
      </c>
      <c r="B1131" s="17">
        <v>13</v>
      </c>
      <c r="C1131" s="17">
        <v>46.480879999999999</v>
      </c>
      <c r="D1131" s="17">
        <v>-64.630374000000003</v>
      </c>
    </row>
    <row r="1132" spans="1:4" ht="15.75" x14ac:dyDescent="0.25">
      <c r="A1132" s="17" t="s">
        <v>2222</v>
      </c>
      <c r="B1132" s="17">
        <v>14</v>
      </c>
      <c r="C1132" s="17">
        <v>46.476480000000002</v>
      </c>
      <c r="D1132" s="17">
        <v>-64.626074000000003</v>
      </c>
    </row>
    <row r="1133" spans="1:4" ht="15.75" x14ac:dyDescent="0.25">
      <c r="A1133" s="17" t="s">
        <v>2222</v>
      </c>
      <c r="B1133" s="17">
        <v>15</v>
      </c>
      <c r="C1133" s="17">
        <v>46.461181000000003</v>
      </c>
      <c r="D1133" s="17">
        <v>-64.621374000000003</v>
      </c>
    </row>
    <row r="1134" spans="1:4" ht="15.75" x14ac:dyDescent="0.25">
      <c r="A1134" s="17" t="s">
        <v>2222</v>
      </c>
      <c r="B1134" s="17">
        <v>16</v>
      </c>
      <c r="C1134" s="17">
        <v>46.453581</v>
      </c>
      <c r="D1134" s="17">
        <v>-64.623773999999997</v>
      </c>
    </row>
    <row r="1135" spans="1:4" ht="15.75" x14ac:dyDescent="0.25">
      <c r="A1135" s="17" t="s">
        <v>2222</v>
      </c>
      <c r="B1135" s="17">
        <v>17</v>
      </c>
      <c r="C1135" s="17">
        <v>46.496879999999997</v>
      </c>
      <c r="D1135" s="17">
        <v>-64.676174000000003</v>
      </c>
    </row>
    <row r="1136" spans="1:4" ht="15.75" x14ac:dyDescent="0.25">
      <c r="A1136" s="17" t="s">
        <v>2222</v>
      </c>
      <c r="B1136" s="17">
        <v>18</v>
      </c>
      <c r="C1136" s="17">
        <v>46.49718</v>
      </c>
      <c r="D1136" s="17">
        <v>-64.674874000000003</v>
      </c>
    </row>
    <row r="1137" spans="1:10" ht="15.75" x14ac:dyDescent="0.25">
      <c r="A1137" s="17" t="s">
        <v>2222</v>
      </c>
      <c r="B1137" s="17">
        <v>19</v>
      </c>
      <c r="C1137" s="17">
        <v>46.500079999999997</v>
      </c>
      <c r="D1137" s="17">
        <v>-64.674974000000006</v>
      </c>
    </row>
    <row r="1138" spans="1:10" ht="15.75" x14ac:dyDescent="0.25">
      <c r="A1138" s="17" t="s">
        <v>2222</v>
      </c>
      <c r="B1138" s="17">
        <v>20</v>
      </c>
      <c r="C1138" s="17">
        <v>46.526380000000003</v>
      </c>
      <c r="D1138" s="17">
        <v>-64.688772999999998</v>
      </c>
    </row>
    <row r="1139" spans="1:10" ht="15.75" x14ac:dyDescent="0.25">
      <c r="A1139" s="17" t="s">
        <v>2222</v>
      </c>
      <c r="B1139" s="17">
        <v>21</v>
      </c>
      <c r="C1139" s="17">
        <v>46.50788</v>
      </c>
      <c r="D1139" s="17">
        <v>-64.673473999999999</v>
      </c>
    </row>
    <row r="1140" spans="1:10" ht="15.75" x14ac:dyDescent="0.25">
      <c r="A1140" s="17" t="s">
        <v>71</v>
      </c>
      <c r="B1140" s="17">
        <v>1</v>
      </c>
      <c r="C1140" s="17">
        <v>46.411479</v>
      </c>
      <c r="D1140" s="17">
        <v>-64.820273999999998</v>
      </c>
    </row>
    <row r="1141" spans="1:10" ht="15.75" x14ac:dyDescent="0.25">
      <c r="A1141" s="17" t="s">
        <v>71</v>
      </c>
      <c r="B1141" s="17">
        <v>2</v>
      </c>
      <c r="C1141" s="17">
        <v>46.420779000000003</v>
      </c>
      <c r="D1141" s="17">
        <v>-64.810174000000004</v>
      </c>
    </row>
    <row r="1142" spans="1:10" ht="15.75" x14ac:dyDescent="0.25">
      <c r="A1142" s="17" t="s">
        <v>71</v>
      </c>
      <c r="B1142" s="17">
        <v>3</v>
      </c>
      <c r="C1142" s="17">
        <v>46.438279000000001</v>
      </c>
      <c r="D1142" s="17">
        <v>-64.784672999999998</v>
      </c>
    </row>
    <row r="1143" spans="1:10" ht="15.75" x14ac:dyDescent="0.25">
      <c r="A1143" s="17" t="s">
        <v>71</v>
      </c>
      <c r="B1143" s="17">
        <v>4</v>
      </c>
      <c r="C1143" s="17">
        <v>46.445379000000003</v>
      </c>
      <c r="D1143" s="17">
        <v>-64.765073000000001</v>
      </c>
    </row>
    <row r="1144" spans="1:10" ht="15.75" x14ac:dyDescent="0.25">
      <c r="A1144" s="17" t="s">
        <v>71</v>
      </c>
      <c r="B1144" s="17">
        <v>5</v>
      </c>
      <c r="C1144" s="17">
        <v>46.453079000000002</v>
      </c>
      <c r="D1144" s="17">
        <v>-64.749071999999998</v>
      </c>
    </row>
    <row r="1145" spans="1:10" ht="15.75" x14ac:dyDescent="0.25">
      <c r="A1145" s="17" t="s">
        <v>71</v>
      </c>
      <c r="B1145" s="17">
        <v>6</v>
      </c>
      <c r="C1145" s="17">
        <v>46.455478999999997</v>
      </c>
      <c r="D1145" s="17">
        <v>-64.738673000000006</v>
      </c>
    </row>
    <row r="1146" spans="1:10" ht="15.75" x14ac:dyDescent="0.25">
      <c r="A1146" s="17" t="s">
        <v>71</v>
      </c>
      <c r="B1146" s="17">
        <v>7</v>
      </c>
      <c r="C1146" s="17">
        <v>46.463779000000002</v>
      </c>
      <c r="D1146" s="17">
        <v>-64.726973000000001</v>
      </c>
    </row>
    <row r="1147" spans="1:10" ht="15.75" x14ac:dyDescent="0.25">
      <c r="A1147" s="17" t="s">
        <v>71</v>
      </c>
      <c r="B1147" s="17">
        <v>8</v>
      </c>
      <c r="C1147" s="17">
        <v>46.464779</v>
      </c>
      <c r="D1147" s="17">
        <v>-64.719773000000004</v>
      </c>
    </row>
    <row r="1148" spans="1:10" ht="15.75" x14ac:dyDescent="0.25">
      <c r="A1148" s="17" t="s">
        <v>71</v>
      </c>
      <c r="B1148" s="17">
        <v>9</v>
      </c>
      <c r="C1148" s="17">
        <v>46.468778999999998</v>
      </c>
      <c r="D1148" s="17">
        <v>-64.720573000000002</v>
      </c>
    </row>
    <row r="1149" spans="1:10" ht="15.75" x14ac:dyDescent="0.25">
      <c r="A1149" s="17" t="s">
        <v>71</v>
      </c>
      <c r="B1149" s="17">
        <v>10</v>
      </c>
      <c r="C1149" s="17">
        <v>46.467579000000001</v>
      </c>
      <c r="D1149" s="17">
        <v>-64.722773000000004</v>
      </c>
      <c r="E1149" s="59" t="s">
        <v>71</v>
      </c>
      <c r="F1149" s="59">
        <v>10</v>
      </c>
      <c r="G1149" s="59">
        <v>46.467579000000001</v>
      </c>
      <c r="H1149" s="59">
        <v>-64.722773000000004</v>
      </c>
      <c r="I1149" s="62">
        <f t="shared" ref="I1149:J1150" si="32">C1149-G1149</f>
        <v>0</v>
      </c>
      <c r="J1149" s="62">
        <f t="shared" si="32"/>
        <v>0</v>
      </c>
    </row>
    <row r="1150" spans="1:10" ht="15.75" x14ac:dyDescent="0.25">
      <c r="A1150" s="17" t="s">
        <v>71</v>
      </c>
      <c r="B1150" s="17">
        <v>11</v>
      </c>
      <c r="C1150" s="17">
        <v>46.468279000000003</v>
      </c>
      <c r="D1150" s="17">
        <v>-64.723173000000003</v>
      </c>
      <c r="E1150" s="59" t="s">
        <v>71</v>
      </c>
      <c r="F1150" s="59">
        <v>11</v>
      </c>
      <c r="G1150" s="59">
        <v>46.468279000000003</v>
      </c>
      <c r="H1150" s="59">
        <v>-64.723173000000003</v>
      </c>
      <c r="I1150" s="62">
        <f t="shared" si="32"/>
        <v>0</v>
      </c>
      <c r="J1150" s="62">
        <f t="shared" si="32"/>
        <v>0</v>
      </c>
    </row>
    <row r="1151" spans="1:10" ht="15.75" x14ac:dyDescent="0.25">
      <c r="A1151" s="17" t="s">
        <v>71</v>
      </c>
      <c r="B1151" s="17">
        <v>12</v>
      </c>
      <c r="C1151" s="17">
        <v>46.471479000000002</v>
      </c>
      <c r="D1151" s="17">
        <v>-64.719072999999995</v>
      </c>
    </row>
    <row r="1152" spans="1:10" ht="15.75" x14ac:dyDescent="0.25">
      <c r="A1152" s="17" t="s">
        <v>71</v>
      </c>
      <c r="B1152" s="17">
        <v>13</v>
      </c>
      <c r="C1152" s="17">
        <v>46.475679999999997</v>
      </c>
      <c r="D1152" s="17">
        <v>-64.713273000000001</v>
      </c>
    </row>
    <row r="1153" spans="1:10" ht="15.75" x14ac:dyDescent="0.25">
      <c r="A1153" s="17" t="s">
        <v>71</v>
      </c>
      <c r="B1153" s="17">
        <v>14</v>
      </c>
      <c r="C1153" s="17">
        <v>46.473179999999999</v>
      </c>
      <c r="D1153" s="17">
        <v>-64.700173000000007</v>
      </c>
    </row>
    <row r="1154" spans="1:10" ht="15.75" x14ac:dyDescent="0.25">
      <c r="A1154" s="17" t="s">
        <v>71</v>
      </c>
      <c r="B1154" s="17">
        <v>15</v>
      </c>
      <c r="C1154" s="17">
        <v>46.464680000000001</v>
      </c>
      <c r="D1154" s="17">
        <v>-64.696674000000002</v>
      </c>
    </row>
    <row r="1155" spans="1:10" ht="15.75" x14ac:dyDescent="0.25">
      <c r="A1155" s="17" t="s">
        <v>71</v>
      </c>
      <c r="B1155" s="17">
        <v>16</v>
      </c>
      <c r="C1155" s="17">
        <v>46.47128</v>
      </c>
      <c r="D1155" s="17">
        <v>-64.689074000000005</v>
      </c>
    </row>
    <row r="1156" spans="1:10" ht="15.75" x14ac:dyDescent="0.25">
      <c r="A1156" s="17" t="s">
        <v>71</v>
      </c>
      <c r="B1156" s="17">
        <v>17</v>
      </c>
      <c r="C1156" s="17">
        <v>46.481780000000001</v>
      </c>
      <c r="D1156" s="17">
        <v>-64.695572999999996</v>
      </c>
    </row>
    <row r="1157" spans="1:10" ht="15.75" x14ac:dyDescent="0.25">
      <c r="A1157" s="17" t="s">
        <v>71</v>
      </c>
      <c r="B1157" s="17">
        <v>18</v>
      </c>
      <c r="C1157" s="17">
        <v>46.484580000000001</v>
      </c>
      <c r="D1157" s="17">
        <v>-64.688174000000004</v>
      </c>
    </row>
    <row r="1158" spans="1:10" ht="15.75" x14ac:dyDescent="0.25">
      <c r="A1158" s="17" t="s">
        <v>71</v>
      </c>
      <c r="B1158" s="17">
        <v>19</v>
      </c>
      <c r="C1158" s="17">
        <v>46.485779999999998</v>
      </c>
      <c r="D1158" s="17">
        <v>-64.681374000000005</v>
      </c>
    </row>
    <row r="1159" spans="1:10" ht="15.75" x14ac:dyDescent="0.25">
      <c r="A1159" s="17" t="s">
        <v>71</v>
      </c>
      <c r="B1159" s="17">
        <v>21</v>
      </c>
      <c r="C1159" s="17">
        <v>46.475380999999999</v>
      </c>
      <c r="D1159" s="17">
        <v>-64.666774000000004</v>
      </c>
      <c r="E1159" s="59" t="s">
        <v>71</v>
      </c>
      <c r="F1159" s="59">
        <v>21</v>
      </c>
      <c r="G1159" s="59">
        <v>46.475380999999999</v>
      </c>
      <c r="H1159" s="59">
        <v>-64.666774000000004</v>
      </c>
      <c r="I1159" s="62">
        <f>C1159-G1159</f>
        <v>0</v>
      </c>
      <c r="J1159" s="62">
        <f>D1159-H1159</f>
        <v>0</v>
      </c>
    </row>
    <row r="1160" spans="1:10" ht="15.75" x14ac:dyDescent="0.25">
      <c r="A1160" s="17" t="s">
        <v>71</v>
      </c>
      <c r="B1160" s="17">
        <v>23</v>
      </c>
      <c r="C1160" s="17">
        <v>46.465679999999999</v>
      </c>
      <c r="D1160" s="17">
        <v>-64.673873999999998</v>
      </c>
    </row>
    <row r="1161" spans="1:10" ht="15.75" x14ac:dyDescent="0.25">
      <c r="A1161" s="17" t="s">
        <v>71</v>
      </c>
      <c r="B1161" s="17">
        <v>24</v>
      </c>
      <c r="C1161" s="17">
        <v>46.456780000000002</v>
      </c>
      <c r="D1161" s="17">
        <v>-64.681774000000004</v>
      </c>
    </row>
    <row r="1162" spans="1:10" ht="15.75" x14ac:dyDescent="0.25">
      <c r="A1162" s="17" t="s">
        <v>71</v>
      </c>
      <c r="B1162" s="17">
        <v>25</v>
      </c>
      <c r="C1162" s="17">
        <v>46.452179999999998</v>
      </c>
      <c r="D1162" s="17">
        <v>-64.687473999999995</v>
      </c>
    </row>
    <row r="1163" spans="1:10" ht="15.75" x14ac:dyDescent="0.25">
      <c r="A1163" s="17" t="s">
        <v>71</v>
      </c>
      <c r="B1163" s="17">
        <v>26</v>
      </c>
      <c r="C1163" s="17">
        <v>46.453879999999998</v>
      </c>
      <c r="D1163" s="17">
        <v>-64.691773999999995</v>
      </c>
    </row>
    <row r="1164" spans="1:10" ht="15.75" x14ac:dyDescent="0.25">
      <c r="A1164" s="17" t="s">
        <v>71</v>
      </c>
      <c r="B1164" s="17">
        <v>27</v>
      </c>
      <c r="C1164" s="17">
        <v>46.443480000000001</v>
      </c>
      <c r="D1164" s="17">
        <v>-64.698673999999997</v>
      </c>
    </row>
    <row r="1165" spans="1:10" ht="15.75" x14ac:dyDescent="0.25">
      <c r="A1165" s="17" t="s">
        <v>71</v>
      </c>
      <c r="B1165" s="17">
        <v>28</v>
      </c>
      <c r="C1165" s="17">
        <v>46.419379999999997</v>
      </c>
      <c r="D1165" s="17">
        <v>-64.727772999999999</v>
      </c>
      <c r="E1165" s="59" t="s">
        <v>71</v>
      </c>
      <c r="F1165" s="59">
        <v>28</v>
      </c>
      <c r="G1165" s="59">
        <v>46.419379999999997</v>
      </c>
      <c r="H1165" s="59">
        <v>-64.727772999999999</v>
      </c>
      <c r="I1165" s="62">
        <f>C1165-G1165</f>
        <v>0</v>
      </c>
      <c r="J1165" s="62">
        <f>D1165-H1165</f>
        <v>0</v>
      </c>
    </row>
    <row r="1166" spans="1:10" ht="15.75" x14ac:dyDescent="0.25">
      <c r="A1166" s="17" t="s">
        <v>71</v>
      </c>
      <c r="B1166" s="17">
        <v>29</v>
      </c>
      <c r="C1166" s="17">
        <v>46.459980000000002</v>
      </c>
      <c r="D1166" s="17">
        <v>-64.676974000000001</v>
      </c>
    </row>
    <row r="1167" spans="1:10" ht="15.75" x14ac:dyDescent="0.25">
      <c r="A1167" s="17" t="s">
        <v>71</v>
      </c>
      <c r="B1167" s="17">
        <v>30</v>
      </c>
      <c r="C1167" s="17">
        <v>46.446480000000001</v>
      </c>
      <c r="D1167" s="17">
        <v>-64.692173999999994</v>
      </c>
    </row>
    <row r="1168" spans="1:10" ht="15.75" x14ac:dyDescent="0.25">
      <c r="A1168" s="17" t="s">
        <v>71</v>
      </c>
      <c r="B1168" s="17">
        <v>31</v>
      </c>
      <c r="C1168" s="17">
        <v>46.449779999999997</v>
      </c>
      <c r="D1168" s="17">
        <v>-64.696873999999994</v>
      </c>
      <c r="E1168" s="59" t="s">
        <v>71</v>
      </c>
      <c r="F1168" s="59">
        <v>31</v>
      </c>
      <c r="G1168" s="59">
        <v>46.449779999999997</v>
      </c>
      <c r="H1168" s="59">
        <v>-64.696873999999994</v>
      </c>
      <c r="I1168" s="62">
        <f>C1168-G1168</f>
        <v>0</v>
      </c>
      <c r="J1168" s="62">
        <f>D1168-H1168</f>
        <v>0</v>
      </c>
    </row>
    <row r="1169" spans="1:4" ht="15.75" x14ac:dyDescent="0.25">
      <c r="A1169" s="17" t="s">
        <v>71</v>
      </c>
      <c r="B1169" s="17">
        <v>32</v>
      </c>
      <c r="C1169" s="17">
        <v>46.444879999999998</v>
      </c>
      <c r="D1169" s="17">
        <v>-64.695074000000005</v>
      </c>
    </row>
    <row r="1170" spans="1:4" ht="15.75" x14ac:dyDescent="0.25">
      <c r="A1170" s="17" t="s">
        <v>71</v>
      </c>
      <c r="B1170" s="17">
        <v>33</v>
      </c>
      <c r="C1170" s="17">
        <v>46.440080000000002</v>
      </c>
      <c r="D1170" s="17">
        <v>-64.697873999999999</v>
      </c>
    </row>
    <row r="1171" spans="1:4" ht="15.75" x14ac:dyDescent="0.25">
      <c r="A1171" s="17" t="s">
        <v>71</v>
      </c>
      <c r="B1171" s="17">
        <v>34</v>
      </c>
      <c r="C1171" s="17">
        <v>46.439779999999999</v>
      </c>
      <c r="D1171" s="17">
        <v>-64.702774000000005</v>
      </c>
    </row>
    <row r="1172" spans="1:4" ht="15.75" x14ac:dyDescent="0.25">
      <c r="A1172" s="17" t="s">
        <v>71</v>
      </c>
      <c r="B1172" s="17">
        <v>35</v>
      </c>
      <c r="C1172" s="17">
        <v>46.435780000000001</v>
      </c>
      <c r="D1172" s="17">
        <v>-64.699973999999997</v>
      </c>
    </row>
    <row r="1173" spans="1:4" ht="15.75" x14ac:dyDescent="0.25">
      <c r="A1173" s="17" t="s">
        <v>71</v>
      </c>
      <c r="B1173" s="17">
        <v>36</v>
      </c>
      <c r="C1173" s="17">
        <v>46.433779999999999</v>
      </c>
      <c r="D1173" s="17">
        <v>-64.701874000000004</v>
      </c>
    </row>
    <row r="1174" spans="1:4" ht="15.75" x14ac:dyDescent="0.25">
      <c r="A1174" s="17" t="s">
        <v>71</v>
      </c>
      <c r="B1174" s="17">
        <v>37</v>
      </c>
      <c r="C1174" s="17">
        <v>46.43788</v>
      </c>
      <c r="D1174" s="17">
        <v>-64.707273000000001</v>
      </c>
    </row>
    <row r="1175" spans="1:4" ht="15.75" x14ac:dyDescent="0.25">
      <c r="A1175" s="17" t="s">
        <v>71</v>
      </c>
      <c r="B1175" s="17">
        <v>38</v>
      </c>
      <c r="C1175" s="17">
        <v>46.438780000000001</v>
      </c>
      <c r="D1175" s="17">
        <v>-64.711173000000002</v>
      </c>
    </row>
    <row r="1176" spans="1:4" ht="15.75" x14ac:dyDescent="0.25">
      <c r="A1176" s="17" t="s">
        <v>71</v>
      </c>
      <c r="B1176" s="17">
        <v>39</v>
      </c>
      <c r="C1176" s="17">
        <v>46.431179999999998</v>
      </c>
      <c r="D1176" s="17">
        <v>-64.720372999999995</v>
      </c>
    </row>
    <row r="1177" spans="1:4" ht="15.75" x14ac:dyDescent="0.25">
      <c r="A1177" s="17" t="s">
        <v>71</v>
      </c>
      <c r="B1177" s="17">
        <v>40</v>
      </c>
      <c r="C1177" s="17">
        <v>46.469079999999998</v>
      </c>
      <c r="D1177" s="17">
        <v>-64.698773000000003</v>
      </c>
    </row>
    <row r="1178" spans="1:4" ht="15.75" x14ac:dyDescent="0.25">
      <c r="A1178" s="17" t="s">
        <v>71</v>
      </c>
      <c r="B1178" s="17">
        <v>41</v>
      </c>
      <c r="C1178" s="17">
        <v>46.474980000000002</v>
      </c>
      <c r="D1178" s="17">
        <v>-64.695373000000004</v>
      </c>
    </row>
    <row r="1179" spans="1:4" ht="15.75" x14ac:dyDescent="0.25">
      <c r="A1179" s="17" t="s">
        <v>71</v>
      </c>
      <c r="B1179" s="17">
        <v>42</v>
      </c>
      <c r="C1179" s="17">
        <v>46.472279999999998</v>
      </c>
      <c r="D1179" s="17">
        <v>-64.695273</v>
      </c>
    </row>
    <row r="1180" spans="1:4" ht="15.75" x14ac:dyDescent="0.25">
      <c r="A1180" s="17" t="s">
        <v>71</v>
      </c>
      <c r="B1180" s="17">
        <v>43</v>
      </c>
      <c r="C1180" s="17">
        <v>46.481580000000001</v>
      </c>
      <c r="D1180" s="17">
        <v>-64.694272999999995</v>
      </c>
    </row>
    <row r="1181" spans="1:4" ht="15.75" x14ac:dyDescent="0.25">
      <c r="A1181" s="17" t="s">
        <v>71</v>
      </c>
      <c r="B1181" s="17">
        <v>44</v>
      </c>
      <c r="C1181" s="17">
        <v>46.476379999999999</v>
      </c>
      <c r="D1181" s="17">
        <v>-64.696072999999998</v>
      </c>
    </row>
    <row r="1182" spans="1:4" ht="15.75" x14ac:dyDescent="0.25">
      <c r="A1182" s="17" t="s">
        <v>71</v>
      </c>
      <c r="B1182" s="17">
        <v>45</v>
      </c>
      <c r="C1182" s="17">
        <v>46.47128</v>
      </c>
      <c r="D1182" s="17">
        <v>-64.702372999999994</v>
      </c>
    </row>
    <row r="1183" spans="1:4" ht="15.75" x14ac:dyDescent="0.25">
      <c r="A1183" s="17" t="s">
        <v>71</v>
      </c>
      <c r="B1183" s="17">
        <v>46</v>
      </c>
      <c r="C1183" s="17">
        <v>46.470880000000001</v>
      </c>
      <c r="D1183" s="17">
        <v>-64.700473000000002</v>
      </c>
    </row>
    <row r="1184" spans="1:4" ht="15.75" x14ac:dyDescent="0.25">
      <c r="A1184" s="17" t="s">
        <v>71</v>
      </c>
      <c r="B1184" s="17">
        <v>47</v>
      </c>
      <c r="C1184" s="17">
        <v>46.482080000000003</v>
      </c>
      <c r="D1184" s="17">
        <v>-64.703973000000005</v>
      </c>
    </row>
    <row r="1185" spans="1:10" ht="15.75" x14ac:dyDescent="0.25">
      <c r="A1185" s="17" t="s">
        <v>71</v>
      </c>
      <c r="B1185" s="17">
        <v>48</v>
      </c>
      <c r="C1185" s="17">
        <v>46.483980000000003</v>
      </c>
      <c r="D1185" s="17">
        <v>-64.709073000000004</v>
      </c>
    </row>
    <row r="1186" spans="1:10" ht="15.75" x14ac:dyDescent="0.25">
      <c r="A1186" s="17" t="s">
        <v>71</v>
      </c>
      <c r="B1186" s="17">
        <v>49</v>
      </c>
      <c r="C1186" s="59">
        <v>46.420537000000003</v>
      </c>
      <c r="D1186" s="59">
        <v>-64.725268999999997</v>
      </c>
      <c r="E1186" s="59" t="s">
        <v>71</v>
      </c>
      <c r="F1186" s="59">
        <v>49</v>
      </c>
      <c r="G1186" s="59">
        <v>46.420537000000003</v>
      </c>
      <c r="H1186" s="59">
        <v>-64.725268999999997</v>
      </c>
      <c r="I1186" s="62">
        <f t="shared" ref="I1186:J1188" si="33">C1186-G1186</f>
        <v>0</v>
      </c>
      <c r="J1186" s="62">
        <f t="shared" si="33"/>
        <v>0</v>
      </c>
    </row>
    <row r="1187" spans="1:10" ht="15.75" x14ac:dyDescent="0.25">
      <c r="A1187" s="17" t="s">
        <v>262</v>
      </c>
      <c r="B1187" s="17">
        <v>1</v>
      </c>
      <c r="C1187" s="17">
        <v>46.465581</v>
      </c>
      <c r="D1187" s="17">
        <v>-64.662173999999993</v>
      </c>
      <c r="E1187" s="59" t="s">
        <v>262</v>
      </c>
      <c r="F1187" s="59">
        <v>1</v>
      </c>
      <c r="G1187" s="59">
        <v>46.465581</v>
      </c>
      <c r="H1187" s="59">
        <v>-64.662173999999993</v>
      </c>
      <c r="I1187" s="62">
        <f t="shared" si="33"/>
        <v>0</v>
      </c>
      <c r="J1187" s="62">
        <f t="shared" si="33"/>
        <v>0</v>
      </c>
    </row>
    <row r="1188" spans="1:10" ht="15.75" x14ac:dyDescent="0.25">
      <c r="A1188" s="17" t="s">
        <v>262</v>
      </c>
      <c r="B1188" s="17">
        <v>2</v>
      </c>
      <c r="C1188" s="17">
        <v>46.459581</v>
      </c>
      <c r="D1188" s="17">
        <v>-64.656173999999993</v>
      </c>
      <c r="E1188" s="59" t="s">
        <v>262</v>
      </c>
      <c r="F1188" s="59">
        <v>2</v>
      </c>
      <c r="G1188" s="59">
        <v>46.459581</v>
      </c>
      <c r="H1188" s="59">
        <v>-64.656173999999993</v>
      </c>
      <c r="I1188" s="62">
        <f t="shared" si="33"/>
        <v>0</v>
      </c>
      <c r="J1188" s="62">
        <f t="shared" si="33"/>
        <v>0</v>
      </c>
    </row>
    <row r="1189" spans="1:10" ht="15.75" x14ac:dyDescent="0.25">
      <c r="A1189" s="17" t="s">
        <v>262</v>
      </c>
      <c r="B1189" s="17">
        <v>3</v>
      </c>
      <c r="C1189" s="17">
        <v>46.456381</v>
      </c>
      <c r="D1189" s="17">
        <v>-64.649174000000002</v>
      </c>
    </row>
    <row r="1190" spans="1:10" ht="15.75" x14ac:dyDescent="0.25">
      <c r="A1190" s="17" t="s">
        <v>262</v>
      </c>
      <c r="B1190" s="17">
        <v>4</v>
      </c>
      <c r="C1190" s="17">
        <v>46.447280999999997</v>
      </c>
      <c r="D1190" s="17">
        <v>-64.640174000000002</v>
      </c>
    </row>
    <row r="1191" spans="1:10" ht="15.75" x14ac:dyDescent="0.25">
      <c r="A1191" s="17" t="s">
        <v>262</v>
      </c>
      <c r="B1191" s="17">
        <v>5</v>
      </c>
      <c r="C1191" s="17">
        <v>46.443080999999999</v>
      </c>
      <c r="D1191" s="17">
        <v>-64.635174000000006</v>
      </c>
    </row>
    <row r="1192" spans="1:10" ht="15.75" x14ac:dyDescent="0.25">
      <c r="A1192" s="17" t="s">
        <v>262</v>
      </c>
      <c r="B1192" s="17">
        <v>6</v>
      </c>
      <c r="C1192" s="17">
        <v>46.435080999999997</v>
      </c>
      <c r="D1192" s="17">
        <v>-64.626474999999999</v>
      </c>
    </row>
    <row r="1193" spans="1:10" ht="15.75" x14ac:dyDescent="0.25">
      <c r="A1193" s="17" t="s">
        <v>262</v>
      </c>
      <c r="B1193" s="17">
        <v>7</v>
      </c>
      <c r="C1193" s="17">
        <v>46.443080999999999</v>
      </c>
      <c r="D1193" s="17">
        <v>-64.633874000000006</v>
      </c>
    </row>
    <row r="1194" spans="1:10" ht="15.75" x14ac:dyDescent="0.25">
      <c r="A1194" s="17" t="s">
        <v>258</v>
      </c>
      <c r="B1194" s="17">
        <v>1</v>
      </c>
      <c r="C1194" s="17">
        <v>46.426980999999998</v>
      </c>
      <c r="D1194" s="17">
        <v>-64.622675000000001</v>
      </c>
    </row>
    <row r="1195" spans="1:10" ht="15.75" x14ac:dyDescent="0.25">
      <c r="A1195" s="17" t="s">
        <v>258</v>
      </c>
      <c r="B1195" s="17">
        <v>2</v>
      </c>
      <c r="C1195" s="17">
        <v>46.415380999999996</v>
      </c>
      <c r="D1195" s="17">
        <v>-64.614774999999995</v>
      </c>
      <c r="E1195" s="59" t="s">
        <v>258</v>
      </c>
      <c r="F1195" s="59">
        <v>2</v>
      </c>
      <c r="G1195" s="59">
        <v>46.415380999999996</v>
      </c>
      <c r="H1195" s="59">
        <v>-64.614774999999995</v>
      </c>
      <c r="I1195" s="62">
        <f>C1195-G1195</f>
        <v>0</v>
      </c>
      <c r="J1195" s="62">
        <f>D1195-H1195</f>
        <v>0</v>
      </c>
    </row>
    <row r="1196" spans="1:10" ht="15.75" x14ac:dyDescent="0.25">
      <c r="A1196" s="17" t="s">
        <v>258</v>
      </c>
      <c r="B1196" s="17">
        <v>3</v>
      </c>
      <c r="C1196" s="17">
        <v>46.411281000000002</v>
      </c>
      <c r="D1196" s="17">
        <v>-64.618875000000003</v>
      </c>
    </row>
    <row r="1197" spans="1:10" ht="15.75" x14ac:dyDescent="0.25">
      <c r="A1197" s="17" t="s">
        <v>258</v>
      </c>
      <c r="B1197" s="17">
        <v>4</v>
      </c>
      <c r="C1197" s="17">
        <v>46.413881000000003</v>
      </c>
      <c r="D1197" s="17">
        <v>-64.616074999999995</v>
      </c>
    </row>
    <row r="1198" spans="1:10" ht="15.75" x14ac:dyDescent="0.25">
      <c r="A1198" s="17" t="s">
        <v>258</v>
      </c>
      <c r="B1198" s="17">
        <v>5</v>
      </c>
      <c r="C1198" s="17">
        <v>46.411780999999998</v>
      </c>
      <c r="D1198" s="17">
        <v>-64.617575000000002</v>
      </c>
    </row>
    <row r="1199" spans="1:10" ht="15.75" x14ac:dyDescent="0.25">
      <c r="A1199" s="17" t="s">
        <v>258</v>
      </c>
      <c r="B1199" s="17">
        <v>6</v>
      </c>
      <c r="C1199" s="17">
        <v>46.411780999999998</v>
      </c>
      <c r="D1199" s="17">
        <v>-64.620175000000003</v>
      </c>
    </row>
    <row r="1200" spans="1:10" ht="15.75" x14ac:dyDescent="0.25">
      <c r="A1200" s="17" t="s">
        <v>258</v>
      </c>
      <c r="B1200" s="17">
        <v>7</v>
      </c>
      <c r="C1200" s="17">
        <v>46.400181000000003</v>
      </c>
      <c r="D1200" s="17">
        <v>-64.612375</v>
      </c>
    </row>
    <row r="1201" spans="1:10" ht="15.75" x14ac:dyDescent="0.25">
      <c r="A1201" s="17" t="s">
        <v>258</v>
      </c>
      <c r="B1201" s="17">
        <v>8</v>
      </c>
      <c r="C1201" s="17">
        <v>46.396980999999997</v>
      </c>
      <c r="D1201" s="17">
        <v>-64.612975000000006</v>
      </c>
    </row>
    <row r="1202" spans="1:10" ht="15.75" x14ac:dyDescent="0.25">
      <c r="A1202" s="17" t="s">
        <v>258</v>
      </c>
      <c r="B1202" s="17">
        <v>9</v>
      </c>
      <c r="C1202" s="17">
        <v>46.394280999999999</v>
      </c>
      <c r="D1202" s="17">
        <v>-64.612575000000007</v>
      </c>
    </row>
    <row r="1203" spans="1:10" ht="15.75" x14ac:dyDescent="0.25">
      <c r="A1203" s="17" t="s">
        <v>258</v>
      </c>
      <c r="B1203" s="17">
        <v>10</v>
      </c>
      <c r="C1203" s="17">
        <v>46.391581000000002</v>
      </c>
      <c r="D1203" s="17">
        <v>-64.613474999999994</v>
      </c>
    </row>
    <row r="1204" spans="1:10" ht="15.75" x14ac:dyDescent="0.25">
      <c r="A1204" s="17" t="s">
        <v>258</v>
      </c>
      <c r="B1204" s="17">
        <v>11</v>
      </c>
      <c r="C1204" s="17">
        <v>46.389581</v>
      </c>
      <c r="D1204" s="17">
        <v>-64.615375999999998</v>
      </c>
    </row>
    <row r="1205" spans="1:10" ht="15.75" x14ac:dyDescent="0.25">
      <c r="A1205" s="17" t="s">
        <v>258</v>
      </c>
      <c r="B1205" s="17">
        <v>12</v>
      </c>
      <c r="C1205" s="17">
        <v>46.388181000000003</v>
      </c>
      <c r="D1205" s="17">
        <v>-64.618576000000004</v>
      </c>
    </row>
    <row r="1206" spans="1:10" ht="15.75" x14ac:dyDescent="0.25">
      <c r="A1206" s="17" t="s">
        <v>258</v>
      </c>
      <c r="B1206" s="17">
        <v>13</v>
      </c>
      <c r="C1206" s="17">
        <v>46.390180999999998</v>
      </c>
      <c r="D1206" s="17">
        <v>-64.614676000000003</v>
      </c>
    </row>
    <row r="1207" spans="1:10" ht="15.75" x14ac:dyDescent="0.25">
      <c r="A1207" s="17" t="s">
        <v>258</v>
      </c>
      <c r="B1207" s="17">
        <v>14</v>
      </c>
      <c r="C1207" s="17">
        <v>46.390780999999997</v>
      </c>
      <c r="D1207" s="17">
        <v>-64.609176000000005</v>
      </c>
    </row>
    <row r="1208" spans="1:10" ht="15.75" x14ac:dyDescent="0.25">
      <c r="A1208" s="17" t="s">
        <v>258</v>
      </c>
      <c r="B1208" s="17">
        <v>15</v>
      </c>
      <c r="C1208" s="17">
        <v>46.393481000000001</v>
      </c>
      <c r="D1208" s="17">
        <v>-64.610275000000001</v>
      </c>
    </row>
    <row r="1209" spans="1:10" ht="15.75" x14ac:dyDescent="0.25">
      <c r="A1209" s="17" t="s">
        <v>258</v>
      </c>
      <c r="B1209" s="17">
        <v>16</v>
      </c>
      <c r="C1209" s="17">
        <v>46.394381000000003</v>
      </c>
      <c r="D1209" s="17">
        <v>-64.604474999999994</v>
      </c>
    </row>
    <row r="1210" spans="1:10" ht="15.75" x14ac:dyDescent="0.25">
      <c r="A1210" s="17" t="s">
        <v>258</v>
      </c>
      <c r="B1210" s="17">
        <v>17</v>
      </c>
      <c r="C1210" s="17">
        <v>46.395381</v>
      </c>
      <c r="D1210" s="17">
        <v>-64.600875000000002</v>
      </c>
    </row>
    <row r="1211" spans="1:10" ht="15.75" x14ac:dyDescent="0.25">
      <c r="A1211" s="17" t="s">
        <v>258</v>
      </c>
      <c r="B1211" s="17">
        <v>18</v>
      </c>
      <c r="C1211" s="17">
        <v>46.388280999999999</v>
      </c>
      <c r="D1211" s="17">
        <v>-64.611075999999997</v>
      </c>
      <c r="E1211" s="59" t="s">
        <v>258</v>
      </c>
      <c r="F1211" s="59">
        <v>18</v>
      </c>
      <c r="G1211" s="59">
        <v>46.388280999999999</v>
      </c>
      <c r="H1211" s="59">
        <v>-64.611075999999997</v>
      </c>
      <c r="I1211" s="62">
        <f>C1211-G1211</f>
        <v>0</v>
      </c>
      <c r="J1211" s="62">
        <f>D1211-H1211</f>
        <v>0</v>
      </c>
    </row>
    <row r="1212" spans="1:10" ht="15.75" x14ac:dyDescent="0.25">
      <c r="A1212" s="17" t="s">
        <v>258</v>
      </c>
      <c r="B1212" s="17">
        <v>19</v>
      </c>
      <c r="C1212" s="17">
        <v>46.388981000000001</v>
      </c>
      <c r="D1212" s="17">
        <v>-64.607876000000005</v>
      </c>
    </row>
    <row r="1213" spans="1:10" ht="15.75" x14ac:dyDescent="0.25">
      <c r="A1213" s="17" t="s">
        <v>258</v>
      </c>
      <c r="B1213" s="17">
        <v>20</v>
      </c>
      <c r="C1213" s="17">
        <v>46.388081</v>
      </c>
      <c r="D1213" s="17">
        <v>-64.605176</v>
      </c>
    </row>
    <row r="1214" spans="1:10" ht="15.75" x14ac:dyDescent="0.25">
      <c r="A1214" s="17" t="s">
        <v>258</v>
      </c>
      <c r="B1214" s="17">
        <v>21</v>
      </c>
      <c r="C1214" s="17">
        <v>46.387580999999997</v>
      </c>
      <c r="D1214" s="17">
        <v>-64.610076000000007</v>
      </c>
    </row>
    <row r="1215" spans="1:10" ht="15.75" x14ac:dyDescent="0.25">
      <c r="A1215" s="17" t="s">
        <v>258</v>
      </c>
      <c r="B1215" s="17">
        <v>22</v>
      </c>
      <c r="C1215" s="17">
        <v>46.386181000000001</v>
      </c>
      <c r="D1215" s="17">
        <v>-64.611975999999999</v>
      </c>
    </row>
    <row r="1216" spans="1:10" ht="15.75" x14ac:dyDescent="0.25">
      <c r="A1216" s="17" t="s">
        <v>258</v>
      </c>
      <c r="B1216" s="17">
        <v>23</v>
      </c>
      <c r="C1216" s="17">
        <v>46.385781000000001</v>
      </c>
      <c r="D1216" s="17">
        <v>-64.609375999999997</v>
      </c>
    </row>
    <row r="1217" spans="1:10" ht="15.75" x14ac:dyDescent="0.25">
      <c r="A1217" s="17" t="s">
        <v>258</v>
      </c>
      <c r="B1217" s="17">
        <v>24</v>
      </c>
      <c r="C1217" s="17">
        <v>46.384881</v>
      </c>
      <c r="D1217" s="17">
        <v>-64.611975999999999</v>
      </c>
    </row>
    <row r="1218" spans="1:10" ht="15.75" x14ac:dyDescent="0.25">
      <c r="A1218" s="17" t="s">
        <v>258</v>
      </c>
      <c r="B1218" s="17">
        <v>25</v>
      </c>
      <c r="C1218" s="17">
        <v>46.381981000000003</v>
      </c>
      <c r="D1218" s="17">
        <v>-64.611875999999995</v>
      </c>
    </row>
    <row r="1219" spans="1:10" ht="15.75" x14ac:dyDescent="0.25">
      <c r="A1219" s="17" t="s">
        <v>258</v>
      </c>
      <c r="B1219" s="17">
        <v>26</v>
      </c>
      <c r="C1219" s="17">
        <v>46.384580999999997</v>
      </c>
      <c r="D1219" s="17">
        <v>-64.598275999999998</v>
      </c>
    </row>
    <row r="1220" spans="1:10" ht="15.75" x14ac:dyDescent="0.25">
      <c r="A1220" s="17" t="s">
        <v>258</v>
      </c>
      <c r="B1220" s="17">
        <v>27</v>
      </c>
      <c r="C1220" s="17">
        <v>46.370280999999999</v>
      </c>
      <c r="D1220" s="17">
        <v>-64.595876000000004</v>
      </c>
    </row>
    <row r="1221" spans="1:10" ht="15.75" x14ac:dyDescent="0.25">
      <c r="A1221" s="17" t="s">
        <v>258</v>
      </c>
      <c r="B1221" s="17">
        <v>28</v>
      </c>
      <c r="C1221" s="17">
        <v>46.375180999999998</v>
      </c>
      <c r="D1221" s="17">
        <v>-64.613975999999994</v>
      </c>
    </row>
    <row r="1222" spans="1:10" ht="15.75" x14ac:dyDescent="0.25">
      <c r="A1222" s="17" t="s">
        <v>258</v>
      </c>
      <c r="B1222" s="17">
        <v>29</v>
      </c>
      <c r="C1222" s="17">
        <v>46.367880999999997</v>
      </c>
      <c r="D1222" s="17">
        <v>-64.616675999999998</v>
      </c>
    </row>
    <row r="1223" spans="1:10" ht="15.75" x14ac:dyDescent="0.25">
      <c r="A1223" s="17" t="s">
        <v>258</v>
      </c>
      <c r="B1223" s="17">
        <v>30</v>
      </c>
      <c r="C1223" s="17">
        <v>46.359580999999999</v>
      </c>
      <c r="D1223" s="17">
        <v>-64.614475999999996</v>
      </c>
    </row>
    <row r="1224" spans="1:10" ht="15.75" x14ac:dyDescent="0.25">
      <c r="A1224" s="17" t="s">
        <v>258</v>
      </c>
      <c r="B1224" s="17">
        <v>31</v>
      </c>
      <c r="C1224" s="17">
        <v>46.410981</v>
      </c>
      <c r="D1224" s="17">
        <v>-64.610775000000004</v>
      </c>
    </row>
    <row r="1225" spans="1:10" ht="15.75" x14ac:dyDescent="0.25">
      <c r="A1225" s="17" t="s">
        <v>258</v>
      </c>
      <c r="B1225" s="17">
        <v>32</v>
      </c>
      <c r="C1225" s="17">
        <v>46.397880999999998</v>
      </c>
      <c r="D1225" s="17">
        <v>-64.612375</v>
      </c>
    </row>
    <row r="1226" spans="1:10" ht="15.75" x14ac:dyDescent="0.25">
      <c r="A1226" s="17" t="s">
        <v>258</v>
      </c>
      <c r="B1226" s="17">
        <v>33</v>
      </c>
      <c r="C1226" s="17">
        <v>46.392780999999999</v>
      </c>
      <c r="D1226" s="17">
        <v>-64.607675</v>
      </c>
    </row>
    <row r="1227" spans="1:10" ht="15.75" x14ac:dyDescent="0.25">
      <c r="A1227" s="17" t="s">
        <v>258</v>
      </c>
      <c r="B1227" s="17">
        <v>34</v>
      </c>
      <c r="C1227" s="17">
        <v>46.381981000000003</v>
      </c>
      <c r="D1227" s="17">
        <v>-64.609876</v>
      </c>
    </row>
    <row r="1228" spans="1:10" ht="15.75" x14ac:dyDescent="0.25">
      <c r="A1228" s="17" t="s">
        <v>258</v>
      </c>
      <c r="B1228" s="17">
        <v>35</v>
      </c>
      <c r="C1228" s="17">
        <v>46.379880999999997</v>
      </c>
      <c r="D1228" s="17">
        <v>-64.611475999999996</v>
      </c>
    </row>
    <row r="1229" spans="1:10" ht="15.75" x14ac:dyDescent="0.25">
      <c r="A1229" s="17" t="s">
        <v>258</v>
      </c>
      <c r="B1229" s="17">
        <v>36</v>
      </c>
      <c r="C1229" s="17">
        <v>46.419181000000002</v>
      </c>
      <c r="D1229" s="17">
        <v>-64.619874999999993</v>
      </c>
      <c r="E1229" s="59" t="s">
        <v>258</v>
      </c>
      <c r="F1229" s="59">
        <v>36</v>
      </c>
      <c r="G1229" s="59">
        <v>46.419181000000002</v>
      </c>
      <c r="H1229" s="59">
        <v>-64.619874999999993</v>
      </c>
      <c r="I1229" s="62">
        <f>C1229-G1229</f>
        <v>0</v>
      </c>
      <c r="J1229" s="62">
        <f>D1229-H1229</f>
        <v>0</v>
      </c>
    </row>
    <row r="1230" spans="1:10" ht="15.75" x14ac:dyDescent="0.25">
      <c r="A1230" s="17" t="s">
        <v>258</v>
      </c>
      <c r="B1230" s="17">
        <v>37</v>
      </c>
      <c r="C1230" s="17">
        <v>46.390780999999997</v>
      </c>
      <c r="D1230" s="17">
        <v>-64.608176</v>
      </c>
    </row>
    <row r="1231" spans="1:10" ht="15.75" x14ac:dyDescent="0.25">
      <c r="A1231" s="17" t="s">
        <v>2414</v>
      </c>
      <c r="B1231" s="17">
        <v>1</v>
      </c>
      <c r="C1231" s="17">
        <v>46.323481000000001</v>
      </c>
      <c r="D1231" s="17">
        <v>-64.675077000000002</v>
      </c>
    </row>
    <row r="1232" spans="1:10" ht="15.75" x14ac:dyDescent="0.25">
      <c r="A1232" s="17" t="s">
        <v>2414</v>
      </c>
      <c r="B1232" s="17">
        <v>2</v>
      </c>
      <c r="C1232" s="17">
        <v>46.324381000000002</v>
      </c>
      <c r="D1232" s="17">
        <v>-64.669276999999994</v>
      </c>
    </row>
    <row r="1233" spans="1:4" ht="15.75" x14ac:dyDescent="0.25">
      <c r="A1233" s="17" t="s">
        <v>2414</v>
      </c>
      <c r="B1233" s="17">
        <v>3</v>
      </c>
      <c r="C1233" s="17">
        <v>46.323681000000001</v>
      </c>
      <c r="D1233" s="17">
        <v>-64.659476999999995</v>
      </c>
    </row>
    <row r="1234" spans="1:4" ht="15.75" x14ac:dyDescent="0.25">
      <c r="A1234" s="17" t="s">
        <v>2414</v>
      </c>
      <c r="B1234" s="17">
        <v>4</v>
      </c>
      <c r="C1234" s="17">
        <v>46.320081000000002</v>
      </c>
      <c r="D1234" s="17">
        <v>-64.656476999999995</v>
      </c>
    </row>
    <row r="1235" spans="1:4" ht="15.75" x14ac:dyDescent="0.25">
      <c r="A1235" s="17" t="s">
        <v>2414</v>
      </c>
      <c r="B1235" s="17">
        <v>5</v>
      </c>
      <c r="C1235" s="17">
        <v>46.325780999999999</v>
      </c>
      <c r="D1235" s="17">
        <v>-64.651477</v>
      </c>
    </row>
    <row r="1236" spans="1:4" ht="15.75" x14ac:dyDescent="0.25">
      <c r="A1236" s="17" t="s">
        <v>2414</v>
      </c>
      <c r="B1236" s="17">
        <v>6</v>
      </c>
      <c r="C1236" s="17">
        <v>46.325681000000003</v>
      </c>
      <c r="D1236" s="17">
        <v>-64.644277000000002</v>
      </c>
    </row>
    <row r="1237" spans="1:4" ht="15.75" x14ac:dyDescent="0.25">
      <c r="A1237" s="17" t="s">
        <v>2414</v>
      </c>
      <c r="B1237" s="17">
        <v>7</v>
      </c>
      <c r="C1237" s="17">
        <v>46.324280999999999</v>
      </c>
      <c r="D1237" s="17">
        <v>-64.635176999999999</v>
      </c>
    </row>
    <row r="1238" spans="1:4" ht="15.75" x14ac:dyDescent="0.25">
      <c r="A1238" s="17" t="s">
        <v>2414</v>
      </c>
      <c r="B1238" s="17">
        <v>8</v>
      </c>
      <c r="C1238" s="17">
        <v>46.324781000000002</v>
      </c>
      <c r="D1238" s="17">
        <v>-64.628077000000005</v>
      </c>
    </row>
    <row r="1239" spans="1:4" ht="15.75" x14ac:dyDescent="0.25">
      <c r="A1239" s="17" t="s">
        <v>2414</v>
      </c>
      <c r="B1239" s="17">
        <v>9</v>
      </c>
      <c r="C1239" s="17">
        <v>46.327781000000002</v>
      </c>
      <c r="D1239" s="17">
        <v>-64.622577000000007</v>
      </c>
    </row>
    <row r="1240" spans="1:4" ht="15.75" x14ac:dyDescent="0.25">
      <c r="A1240" s="17" t="s">
        <v>2414</v>
      </c>
      <c r="B1240" s="17">
        <v>10</v>
      </c>
      <c r="C1240" s="17">
        <v>46.332580999999998</v>
      </c>
      <c r="D1240" s="17">
        <v>-64.618177000000003</v>
      </c>
    </row>
    <row r="1241" spans="1:4" ht="15.75" x14ac:dyDescent="0.25">
      <c r="A1241" s="17" t="s">
        <v>2414</v>
      </c>
      <c r="B1241" s="17">
        <v>11</v>
      </c>
      <c r="C1241" s="17">
        <v>46.335481000000001</v>
      </c>
      <c r="D1241" s="17">
        <v>-64.618977000000001</v>
      </c>
    </row>
    <row r="1242" spans="1:4" ht="15.75" x14ac:dyDescent="0.25">
      <c r="A1242" s="17" t="s">
        <v>2414</v>
      </c>
      <c r="B1242" s="17">
        <v>12</v>
      </c>
      <c r="C1242" s="17">
        <v>46.337480999999997</v>
      </c>
      <c r="D1242" s="17">
        <v>-64.624476999999999</v>
      </c>
    </row>
    <row r="1243" spans="1:4" ht="15.75" x14ac:dyDescent="0.25">
      <c r="A1243" s="17" t="s">
        <v>2414</v>
      </c>
      <c r="B1243" s="17">
        <v>13</v>
      </c>
      <c r="C1243" s="17">
        <v>46.337080999999998</v>
      </c>
      <c r="D1243" s="17">
        <v>-64.617076999999995</v>
      </c>
    </row>
    <row r="1244" spans="1:4" ht="15.75" x14ac:dyDescent="0.25">
      <c r="A1244" s="17" t="s">
        <v>2414</v>
      </c>
      <c r="B1244" s="17">
        <v>14</v>
      </c>
      <c r="C1244" s="17">
        <v>46.334681000000003</v>
      </c>
      <c r="D1244" s="17">
        <v>-64.609776999999994</v>
      </c>
    </row>
    <row r="1245" spans="1:4" ht="15.75" x14ac:dyDescent="0.25">
      <c r="A1245" s="17" t="s">
        <v>2414</v>
      </c>
      <c r="B1245" s="17">
        <v>15</v>
      </c>
      <c r="C1245" s="17">
        <v>46.344081000000003</v>
      </c>
      <c r="D1245" s="17">
        <v>-64.613377</v>
      </c>
    </row>
    <row r="1246" spans="1:4" ht="15.75" x14ac:dyDescent="0.25">
      <c r="A1246" s="17" t="s">
        <v>2414</v>
      </c>
      <c r="B1246" s="17">
        <v>16</v>
      </c>
      <c r="C1246" s="17">
        <v>46.348880999999999</v>
      </c>
      <c r="D1246" s="17">
        <v>-64.611576999999997</v>
      </c>
    </row>
    <row r="1247" spans="1:4" ht="15.75" x14ac:dyDescent="0.25">
      <c r="A1247" s="17" t="s">
        <v>2414</v>
      </c>
      <c r="B1247" s="17">
        <v>17</v>
      </c>
      <c r="C1247" s="17">
        <v>46.351581000000003</v>
      </c>
      <c r="D1247" s="17">
        <v>-64.612577000000002</v>
      </c>
    </row>
    <row r="1248" spans="1:4" ht="15.75" x14ac:dyDescent="0.25">
      <c r="A1248" s="17" t="s">
        <v>2414</v>
      </c>
      <c r="B1248" s="17">
        <v>19</v>
      </c>
      <c r="C1248" s="17">
        <v>46.353881000000001</v>
      </c>
      <c r="D1248" s="17">
        <v>-64.609076000000002</v>
      </c>
    </row>
    <row r="1249" spans="1:4" ht="15.75" x14ac:dyDescent="0.25">
      <c r="A1249" s="17" t="s">
        <v>2414</v>
      </c>
      <c r="B1249" s="17">
        <v>20</v>
      </c>
      <c r="C1249" s="17">
        <v>46.345880999999999</v>
      </c>
      <c r="D1249" s="17">
        <v>-64.602976999999996</v>
      </c>
    </row>
    <row r="1250" spans="1:4" ht="15.75" x14ac:dyDescent="0.25">
      <c r="A1250" s="17" t="s">
        <v>2414</v>
      </c>
      <c r="B1250" s="17">
        <v>21</v>
      </c>
      <c r="C1250" s="17">
        <v>46.332481000000001</v>
      </c>
      <c r="D1250" s="17">
        <v>-64.592177000000007</v>
      </c>
    </row>
    <row r="1251" spans="1:4" ht="15.75" x14ac:dyDescent="0.25">
      <c r="A1251" s="17" t="s">
        <v>2414</v>
      </c>
      <c r="B1251" s="17">
        <v>22</v>
      </c>
      <c r="C1251" s="17">
        <v>46.332780999999997</v>
      </c>
      <c r="D1251" s="17">
        <v>-64.573376999999994</v>
      </c>
    </row>
    <row r="1252" spans="1:4" ht="15.75" x14ac:dyDescent="0.25">
      <c r="A1252" s="17" t="s">
        <v>2414</v>
      </c>
      <c r="B1252" s="17">
        <v>23</v>
      </c>
      <c r="C1252" s="17">
        <v>46.342180999999997</v>
      </c>
      <c r="D1252" s="17">
        <v>-64.574275999999998</v>
      </c>
    </row>
    <row r="1253" spans="1:4" ht="15.75" x14ac:dyDescent="0.25">
      <c r="A1253" s="17" t="s">
        <v>2414</v>
      </c>
      <c r="B1253" s="17">
        <v>24</v>
      </c>
      <c r="C1253" s="17">
        <v>46.349881000000003</v>
      </c>
      <c r="D1253" s="17">
        <v>-64.573276000000007</v>
      </c>
    </row>
    <row r="1254" spans="1:4" ht="15.75" x14ac:dyDescent="0.25">
      <c r="A1254" s="17" t="s">
        <v>2414</v>
      </c>
      <c r="B1254" s="17">
        <v>25</v>
      </c>
      <c r="C1254" s="17">
        <v>46.349881000000003</v>
      </c>
      <c r="D1254" s="17">
        <v>-64.573875999999998</v>
      </c>
    </row>
    <row r="1255" spans="1:4" ht="15.75" x14ac:dyDescent="0.25">
      <c r="A1255" s="17" t="s">
        <v>2414</v>
      </c>
      <c r="B1255" s="17">
        <v>26</v>
      </c>
      <c r="C1255" s="17">
        <v>46.337480999999997</v>
      </c>
      <c r="D1255" s="17">
        <v>-64.572575999999998</v>
      </c>
    </row>
    <row r="1256" spans="1:4" ht="15.75" x14ac:dyDescent="0.25">
      <c r="A1256" s="17" t="s">
        <v>2414</v>
      </c>
      <c r="B1256" s="17">
        <v>27</v>
      </c>
      <c r="C1256" s="17">
        <v>46.335281000000002</v>
      </c>
      <c r="D1256" s="17">
        <v>-64.568876000000003</v>
      </c>
    </row>
    <row r="1257" spans="1:4" ht="15.75" x14ac:dyDescent="0.25">
      <c r="A1257" s="17" t="s">
        <v>2414</v>
      </c>
      <c r="B1257" s="17">
        <v>28</v>
      </c>
      <c r="C1257" s="17">
        <v>46.330280999999999</v>
      </c>
      <c r="D1257" s="17">
        <v>-64.569376000000005</v>
      </c>
    </row>
    <row r="1258" spans="1:4" ht="15.75" x14ac:dyDescent="0.25">
      <c r="A1258" s="17" t="s">
        <v>2414</v>
      </c>
      <c r="B1258" s="17">
        <v>29</v>
      </c>
      <c r="C1258" s="17">
        <v>46.334080999999998</v>
      </c>
      <c r="D1258" s="17">
        <v>-64.574776999999997</v>
      </c>
    </row>
    <row r="1259" spans="1:4" ht="15.75" x14ac:dyDescent="0.25">
      <c r="A1259" s="17" t="s">
        <v>2414</v>
      </c>
      <c r="B1259" s="17">
        <v>30</v>
      </c>
      <c r="C1259" s="17">
        <v>46.333280999999999</v>
      </c>
      <c r="D1259" s="17">
        <v>-64.597476999999998</v>
      </c>
    </row>
    <row r="1260" spans="1:4" ht="15.75" x14ac:dyDescent="0.25">
      <c r="A1260" s="17" t="s">
        <v>2414</v>
      </c>
      <c r="B1260" s="17">
        <v>31</v>
      </c>
      <c r="C1260" s="17">
        <v>46.333581000000002</v>
      </c>
      <c r="D1260" s="17">
        <v>-64.592276999999996</v>
      </c>
    </row>
    <row r="1261" spans="1:4" ht="15.75" x14ac:dyDescent="0.25">
      <c r="A1261" s="17" t="s">
        <v>2414</v>
      </c>
      <c r="B1261" s="17">
        <v>32</v>
      </c>
      <c r="C1261" s="17">
        <v>46.334881000000003</v>
      </c>
      <c r="D1261" s="17">
        <v>-64.600776999999994</v>
      </c>
    </row>
    <row r="1262" spans="1:4" ht="15.75" x14ac:dyDescent="0.25">
      <c r="A1262" s="17" t="s">
        <v>2414</v>
      </c>
      <c r="B1262" s="17">
        <v>33</v>
      </c>
      <c r="C1262" s="17">
        <v>46.353881000000001</v>
      </c>
      <c r="D1262" s="17">
        <v>-64.603876</v>
      </c>
    </row>
    <row r="1263" spans="1:4" ht="15.75" x14ac:dyDescent="0.25">
      <c r="A1263" s="17" t="s">
        <v>113</v>
      </c>
      <c r="B1263" s="17">
        <v>1</v>
      </c>
      <c r="C1263" s="17">
        <v>46.312381000000002</v>
      </c>
      <c r="D1263" s="17">
        <v>-64.513374999999996</v>
      </c>
    </row>
    <row r="1264" spans="1:4" ht="15.75" x14ac:dyDescent="0.25">
      <c r="A1264" s="17" t="s">
        <v>113</v>
      </c>
      <c r="B1264" s="17">
        <v>2</v>
      </c>
      <c r="C1264" s="17">
        <v>46.307780999999999</v>
      </c>
      <c r="D1264" s="17">
        <v>-64.521074999999996</v>
      </c>
    </row>
    <row r="1265" spans="1:4" ht="15.75" x14ac:dyDescent="0.25">
      <c r="A1265" s="17" t="s">
        <v>113</v>
      </c>
      <c r="B1265" s="17">
        <v>3</v>
      </c>
      <c r="C1265" s="17">
        <v>46.289180999999999</v>
      </c>
      <c r="D1265" s="17">
        <v>-64.534475999999998</v>
      </c>
    </row>
    <row r="1266" spans="1:4" ht="15.75" x14ac:dyDescent="0.25">
      <c r="A1266" s="17" t="s">
        <v>113</v>
      </c>
      <c r="B1266" s="17">
        <v>4</v>
      </c>
      <c r="C1266" s="17">
        <v>46.297781000000001</v>
      </c>
      <c r="D1266" s="17">
        <v>-64.531475999999998</v>
      </c>
    </row>
    <row r="1267" spans="1:4" ht="15.75" x14ac:dyDescent="0.25">
      <c r="A1267" s="17" t="s">
        <v>113</v>
      </c>
      <c r="B1267" s="17">
        <v>5</v>
      </c>
      <c r="C1267" s="17">
        <v>46.293380999999997</v>
      </c>
      <c r="D1267" s="17">
        <v>-64.556076000000004</v>
      </c>
    </row>
    <row r="1268" spans="1:4" ht="15.75" x14ac:dyDescent="0.25">
      <c r="A1268" s="17" t="s">
        <v>113</v>
      </c>
      <c r="B1268" s="17">
        <v>6</v>
      </c>
      <c r="C1268" s="17">
        <v>46.287880999999999</v>
      </c>
      <c r="D1268" s="17">
        <v>-64.562076000000005</v>
      </c>
    </row>
    <row r="1269" spans="1:4" ht="15.75" x14ac:dyDescent="0.25">
      <c r="A1269" s="17" t="s">
        <v>113</v>
      </c>
      <c r="B1269" s="17">
        <v>7</v>
      </c>
      <c r="C1269" s="17">
        <v>46.283780999999998</v>
      </c>
      <c r="D1269" s="17">
        <v>-64.568376000000001</v>
      </c>
    </row>
    <row r="1270" spans="1:4" ht="15.75" x14ac:dyDescent="0.25">
      <c r="A1270" s="17" t="s">
        <v>113</v>
      </c>
      <c r="B1270" s="17">
        <v>8</v>
      </c>
      <c r="C1270" s="17">
        <v>46.279680999999997</v>
      </c>
      <c r="D1270" s="17">
        <v>-64.569875999999994</v>
      </c>
    </row>
    <row r="1271" spans="1:4" ht="15.75" x14ac:dyDescent="0.25">
      <c r="A1271" s="17" t="s">
        <v>113</v>
      </c>
      <c r="B1271" s="17">
        <v>9</v>
      </c>
      <c r="C1271" s="17">
        <v>46.278781000000002</v>
      </c>
      <c r="D1271" s="17">
        <v>-64.572776000000005</v>
      </c>
    </row>
    <row r="1272" spans="1:4" ht="15.75" x14ac:dyDescent="0.25">
      <c r="A1272" s="17" t="s">
        <v>113</v>
      </c>
      <c r="B1272" s="17">
        <v>10</v>
      </c>
      <c r="C1272" s="17">
        <v>46.274780999999997</v>
      </c>
      <c r="D1272" s="17">
        <v>-64.569776000000005</v>
      </c>
    </row>
    <row r="1273" spans="1:4" ht="15.75" x14ac:dyDescent="0.25">
      <c r="A1273" s="17" t="s">
        <v>113</v>
      </c>
      <c r="B1273" s="17">
        <v>11</v>
      </c>
      <c r="C1273" s="17">
        <v>46.272381000000003</v>
      </c>
      <c r="D1273" s="17">
        <v>-64.575575999999998</v>
      </c>
    </row>
    <row r="1274" spans="1:4" ht="15.75" x14ac:dyDescent="0.25">
      <c r="A1274" s="17" t="s">
        <v>113</v>
      </c>
      <c r="B1274" s="17">
        <v>12</v>
      </c>
      <c r="C1274" s="17">
        <v>46.267080999999997</v>
      </c>
      <c r="D1274" s="17">
        <v>-64.584176999999997</v>
      </c>
    </row>
    <row r="1275" spans="1:4" ht="15.75" x14ac:dyDescent="0.25">
      <c r="A1275" s="17" t="s">
        <v>113</v>
      </c>
      <c r="B1275" s="17">
        <v>13</v>
      </c>
      <c r="C1275" s="17">
        <v>46.259780999999997</v>
      </c>
      <c r="D1275" s="17">
        <v>-64.596576999999996</v>
      </c>
    </row>
    <row r="1276" spans="1:4" ht="15.75" x14ac:dyDescent="0.25">
      <c r="A1276" s="17" t="s">
        <v>113</v>
      </c>
      <c r="B1276" s="17">
        <v>14</v>
      </c>
      <c r="C1276" s="17">
        <v>46.264881000000003</v>
      </c>
      <c r="D1276" s="17">
        <v>-64.601276999999996</v>
      </c>
    </row>
    <row r="1277" spans="1:4" ht="15.75" x14ac:dyDescent="0.25">
      <c r="A1277" s="17" t="s">
        <v>113</v>
      </c>
      <c r="B1277" s="17">
        <v>15</v>
      </c>
      <c r="C1277" s="17">
        <v>46.273480999999997</v>
      </c>
      <c r="D1277" s="17">
        <v>-64.565876000000003</v>
      </c>
    </row>
    <row r="1278" spans="1:4" ht="15.75" x14ac:dyDescent="0.25">
      <c r="A1278" s="17" t="s">
        <v>113</v>
      </c>
      <c r="B1278" s="17">
        <v>16</v>
      </c>
      <c r="C1278" s="17">
        <v>46.272581000000002</v>
      </c>
      <c r="D1278" s="17">
        <v>-64.561276000000007</v>
      </c>
    </row>
    <row r="1279" spans="1:4" ht="15.75" x14ac:dyDescent="0.25">
      <c r="A1279" s="17" t="s">
        <v>113</v>
      </c>
      <c r="B1279" s="17">
        <v>34</v>
      </c>
      <c r="C1279" s="17">
        <v>46.294381000000001</v>
      </c>
      <c r="D1279" s="17">
        <v>-64.547275999999997</v>
      </c>
    </row>
    <row r="1280" spans="1:4" ht="15.75" x14ac:dyDescent="0.25">
      <c r="A1280" s="17" t="s">
        <v>113</v>
      </c>
      <c r="B1280" s="17">
        <v>35</v>
      </c>
      <c r="C1280" s="17">
        <v>46.293180999999997</v>
      </c>
      <c r="D1280" s="17">
        <v>-64.555375999999995</v>
      </c>
    </row>
    <row r="1281" spans="1:10" ht="15.75" x14ac:dyDescent="0.25">
      <c r="A1281" s="17" t="s">
        <v>113</v>
      </c>
      <c r="B1281" s="17" t="s">
        <v>97</v>
      </c>
      <c r="C1281" s="17">
        <v>46.301281000000003</v>
      </c>
      <c r="D1281" s="17">
        <v>-64.552076</v>
      </c>
      <c r="E1281" s="59" t="s">
        <v>113</v>
      </c>
      <c r="F1281" s="59" t="s">
        <v>97</v>
      </c>
      <c r="G1281" s="59">
        <v>46.301281000000003</v>
      </c>
      <c r="H1281" s="59">
        <v>-64.552076</v>
      </c>
      <c r="I1281" s="62">
        <f t="shared" ref="I1281:J1286" si="34">C1281-G1281</f>
        <v>0</v>
      </c>
      <c r="J1281" s="62">
        <f t="shared" si="34"/>
        <v>0</v>
      </c>
    </row>
    <row r="1282" spans="1:10" ht="15.75" x14ac:dyDescent="0.25">
      <c r="A1282" s="17" t="s">
        <v>113</v>
      </c>
      <c r="B1282" s="17" t="s">
        <v>77</v>
      </c>
      <c r="C1282" s="17">
        <v>46.297680999999997</v>
      </c>
      <c r="D1282" s="17">
        <v>-64.554875999999993</v>
      </c>
      <c r="E1282" s="59" t="s">
        <v>113</v>
      </c>
      <c r="F1282" s="59" t="s">
        <v>77</v>
      </c>
      <c r="G1282" s="59">
        <v>46.297680999999997</v>
      </c>
      <c r="H1282" s="59">
        <v>-64.554875999999993</v>
      </c>
      <c r="I1282" s="62">
        <f t="shared" si="34"/>
        <v>0</v>
      </c>
      <c r="J1282" s="62">
        <f t="shared" si="34"/>
        <v>0</v>
      </c>
    </row>
    <row r="1283" spans="1:10" ht="15.75" x14ac:dyDescent="0.25">
      <c r="A1283" s="17" t="s">
        <v>113</v>
      </c>
      <c r="B1283" s="17" t="s">
        <v>83</v>
      </c>
      <c r="C1283" s="17">
        <v>46.295380999999999</v>
      </c>
      <c r="D1283" s="17">
        <v>-64.555775999999994</v>
      </c>
      <c r="E1283" s="59" t="s">
        <v>113</v>
      </c>
      <c r="F1283" s="59" t="s">
        <v>83</v>
      </c>
      <c r="G1283" s="59">
        <v>46.295380999999999</v>
      </c>
      <c r="H1283" s="59">
        <v>-64.555775999999994</v>
      </c>
      <c r="I1283" s="62">
        <f t="shared" si="34"/>
        <v>0</v>
      </c>
      <c r="J1283" s="62">
        <f t="shared" si="34"/>
        <v>0</v>
      </c>
    </row>
    <row r="1284" spans="1:10" ht="15.75" x14ac:dyDescent="0.25">
      <c r="A1284" s="17" t="s">
        <v>113</v>
      </c>
      <c r="B1284" s="17" t="s">
        <v>90</v>
      </c>
      <c r="C1284" s="17">
        <v>46.294280999999998</v>
      </c>
      <c r="D1284" s="17">
        <v>-64.557075999999995</v>
      </c>
      <c r="E1284" s="59" t="s">
        <v>113</v>
      </c>
      <c r="F1284" s="59" t="s">
        <v>90</v>
      </c>
      <c r="G1284" s="59">
        <v>46.294280999999998</v>
      </c>
      <c r="H1284" s="59">
        <v>-64.557075999999995</v>
      </c>
      <c r="I1284" s="62">
        <f t="shared" si="34"/>
        <v>0</v>
      </c>
      <c r="J1284" s="62">
        <f t="shared" si="34"/>
        <v>0</v>
      </c>
    </row>
    <row r="1285" spans="1:10" ht="15.75" x14ac:dyDescent="0.25">
      <c r="A1285" s="17" t="s">
        <v>113</v>
      </c>
      <c r="B1285" s="17" t="s">
        <v>81</v>
      </c>
      <c r="C1285" s="17">
        <v>46.285280999999998</v>
      </c>
      <c r="D1285" s="17">
        <v>-64.574575999999993</v>
      </c>
      <c r="E1285" s="59" t="s">
        <v>113</v>
      </c>
      <c r="F1285" s="59" t="s">
        <v>81</v>
      </c>
      <c r="G1285" s="59">
        <v>46.285280999999998</v>
      </c>
      <c r="H1285" s="59">
        <v>-64.574575999999993</v>
      </c>
      <c r="I1285" s="62">
        <f t="shared" si="34"/>
        <v>0</v>
      </c>
      <c r="J1285" s="62">
        <f t="shared" si="34"/>
        <v>0</v>
      </c>
    </row>
    <row r="1286" spans="1:10" ht="15.75" x14ac:dyDescent="0.25">
      <c r="A1286" s="17" t="s">
        <v>113</v>
      </c>
      <c r="B1286" s="17" t="s">
        <v>110</v>
      </c>
      <c r="C1286" s="17">
        <v>46.279980999999999</v>
      </c>
      <c r="D1286" s="17">
        <v>-64.580276999999995</v>
      </c>
      <c r="E1286" s="59" t="s">
        <v>113</v>
      </c>
      <c r="F1286" s="59" t="s">
        <v>110</v>
      </c>
      <c r="G1286" s="59">
        <v>46.279980999999999</v>
      </c>
      <c r="H1286" s="59">
        <v>-64.580276999999995</v>
      </c>
      <c r="I1286" s="62">
        <f t="shared" si="34"/>
        <v>0</v>
      </c>
      <c r="J1286" s="62">
        <f t="shared" si="34"/>
        <v>0</v>
      </c>
    </row>
    <row r="1287" spans="1:10" ht="15.75" x14ac:dyDescent="0.25">
      <c r="A1287" s="17" t="s">
        <v>140</v>
      </c>
      <c r="B1287" s="17">
        <v>17</v>
      </c>
      <c r="C1287" s="17">
        <v>46.267280999999997</v>
      </c>
      <c r="D1287" s="17">
        <v>-64.556576000000007</v>
      </c>
    </row>
    <row r="1288" spans="1:10" ht="15.75" x14ac:dyDescent="0.25">
      <c r="A1288" s="17" t="s">
        <v>140</v>
      </c>
      <c r="B1288" s="17">
        <v>18</v>
      </c>
      <c r="C1288" s="17">
        <v>46.253981000000003</v>
      </c>
      <c r="D1288" s="17">
        <v>-64.555276000000006</v>
      </c>
    </row>
    <row r="1289" spans="1:10" ht="15.75" x14ac:dyDescent="0.25">
      <c r="A1289" s="17" t="s">
        <v>140</v>
      </c>
      <c r="B1289" s="17">
        <v>19</v>
      </c>
      <c r="C1289" s="17">
        <v>46.263181000000003</v>
      </c>
      <c r="D1289" s="17">
        <v>-64.562675999999996</v>
      </c>
    </row>
    <row r="1290" spans="1:10" ht="15.75" x14ac:dyDescent="0.25">
      <c r="A1290" s="17" t="s">
        <v>140</v>
      </c>
      <c r="B1290" s="17">
        <v>20</v>
      </c>
      <c r="C1290" s="17">
        <v>46.260181000000003</v>
      </c>
      <c r="D1290" s="17">
        <v>-64.564176000000003</v>
      </c>
    </row>
    <row r="1291" spans="1:10" ht="15.75" x14ac:dyDescent="0.25">
      <c r="A1291" s="17" t="s">
        <v>140</v>
      </c>
      <c r="B1291" s="17">
        <v>21</v>
      </c>
      <c r="C1291" s="17">
        <v>46.251181000000003</v>
      </c>
      <c r="D1291" s="17">
        <v>-64.566475999999994</v>
      </c>
    </row>
    <row r="1292" spans="1:10" ht="15.75" x14ac:dyDescent="0.25">
      <c r="A1292" s="17" t="s">
        <v>140</v>
      </c>
      <c r="B1292" s="17">
        <v>22</v>
      </c>
      <c r="C1292" s="17">
        <v>46.242181000000002</v>
      </c>
      <c r="D1292" s="17">
        <v>-64.564276000000007</v>
      </c>
    </row>
    <row r="1293" spans="1:10" ht="15.75" x14ac:dyDescent="0.25">
      <c r="A1293" s="17" t="s">
        <v>140</v>
      </c>
      <c r="B1293" s="17">
        <v>23</v>
      </c>
      <c r="C1293" s="17">
        <v>46.237081000000003</v>
      </c>
      <c r="D1293" s="17">
        <v>-64.559976000000006</v>
      </c>
    </row>
    <row r="1294" spans="1:10" ht="15.75" x14ac:dyDescent="0.25">
      <c r="A1294" s="17" t="s">
        <v>140</v>
      </c>
      <c r="B1294" s="17">
        <v>24</v>
      </c>
      <c r="C1294" s="17">
        <v>46.233980000000003</v>
      </c>
      <c r="D1294" s="17">
        <v>-64.560175999999998</v>
      </c>
    </row>
    <row r="1295" spans="1:10" ht="15.75" x14ac:dyDescent="0.25">
      <c r="A1295" s="17" t="s">
        <v>140</v>
      </c>
      <c r="B1295" s="17">
        <v>25</v>
      </c>
      <c r="C1295" s="17">
        <v>46.228580000000001</v>
      </c>
      <c r="D1295" s="17">
        <v>-64.560075999999995</v>
      </c>
    </row>
    <row r="1296" spans="1:10" ht="15.75" x14ac:dyDescent="0.25">
      <c r="A1296" s="17" t="s">
        <v>140</v>
      </c>
      <c r="B1296" s="17">
        <v>26</v>
      </c>
      <c r="C1296" s="17">
        <v>46.222180000000002</v>
      </c>
      <c r="D1296" s="17">
        <v>-64.560874999999996</v>
      </c>
    </row>
    <row r="1297" spans="1:10" ht="15.75" x14ac:dyDescent="0.25">
      <c r="A1297" s="17" t="s">
        <v>140</v>
      </c>
      <c r="B1297" s="17">
        <v>27</v>
      </c>
      <c r="C1297" s="17">
        <v>46.219180000000001</v>
      </c>
      <c r="D1297" s="17">
        <v>-64.553974999999994</v>
      </c>
    </row>
    <row r="1298" spans="1:10" ht="15.75" x14ac:dyDescent="0.25">
      <c r="A1298" s="17" t="s">
        <v>140</v>
      </c>
      <c r="B1298" s="17">
        <v>28</v>
      </c>
      <c r="C1298" s="17">
        <v>46.20928</v>
      </c>
      <c r="D1298" s="17">
        <v>-64.551675000000003</v>
      </c>
    </row>
    <row r="1299" spans="1:10" ht="15.75" x14ac:dyDescent="0.25">
      <c r="A1299" s="17" t="s">
        <v>140</v>
      </c>
      <c r="B1299" s="17">
        <v>29</v>
      </c>
      <c r="C1299" s="17">
        <v>46.223480000000002</v>
      </c>
      <c r="D1299" s="17">
        <v>-64.549175000000005</v>
      </c>
    </row>
    <row r="1300" spans="1:10" ht="15.75" x14ac:dyDescent="0.25">
      <c r="A1300" s="17" t="s">
        <v>140</v>
      </c>
      <c r="B1300" s="17">
        <v>30</v>
      </c>
      <c r="C1300" s="17">
        <v>46.230181000000002</v>
      </c>
      <c r="D1300" s="17">
        <v>-64.534774999999996</v>
      </c>
    </row>
    <row r="1301" spans="1:10" ht="15.75" x14ac:dyDescent="0.25">
      <c r="A1301" s="17" t="s">
        <v>140</v>
      </c>
      <c r="B1301" s="17">
        <v>31</v>
      </c>
      <c r="C1301" s="17">
        <v>46.229981000000002</v>
      </c>
      <c r="D1301" s="17">
        <v>-64.523075000000006</v>
      </c>
    </row>
    <row r="1302" spans="1:10" ht="15.75" x14ac:dyDescent="0.25">
      <c r="A1302" s="17" t="s">
        <v>140</v>
      </c>
      <c r="B1302" s="17">
        <v>32</v>
      </c>
      <c r="C1302" s="17">
        <v>46.232680999999999</v>
      </c>
      <c r="D1302" s="17">
        <v>-64.519274999999993</v>
      </c>
    </row>
    <row r="1303" spans="1:10" ht="15.75" x14ac:dyDescent="0.25">
      <c r="A1303" s="17" t="s">
        <v>140</v>
      </c>
      <c r="B1303" s="17">
        <v>33</v>
      </c>
      <c r="C1303" s="17">
        <v>46.241281000000001</v>
      </c>
      <c r="D1303" s="17">
        <v>-64.533475999999993</v>
      </c>
    </row>
    <row r="1304" spans="1:10" ht="15.75" x14ac:dyDescent="0.25">
      <c r="A1304" s="17" t="s">
        <v>140</v>
      </c>
      <c r="B1304" s="17">
        <v>42</v>
      </c>
      <c r="C1304" s="17">
        <v>46.239781000000001</v>
      </c>
      <c r="D1304" s="17">
        <v>-64.546075999999999</v>
      </c>
    </row>
    <row r="1305" spans="1:10" ht="15.75" x14ac:dyDescent="0.25">
      <c r="A1305" s="17" t="s">
        <v>140</v>
      </c>
      <c r="B1305" s="17">
        <v>43</v>
      </c>
      <c r="C1305" s="17">
        <v>46.240181</v>
      </c>
      <c r="D1305" s="17">
        <v>-64.527975999999995</v>
      </c>
      <c r="E1305" s="59" t="s">
        <v>140</v>
      </c>
      <c r="F1305" s="59">
        <v>43</v>
      </c>
      <c r="G1305" s="59">
        <v>46.240181</v>
      </c>
      <c r="H1305" s="59">
        <v>-64.527975999999995</v>
      </c>
      <c r="I1305" s="62">
        <f>C1305-G1305</f>
        <v>0</v>
      </c>
      <c r="J1305" s="62">
        <f>D1305-H1305</f>
        <v>0</v>
      </c>
    </row>
    <row r="1306" spans="1:10" ht="15.75" x14ac:dyDescent="0.25">
      <c r="A1306" s="17" t="s">
        <v>140</v>
      </c>
      <c r="B1306" s="17">
        <v>44</v>
      </c>
      <c r="C1306" s="17">
        <v>46.244580999999997</v>
      </c>
      <c r="D1306" s="17">
        <v>-64.535476000000003</v>
      </c>
    </row>
    <row r="1307" spans="1:10" ht="15.75" x14ac:dyDescent="0.25">
      <c r="A1307" s="17" t="s">
        <v>140</v>
      </c>
      <c r="B1307" s="17" t="s">
        <v>137</v>
      </c>
      <c r="C1307" s="17">
        <v>46.22278</v>
      </c>
      <c r="D1307" s="17">
        <v>-64.566374999999994</v>
      </c>
      <c r="E1307" s="59" t="s">
        <v>140</v>
      </c>
      <c r="F1307" s="59" t="s">
        <v>137</v>
      </c>
      <c r="G1307" s="59">
        <v>46.22278</v>
      </c>
      <c r="H1307" s="59">
        <v>-64.566374999999994</v>
      </c>
      <c r="I1307" s="62">
        <f t="shared" ref="I1307:J1310" si="35">C1307-G1307</f>
        <v>0</v>
      </c>
      <c r="J1307" s="62">
        <f t="shared" si="35"/>
        <v>0</v>
      </c>
    </row>
    <row r="1308" spans="1:10" ht="15.75" x14ac:dyDescent="0.25">
      <c r="A1308" s="17" t="s">
        <v>140</v>
      </c>
      <c r="B1308" s="17" t="s">
        <v>133</v>
      </c>
      <c r="C1308" s="17">
        <v>46.221879999999999</v>
      </c>
      <c r="D1308" s="17">
        <v>-64.566374999999994</v>
      </c>
      <c r="E1308" s="59" t="s">
        <v>140</v>
      </c>
      <c r="F1308" s="59" t="s">
        <v>133</v>
      </c>
      <c r="G1308" s="59">
        <v>46.221879999999999</v>
      </c>
      <c r="H1308" s="59">
        <v>-64.566374999999994</v>
      </c>
      <c r="I1308" s="62">
        <f t="shared" si="35"/>
        <v>0</v>
      </c>
      <c r="J1308" s="62">
        <f t="shared" si="35"/>
        <v>0</v>
      </c>
    </row>
    <row r="1309" spans="1:10" ht="15.75" x14ac:dyDescent="0.25">
      <c r="A1309" s="17" t="s">
        <v>140</v>
      </c>
      <c r="B1309" s="17" t="s">
        <v>162</v>
      </c>
      <c r="C1309" s="17">
        <v>46.214480000000002</v>
      </c>
      <c r="D1309" s="17">
        <v>-64.568074999999993</v>
      </c>
      <c r="E1309" s="59" t="s">
        <v>140</v>
      </c>
      <c r="F1309" s="59" t="s">
        <v>162</v>
      </c>
      <c r="G1309" s="59">
        <v>46.214480000000002</v>
      </c>
      <c r="H1309" s="59">
        <v>-64.568074999999993</v>
      </c>
      <c r="I1309" s="62">
        <f t="shared" si="35"/>
        <v>0</v>
      </c>
      <c r="J1309" s="62">
        <f t="shared" si="35"/>
        <v>0</v>
      </c>
    </row>
    <row r="1310" spans="1:10" ht="15.75" x14ac:dyDescent="0.25">
      <c r="A1310" s="17" t="s">
        <v>140</v>
      </c>
      <c r="B1310" s="17" t="s">
        <v>103</v>
      </c>
      <c r="C1310" s="17">
        <v>46.209180000000003</v>
      </c>
      <c r="D1310" s="17">
        <v>-64.559775000000002</v>
      </c>
      <c r="E1310" s="59" t="s">
        <v>140</v>
      </c>
      <c r="F1310" s="59" t="s">
        <v>103</v>
      </c>
      <c r="G1310" s="59">
        <v>46.209180000000003</v>
      </c>
      <c r="H1310" s="59">
        <v>-64.559775000000002</v>
      </c>
      <c r="I1310" s="62">
        <f t="shared" si="35"/>
        <v>0</v>
      </c>
      <c r="J1310" s="62">
        <f t="shared" si="35"/>
        <v>0</v>
      </c>
    </row>
    <row r="1311" spans="1:10" ht="15.75" x14ac:dyDescent="0.25">
      <c r="A1311" s="17" t="s">
        <v>140</v>
      </c>
      <c r="B1311" s="17" t="s">
        <v>204</v>
      </c>
      <c r="C1311" s="17">
        <v>46.23048</v>
      </c>
      <c r="D1311" s="17">
        <v>-64.551376000000005</v>
      </c>
    </row>
    <row r="1312" spans="1:10" ht="15.75" x14ac:dyDescent="0.25">
      <c r="A1312" s="17" t="s">
        <v>2544</v>
      </c>
      <c r="B1312" s="17">
        <v>36</v>
      </c>
      <c r="C1312" s="17">
        <v>46.275480999999999</v>
      </c>
      <c r="D1312" s="17">
        <v>-64.545776000000004</v>
      </c>
    </row>
    <row r="1313" spans="1:4" ht="15.75" x14ac:dyDescent="0.25">
      <c r="A1313" s="17" t="s">
        <v>2544</v>
      </c>
      <c r="B1313" s="17">
        <v>37</v>
      </c>
      <c r="C1313" s="17">
        <v>46.260280999999999</v>
      </c>
      <c r="D1313" s="17">
        <v>-64.545975999999996</v>
      </c>
    </row>
    <row r="1314" spans="1:4" ht="15.75" x14ac:dyDescent="0.25">
      <c r="A1314" s="17" t="s">
        <v>2544</v>
      </c>
      <c r="B1314" s="17">
        <v>38</v>
      </c>
      <c r="C1314" s="17">
        <v>46.251381000000002</v>
      </c>
      <c r="D1314" s="17">
        <v>-64.537276000000006</v>
      </c>
    </row>
    <row r="1315" spans="1:4" ht="15.75" x14ac:dyDescent="0.25">
      <c r="A1315" s="17" t="s">
        <v>2544</v>
      </c>
      <c r="B1315" s="17">
        <v>39</v>
      </c>
      <c r="C1315" s="17">
        <v>46.256380999999998</v>
      </c>
      <c r="D1315" s="17">
        <v>-64.531676000000004</v>
      </c>
    </row>
    <row r="1316" spans="1:4" ht="15.75" x14ac:dyDescent="0.25">
      <c r="A1316" s="17" t="s">
        <v>2544</v>
      </c>
      <c r="B1316" s="17">
        <v>40</v>
      </c>
      <c r="C1316" s="17">
        <v>46.272680999999999</v>
      </c>
      <c r="D1316" s="17">
        <v>-64.526876000000001</v>
      </c>
    </row>
    <row r="1317" spans="1:4" ht="15.75" x14ac:dyDescent="0.25">
      <c r="A1317" s="17" t="s">
        <v>2544</v>
      </c>
      <c r="B1317" s="17">
        <v>41</v>
      </c>
      <c r="C1317" s="17">
        <v>46.271881</v>
      </c>
      <c r="D1317" s="17">
        <v>-64.533376000000004</v>
      </c>
    </row>
    <row r="1318" spans="1:4" ht="15.75" x14ac:dyDescent="0.25">
      <c r="A1318" s="17" t="s">
        <v>88</v>
      </c>
      <c r="B1318" s="17">
        <v>1</v>
      </c>
      <c r="C1318" s="17">
        <v>46.240481000000003</v>
      </c>
      <c r="D1318" s="17">
        <v>-64.521474999999995</v>
      </c>
    </row>
    <row r="1319" spans="1:4" ht="15.75" x14ac:dyDescent="0.25">
      <c r="A1319" s="17" t="s">
        <v>88</v>
      </c>
      <c r="B1319" s="17">
        <v>2</v>
      </c>
      <c r="C1319" s="17">
        <v>46.240081000000004</v>
      </c>
      <c r="D1319" s="17">
        <v>-64.518574999999998</v>
      </c>
    </row>
    <row r="1320" spans="1:4" ht="15.75" x14ac:dyDescent="0.25">
      <c r="A1320" s="17" t="s">
        <v>88</v>
      </c>
      <c r="B1320" s="17">
        <v>3</v>
      </c>
      <c r="C1320" s="17">
        <v>46.242680999999997</v>
      </c>
      <c r="D1320" s="17">
        <v>-64.508574999999993</v>
      </c>
    </row>
    <row r="1321" spans="1:4" ht="15.75" x14ac:dyDescent="0.25">
      <c r="A1321" s="17" t="s">
        <v>88</v>
      </c>
      <c r="B1321" s="17">
        <v>4</v>
      </c>
      <c r="C1321" s="17">
        <v>46.241380999999997</v>
      </c>
      <c r="D1321" s="17">
        <v>-64.505274999999997</v>
      </c>
    </row>
    <row r="1322" spans="1:4" ht="15.75" x14ac:dyDescent="0.25">
      <c r="A1322" s="17" t="s">
        <v>88</v>
      </c>
      <c r="B1322" s="17">
        <v>5</v>
      </c>
      <c r="C1322" s="17">
        <v>46.240181</v>
      </c>
      <c r="D1322" s="17">
        <v>-64.499375000000001</v>
      </c>
    </row>
    <row r="1323" spans="1:4" ht="15.75" x14ac:dyDescent="0.25">
      <c r="A1323" s="17" t="s">
        <v>88</v>
      </c>
      <c r="B1323" s="17">
        <v>6</v>
      </c>
      <c r="C1323" s="17">
        <v>46.239181000000002</v>
      </c>
      <c r="D1323" s="17">
        <v>-64.488974999999996</v>
      </c>
    </row>
    <row r="1324" spans="1:4" ht="15.75" x14ac:dyDescent="0.25">
      <c r="A1324" s="17" t="s">
        <v>88</v>
      </c>
      <c r="B1324" s="17">
        <v>7</v>
      </c>
      <c r="C1324" s="17">
        <v>46.238081000000001</v>
      </c>
      <c r="D1324" s="17">
        <v>-64.484475000000003</v>
      </c>
    </row>
    <row r="1325" spans="1:4" ht="15.75" x14ac:dyDescent="0.25">
      <c r="A1325" s="17" t="s">
        <v>88</v>
      </c>
      <c r="B1325" s="17">
        <v>8</v>
      </c>
      <c r="C1325" s="17">
        <v>46.237780999999998</v>
      </c>
      <c r="D1325" s="17">
        <v>-64.476974999999996</v>
      </c>
    </row>
    <row r="1326" spans="1:4" ht="15.75" x14ac:dyDescent="0.25">
      <c r="A1326" s="17" t="s">
        <v>88</v>
      </c>
      <c r="B1326" s="17">
        <v>9</v>
      </c>
      <c r="C1326" s="17">
        <v>46.237679999999997</v>
      </c>
      <c r="D1326" s="17">
        <v>-64.465974000000003</v>
      </c>
    </row>
    <row r="1327" spans="1:4" ht="15.75" x14ac:dyDescent="0.25">
      <c r="A1327" s="17" t="s">
        <v>88</v>
      </c>
      <c r="B1327" s="17">
        <v>10</v>
      </c>
      <c r="C1327" s="17">
        <v>46.23798</v>
      </c>
      <c r="D1327" s="17">
        <v>-64.458774000000005</v>
      </c>
    </row>
    <row r="1328" spans="1:4" ht="15.75" x14ac:dyDescent="0.25">
      <c r="A1328" s="17" t="s">
        <v>88</v>
      </c>
      <c r="B1328" s="17">
        <v>11</v>
      </c>
      <c r="C1328" s="17">
        <v>46.237380000000002</v>
      </c>
      <c r="D1328" s="17">
        <v>-64.449374000000006</v>
      </c>
    </row>
    <row r="1329" spans="1:4" ht="15.75" x14ac:dyDescent="0.25">
      <c r="A1329" s="17" t="s">
        <v>88</v>
      </c>
      <c r="B1329" s="17">
        <v>12</v>
      </c>
      <c r="C1329" s="17">
        <v>46.237279999999998</v>
      </c>
      <c r="D1329" s="17">
        <v>-64.439673999999997</v>
      </c>
    </row>
    <row r="1330" spans="1:4" ht="15.75" x14ac:dyDescent="0.25">
      <c r="A1330" s="17" t="s">
        <v>88</v>
      </c>
      <c r="B1330" s="17">
        <v>13</v>
      </c>
      <c r="C1330" s="17">
        <v>46.238379999999999</v>
      </c>
      <c r="D1330" s="17">
        <v>-64.427373000000003</v>
      </c>
    </row>
    <row r="1331" spans="1:4" ht="15.75" x14ac:dyDescent="0.25">
      <c r="A1331" s="17" t="s">
        <v>88</v>
      </c>
      <c r="B1331" s="17">
        <v>14</v>
      </c>
      <c r="C1331" s="17">
        <v>46.236780000000003</v>
      </c>
      <c r="D1331" s="17">
        <v>-64.410773000000006</v>
      </c>
    </row>
    <row r="1332" spans="1:4" ht="15.75" x14ac:dyDescent="0.25">
      <c r="A1332" s="17" t="s">
        <v>88</v>
      </c>
      <c r="B1332" s="17">
        <v>15</v>
      </c>
      <c r="C1332" s="17">
        <v>46.23368</v>
      </c>
      <c r="D1332" s="17">
        <v>-64.403572999999994</v>
      </c>
    </row>
    <row r="1333" spans="1:4" ht="15.75" x14ac:dyDescent="0.25">
      <c r="A1333" s="17" t="s">
        <v>88</v>
      </c>
      <c r="B1333" s="17">
        <v>16</v>
      </c>
      <c r="C1333" s="17">
        <v>46.220680000000002</v>
      </c>
      <c r="D1333" s="17">
        <v>-64.398072999999997</v>
      </c>
    </row>
    <row r="1334" spans="1:4" ht="15.75" x14ac:dyDescent="0.25">
      <c r="A1334" s="17" t="s">
        <v>88</v>
      </c>
      <c r="B1334" s="17">
        <v>17</v>
      </c>
      <c r="C1334" s="17">
        <v>46.22448</v>
      </c>
      <c r="D1334" s="17">
        <v>-64.388071999999994</v>
      </c>
    </row>
    <row r="1335" spans="1:4" ht="15.75" x14ac:dyDescent="0.25">
      <c r="A1335" s="17" t="s">
        <v>88</v>
      </c>
      <c r="B1335" s="17">
        <v>18</v>
      </c>
      <c r="C1335" s="17">
        <v>46.223579000000001</v>
      </c>
      <c r="D1335" s="17">
        <v>-64.383572000000001</v>
      </c>
    </row>
    <row r="1336" spans="1:4" ht="15.75" x14ac:dyDescent="0.25">
      <c r="A1336" s="17" t="s">
        <v>88</v>
      </c>
      <c r="B1336" s="17">
        <v>19</v>
      </c>
      <c r="C1336" s="17">
        <v>46.221978999999997</v>
      </c>
      <c r="D1336" s="17">
        <v>-64.371471999999997</v>
      </c>
    </row>
    <row r="1337" spans="1:4" ht="15.75" x14ac:dyDescent="0.25">
      <c r="A1337" s="17" t="s">
        <v>88</v>
      </c>
      <c r="B1337" s="17">
        <v>20</v>
      </c>
      <c r="C1337" s="17">
        <v>46.214779</v>
      </c>
      <c r="D1337" s="17">
        <v>-64.367071999999993</v>
      </c>
    </row>
    <row r="1338" spans="1:4" ht="15.75" x14ac:dyDescent="0.25">
      <c r="A1338" s="17" t="s">
        <v>88</v>
      </c>
      <c r="B1338" s="17">
        <v>21</v>
      </c>
      <c r="C1338" s="17">
        <v>46.209378999999998</v>
      </c>
      <c r="D1338" s="17">
        <v>-64.368272000000005</v>
      </c>
    </row>
    <row r="1339" spans="1:4" ht="15.75" x14ac:dyDescent="0.25">
      <c r="A1339" s="17" t="s">
        <v>88</v>
      </c>
      <c r="B1339" s="17">
        <v>22</v>
      </c>
      <c r="C1339" s="17">
        <v>46.204079</v>
      </c>
      <c r="D1339" s="17">
        <v>-64.364272</v>
      </c>
    </row>
    <row r="1340" spans="1:4" ht="15.75" x14ac:dyDescent="0.25">
      <c r="A1340" s="17" t="s">
        <v>88</v>
      </c>
      <c r="B1340" s="17">
        <v>23</v>
      </c>
      <c r="C1340" s="17">
        <v>46.223779</v>
      </c>
      <c r="D1340" s="17">
        <v>-64.366371999999998</v>
      </c>
    </row>
    <row r="1341" spans="1:4" ht="15.75" x14ac:dyDescent="0.25">
      <c r="A1341" s="17" t="s">
        <v>88</v>
      </c>
      <c r="B1341" s="17">
        <v>24</v>
      </c>
      <c r="C1341" s="17">
        <v>46.23198</v>
      </c>
      <c r="D1341" s="17">
        <v>-64.433673999999996</v>
      </c>
    </row>
    <row r="1342" spans="1:4" ht="15.75" x14ac:dyDescent="0.25">
      <c r="A1342" s="17" t="s">
        <v>88</v>
      </c>
      <c r="B1342" s="17">
        <v>25</v>
      </c>
      <c r="C1342" s="17">
        <v>46.231479999999998</v>
      </c>
      <c r="D1342" s="17">
        <v>-64.436273999999997</v>
      </c>
    </row>
    <row r="1343" spans="1:4" ht="15.75" x14ac:dyDescent="0.25">
      <c r="A1343" s="17" t="s">
        <v>88</v>
      </c>
      <c r="B1343" s="17">
        <v>26</v>
      </c>
      <c r="C1343" s="17">
        <v>46.231479999999998</v>
      </c>
      <c r="D1343" s="17">
        <v>-64.437573999999998</v>
      </c>
    </row>
    <row r="1344" spans="1:4" ht="15.75" x14ac:dyDescent="0.25">
      <c r="A1344" s="17" t="s">
        <v>88</v>
      </c>
      <c r="B1344" s="17">
        <v>27</v>
      </c>
      <c r="C1344" s="17">
        <v>46.227179</v>
      </c>
      <c r="D1344" s="17">
        <v>-64.349970999999996</v>
      </c>
    </row>
    <row r="1345" spans="1:10" ht="15.75" x14ac:dyDescent="0.25">
      <c r="A1345" s="17" t="s">
        <v>88</v>
      </c>
      <c r="B1345" s="17" t="s">
        <v>97</v>
      </c>
      <c r="C1345" s="17">
        <v>46.239880999999997</v>
      </c>
      <c r="D1345" s="17">
        <v>-64.518174999999999</v>
      </c>
    </row>
    <row r="1346" spans="1:10" ht="15.75" x14ac:dyDescent="0.25">
      <c r="A1346" s="17" t="s">
        <v>88</v>
      </c>
      <c r="B1346" s="17" t="s">
        <v>77</v>
      </c>
      <c r="C1346" s="17">
        <v>46.226180999999997</v>
      </c>
      <c r="D1346" s="17">
        <v>-64.497375000000005</v>
      </c>
      <c r="E1346" s="59" t="s">
        <v>88</v>
      </c>
      <c r="F1346" s="59" t="s">
        <v>77</v>
      </c>
      <c r="G1346" s="59">
        <v>46.226180999999997</v>
      </c>
      <c r="H1346" s="59">
        <v>-64.497375000000005</v>
      </c>
      <c r="I1346" s="62">
        <f t="shared" ref="I1346:J1350" si="36">C1346-G1346</f>
        <v>0</v>
      </c>
      <c r="J1346" s="62">
        <f t="shared" si="36"/>
        <v>0</v>
      </c>
    </row>
    <row r="1347" spans="1:10" ht="15.75" x14ac:dyDescent="0.25">
      <c r="A1347" s="17" t="s">
        <v>88</v>
      </c>
      <c r="B1347" s="17" t="s">
        <v>83</v>
      </c>
      <c r="C1347" s="17">
        <v>46.225180000000002</v>
      </c>
      <c r="D1347" s="17">
        <v>-64.473675</v>
      </c>
      <c r="E1347" s="59" t="s">
        <v>88</v>
      </c>
      <c r="F1347" s="59" t="s">
        <v>83</v>
      </c>
      <c r="G1347" s="59">
        <v>46.225180000000002</v>
      </c>
      <c r="H1347" s="59">
        <v>-64.473675</v>
      </c>
      <c r="I1347" s="62">
        <f t="shared" si="36"/>
        <v>0</v>
      </c>
      <c r="J1347" s="62">
        <f t="shared" si="36"/>
        <v>0</v>
      </c>
    </row>
    <row r="1348" spans="1:10" ht="15.75" x14ac:dyDescent="0.25">
      <c r="A1348" s="17" t="s">
        <v>88</v>
      </c>
      <c r="B1348" s="17" t="s">
        <v>90</v>
      </c>
      <c r="C1348" s="17">
        <v>46.225679999999997</v>
      </c>
      <c r="D1348" s="17">
        <v>-64.436474000000004</v>
      </c>
      <c r="E1348" s="59" t="s">
        <v>88</v>
      </c>
      <c r="F1348" s="59" t="s">
        <v>90</v>
      </c>
      <c r="G1348" s="59">
        <v>46.225679999999997</v>
      </c>
      <c r="H1348" s="59">
        <v>-64.436474000000004</v>
      </c>
      <c r="I1348" s="62">
        <f t="shared" si="36"/>
        <v>0</v>
      </c>
      <c r="J1348" s="62">
        <f t="shared" si="36"/>
        <v>0</v>
      </c>
    </row>
    <row r="1349" spans="1:10" ht="15.75" x14ac:dyDescent="0.25">
      <c r="A1349" s="17" t="s">
        <v>88</v>
      </c>
      <c r="B1349" s="17" t="s">
        <v>81</v>
      </c>
      <c r="C1349" s="17">
        <v>46.196278999999997</v>
      </c>
      <c r="D1349" s="17">
        <v>-64.369572000000005</v>
      </c>
      <c r="E1349" s="59" t="s">
        <v>88</v>
      </c>
      <c r="F1349" s="59" t="s">
        <v>81</v>
      </c>
      <c r="G1349" s="59">
        <v>46.196278999999997</v>
      </c>
      <c r="H1349" s="59">
        <v>-64.369572000000005</v>
      </c>
      <c r="I1349" s="62">
        <f t="shared" si="36"/>
        <v>0</v>
      </c>
      <c r="J1349" s="62">
        <f t="shared" si="36"/>
        <v>0</v>
      </c>
    </row>
    <row r="1350" spans="1:10" ht="15.75" x14ac:dyDescent="0.25">
      <c r="A1350" s="17" t="s">
        <v>88</v>
      </c>
      <c r="B1350" s="17" t="s">
        <v>110</v>
      </c>
      <c r="C1350" s="17">
        <v>46.191979000000003</v>
      </c>
      <c r="D1350" s="17">
        <v>-64.357771</v>
      </c>
      <c r="E1350" s="59" t="s">
        <v>88</v>
      </c>
      <c r="F1350" s="59" t="s">
        <v>110</v>
      </c>
      <c r="G1350" s="59">
        <v>46.191979000000003</v>
      </c>
      <c r="H1350" s="59">
        <v>-64.357771</v>
      </c>
      <c r="I1350" s="62">
        <f t="shared" si="36"/>
        <v>0</v>
      </c>
      <c r="J1350" s="62">
        <f t="shared" si="36"/>
        <v>0</v>
      </c>
    </row>
    <row r="1351" spans="1:10" ht="15.75" x14ac:dyDescent="0.25">
      <c r="A1351" s="17" t="s">
        <v>74</v>
      </c>
      <c r="B1351" s="17">
        <v>1</v>
      </c>
      <c r="C1351" s="17">
        <v>46.227679000000002</v>
      </c>
      <c r="D1351" s="17">
        <v>-64.346970999999996</v>
      </c>
    </row>
    <row r="1352" spans="1:10" ht="15.75" x14ac:dyDescent="0.25">
      <c r="A1352" s="17" t="s">
        <v>74</v>
      </c>
      <c r="B1352" s="17">
        <v>2</v>
      </c>
      <c r="C1352" s="17">
        <v>46.231579000000004</v>
      </c>
      <c r="D1352" s="17">
        <v>-64.319271000000001</v>
      </c>
    </row>
    <row r="1353" spans="1:10" ht="15.75" x14ac:dyDescent="0.25">
      <c r="A1353" s="17" t="s">
        <v>74</v>
      </c>
      <c r="B1353" s="17">
        <v>3</v>
      </c>
      <c r="C1353" s="21">
        <v>46.229872</v>
      </c>
      <c r="D1353" s="21">
        <v>-64.297606999999999</v>
      </c>
      <c r="E1353" s="59" t="s">
        <v>74</v>
      </c>
      <c r="F1353" s="59">
        <v>3</v>
      </c>
      <c r="G1353" s="59">
        <v>46.229872</v>
      </c>
      <c r="H1353" s="59">
        <v>-64.297606999999999</v>
      </c>
      <c r="I1353" s="62">
        <f>C1353-G1353</f>
        <v>0</v>
      </c>
      <c r="J1353" s="62">
        <f>D1353-H1353</f>
        <v>0</v>
      </c>
    </row>
    <row r="1354" spans="1:10" ht="15.75" x14ac:dyDescent="0.25">
      <c r="A1354" s="17" t="s">
        <v>74</v>
      </c>
      <c r="B1354" s="17">
        <v>4</v>
      </c>
      <c r="C1354" s="17">
        <v>46.225979000000002</v>
      </c>
      <c r="D1354" s="17">
        <v>-64.295770000000005</v>
      </c>
    </row>
    <row r="1355" spans="1:10" ht="15.75" x14ac:dyDescent="0.25">
      <c r="A1355" s="17" t="s">
        <v>74</v>
      </c>
      <c r="B1355" s="17">
        <v>5</v>
      </c>
      <c r="C1355" s="17">
        <v>46.235078999999999</v>
      </c>
      <c r="D1355" s="17">
        <v>-64.285269999999997</v>
      </c>
    </row>
    <row r="1356" spans="1:10" ht="15.75" x14ac:dyDescent="0.25">
      <c r="A1356" s="17" t="s">
        <v>74</v>
      </c>
      <c r="B1356" s="17">
        <v>6</v>
      </c>
      <c r="C1356" s="17">
        <v>46.236078999999997</v>
      </c>
      <c r="D1356" s="17">
        <v>-64.279169999999993</v>
      </c>
    </row>
    <row r="1357" spans="1:10" ht="15.75" x14ac:dyDescent="0.25">
      <c r="A1357" s="17" t="s">
        <v>74</v>
      </c>
      <c r="B1357" s="17">
        <v>7</v>
      </c>
      <c r="C1357" s="17">
        <v>46.236178000000002</v>
      </c>
      <c r="D1357" s="17">
        <v>-64.271068999999997</v>
      </c>
    </row>
    <row r="1358" spans="1:10" ht="15.75" x14ac:dyDescent="0.25">
      <c r="A1358" s="17" t="s">
        <v>74</v>
      </c>
      <c r="B1358" s="17">
        <v>8</v>
      </c>
      <c r="C1358" s="17">
        <v>46.234878000000002</v>
      </c>
      <c r="D1358" s="17">
        <v>-64.262568999999999</v>
      </c>
    </row>
    <row r="1359" spans="1:10" ht="15.75" x14ac:dyDescent="0.25">
      <c r="A1359" s="17" t="s">
        <v>74</v>
      </c>
      <c r="B1359" s="17">
        <v>9</v>
      </c>
      <c r="C1359" s="17">
        <v>46.234478000000003</v>
      </c>
      <c r="D1359" s="17">
        <v>-64.260569000000004</v>
      </c>
    </row>
    <row r="1360" spans="1:10" ht="15.75" x14ac:dyDescent="0.25">
      <c r="A1360" s="17" t="s">
        <v>74</v>
      </c>
      <c r="B1360" s="17">
        <v>10</v>
      </c>
      <c r="C1360" s="17">
        <v>46.231079000000001</v>
      </c>
      <c r="D1360" s="17">
        <v>-64.241769000000005</v>
      </c>
    </row>
    <row r="1361" spans="1:10" ht="15.75" x14ac:dyDescent="0.25">
      <c r="A1361" s="17" t="s">
        <v>74</v>
      </c>
      <c r="B1361" s="17">
        <v>11</v>
      </c>
      <c r="C1361" s="17">
        <v>46.226779000000001</v>
      </c>
      <c r="D1361" s="17">
        <v>-64.225769</v>
      </c>
    </row>
    <row r="1362" spans="1:10" ht="15.75" x14ac:dyDescent="0.25">
      <c r="A1362" s="17" t="s">
        <v>74</v>
      </c>
      <c r="B1362" s="17">
        <v>12</v>
      </c>
      <c r="C1362" s="17">
        <v>46.229179000000002</v>
      </c>
      <c r="D1362" s="17">
        <v>-64.334371000000004</v>
      </c>
    </row>
    <row r="1363" spans="1:10" ht="15.75" x14ac:dyDescent="0.25">
      <c r="A1363" s="17" t="s">
        <v>74</v>
      </c>
      <c r="B1363" s="17">
        <v>13</v>
      </c>
      <c r="C1363" s="17">
        <v>46.228979000000002</v>
      </c>
      <c r="D1363" s="17">
        <v>-64.347071</v>
      </c>
    </row>
    <row r="1364" spans="1:10" ht="15.75" x14ac:dyDescent="0.25">
      <c r="A1364" s="17" t="s">
        <v>74</v>
      </c>
      <c r="B1364" s="17">
        <v>14</v>
      </c>
      <c r="C1364" s="17">
        <v>46.232878999999997</v>
      </c>
      <c r="D1364" s="17">
        <v>-64.319271000000001</v>
      </c>
    </row>
    <row r="1365" spans="1:10" ht="15.75" x14ac:dyDescent="0.25">
      <c r="A1365" s="17" t="s">
        <v>74</v>
      </c>
      <c r="B1365" s="17" t="s">
        <v>97</v>
      </c>
      <c r="C1365" s="17">
        <v>46.221079000000003</v>
      </c>
      <c r="D1365" s="17">
        <v>-64.350370999999996</v>
      </c>
      <c r="E1365" s="59" t="s">
        <v>74</v>
      </c>
      <c r="F1365" s="59" t="s">
        <v>97</v>
      </c>
      <c r="G1365" s="59">
        <v>46.221079000000003</v>
      </c>
      <c r="H1365" s="59">
        <v>-64.350370999999996</v>
      </c>
      <c r="I1365" s="62">
        <f t="shared" ref="I1365:J1368" si="37">C1365-G1365</f>
        <v>0</v>
      </c>
      <c r="J1365" s="62">
        <f t="shared" si="37"/>
        <v>0</v>
      </c>
    </row>
    <row r="1366" spans="1:10" ht="15.75" x14ac:dyDescent="0.25">
      <c r="A1366" s="17" t="s">
        <v>74</v>
      </c>
      <c r="B1366" s="17" t="s">
        <v>77</v>
      </c>
      <c r="C1366" s="17">
        <v>46.221578999999998</v>
      </c>
      <c r="D1366" s="17">
        <v>-64.330371</v>
      </c>
      <c r="E1366" s="59" t="s">
        <v>74</v>
      </c>
      <c r="F1366" s="59" t="s">
        <v>77</v>
      </c>
      <c r="G1366" s="59">
        <v>46.221578999999998</v>
      </c>
      <c r="H1366" s="59">
        <v>-64.330371</v>
      </c>
      <c r="I1366" s="62">
        <f t="shared" si="37"/>
        <v>0</v>
      </c>
      <c r="J1366" s="62">
        <f t="shared" si="37"/>
        <v>0</v>
      </c>
    </row>
    <row r="1367" spans="1:10" ht="15.75" x14ac:dyDescent="0.25">
      <c r="A1367" s="17" t="s">
        <v>74</v>
      </c>
      <c r="B1367" s="17" t="s">
        <v>83</v>
      </c>
      <c r="C1367" s="17">
        <v>46.215578999999998</v>
      </c>
      <c r="D1367" s="17">
        <v>-64.297169999999994</v>
      </c>
      <c r="E1367" s="59" t="s">
        <v>74</v>
      </c>
      <c r="F1367" s="59" t="s">
        <v>83</v>
      </c>
      <c r="G1367" s="59">
        <v>46.215578999999998</v>
      </c>
      <c r="H1367" s="59">
        <v>-64.297169999999994</v>
      </c>
      <c r="I1367" s="62">
        <f t="shared" si="37"/>
        <v>0</v>
      </c>
      <c r="J1367" s="62">
        <f t="shared" si="37"/>
        <v>0</v>
      </c>
    </row>
    <row r="1368" spans="1:10" ht="15.75" x14ac:dyDescent="0.25">
      <c r="A1368" s="17" t="s">
        <v>74</v>
      </c>
      <c r="B1368" s="17" t="s">
        <v>90</v>
      </c>
      <c r="C1368" s="17">
        <v>46.220478999999997</v>
      </c>
      <c r="D1368" s="17">
        <v>-64.266469000000001</v>
      </c>
      <c r="E1368" s="59" t="s">
        <v>74</v>
      </c>
      <c r="F1368" s="59" t="s">
        <v>90</v>
      </c>
      <c r="G1368" s="59">
        <v>46.220478999999997</v>
      </c>
      <c r="H1368" s="59">
        <v>-64.266469000000001</v>
      </c>
      <c r="I1368" s="62">
        <f t="shared" si="37"/>
        <v>0</v>
      </c>
      <c r="J1368" s="62">
        <f t="shared" si="37"/>
        <v>0</v>
      </c>
    </row>
    <row r="1369" spans="1:10" ht="15.75" x14ac:dyDescent="0.25">
      <c r="A1369" s="17" t="s">
        <v>336</v>
      </c>
      <c r="B1369" s="17">
        <v>1</v>
      </c>
      <c r="C1369" s="17">
        <v>46.217579000000001</v>
      </c>
      <c r="D1369" s="17">
        <v>-64.220068999999995</v>
      </c>
    </row>
    <row r="1370" spans="1:10" ht="15.75" x14ac:dyDescent="0.25">
      <c r="A1370" s="17" t="s">
        <v>336</v>
      </c>
      <c r="B1370" s="17">
        <v>2</v>
      </c>
      <c r="C1370" s="17">
        <v>46.214078999999998</v>
      </c>
      <c r="D1370" s="17">
        <v>-64.213167999999996</v>
      </c>
    </row>
    <row r="1371" spans="1:10" ht="15.75" x14ac:dyDescent="0.25">
      <c r="A1371" s="17" t="s">
        <v>336</v>
      </c>
      <c r="B1371" s="17">
        <v>3</v>
      </c>
      <c r="C1371" s="17">
        <v>46.209978999999997</v>
      </c>
      <c r="D1371" s="17">
        <v>-64.197468000000001</v>
      </c>
    </row>
    <row r="1372" spans="1:10" ht="15.75" x14ac:dyDescent="0.25">
      <c r="A1372" s="17" t="s">
        <v>336</v>
      </c>
      <c r="B1372" s="17">
        <v>4</v>
      </c>
      <c r="C1372" s="17">
        <v>46.200178999999999</v>
      </c>
      <c r="D1372" s="17">
        <v>-64.168768</v>
      </c>
    </row>
    <row r="1373" spans="1:10" ht="15.75" x14ac:dyDescent="0.25">
      <c r="A1373" s="17" t="s">
        <v>336</v>
      </c>
      <c r="B1373" s="17">
        <v>5</v>
      </c>
      <c r="C1373" s="17">
        <v>46.195278999999999</v>
      </c>
      <c r="D1373" s="17">
        <v>-64.158268000000007</v>
      </c>
    </row>
    <row r="1374" spans="1:10" ht="15.75" x14ac:dyDescent="0.25">
      <c r="A1374" s="17" t="s">
        <v>336</v>
      </c>
      <c r="B1374" s="17">
        <v>6</v>
      </c>
      <c r="C1374" s="17">
        <v>46.191679000000001</v>
      </c>
      <c r="D1374" s="17">
        <v>-64.162068000000005</v>
      </c>
      <c r="E1374" s="59" t="s">
        <v>336</v>
      </c>
      <c r="F1374" s="59">
        <v>6</v>
      </c>
      <c r="G1374" s="59">
        <v>46.191679000000001</v>
      </c>
      <c r="H1374" s="59">
        <v>-64.162068000000005</v>
      </c>
      <c r="I1374" s="62">
        <f>C1374-G1374</f>
        <v>0</v>
      </c>
      <c r="J1374" s="62">
        <f>D1374-H1374</f>
        <v>0</v>
      </c>
    </row>
    <row r="1375" spans="1:10" ht="15.75" x14ac:dyDescent="0.25">
      <c r="A1375" s="17" t="s">
        <v>336</v>
      </c>
      <c r="B1375" s="17">
        <v>7</v>
      </c>
      <c r="C1375" s="17">
        <v>46.218279000000003</v>
      </c>
      <c r="D1375" s="17">
        <v>-64.219069000000005</v>
      </c>
    </row>
    <row r="1376" spans="1:10" ht="15.75" x14ac:dyDescent="0.25">
      <c r="A1376" s="17" t="s">
        <v>336</v>
      </c>
      <c r="B1376" s="17">
        <v>8</v>
      </c>
      <c r="C1376" s="17">
        <v>46.215178999999999</v>
      </c>
      <c r="D1376" s="17">
        <v>-64.212168000000005</v>
      </c>
    </row>
    <row r="1377" spans="1:10" ht="15.75" x14ac:dyDescent="0.25">
      <c r="A1377" s="17" t="s">
        <v>336</v>
      </c>
      <c r="B1377" s="17">
        <v>9</v>
      </c>
      <c r="C1377" s="17">
        <v>46.212378999999999</v>
      </c>
      <c r="D1377" s="17">
        <v>-64.204967999999994</v>
      </c>
    </row>
    <row r="1378" spans="1:10" ht="15.75" x14ac:dyDescent="0.25">
      <c r="A1378" s="17" t="s">
        <v>336</v>
      </c>
      <c r="B1378" s="17">
        <v>10</v>
      </c>
      <c r="C1378" s="17">
        <v>46.205579</v>
      </c>
      <c r="D1378" s="17">
        <v>-64.181168</v>
      </c>
    </row>
    <row r="1379" spans="1:10" ht="15.75" x14ac:dyDescent="0.25">
      <c r="A1379" s="17" t="s">
        <v>336</v>
      </c>
      <c r="B1379" s="17">
        <v>22</v>
      </c>
      <c r="C1379" s="17">
        <v>46.211078999999998</v>
      </c>
      <c r="D1379" s="17">
        <v>-64.200068000000002</v>
      </c>
    </row>
    <row r="1380" spans="1:10" ht="15.75" x14ac:dyDescent="0.25">
      <c r="A1380" s="17" t="s">
        <v>128</v>
      </c>
      <c r="B1380" s="17">
        <v>7</v>
      </c>
      <c r="C1380" s="17">
        <v>46.181078999999997</v>
      </c>
      <c r="D1380" s="17">
        <v>-64.165468000000004</v>
      </c>
    </row>
    <row r="1381" spans="1:10" ht="15.75" x14ac:dyDescent="0.25">
      <c r="A1381" s="17" t="s">
        <v>128</v>
      </c>
      <c r="B1381" s="17">
        <v>8</v>
      </c>
      <c r="C1381" s="17">
        <v>46.165779000000001</v>
      </c>
      <c r="D1381" s="17">
        <v>-64.163866999999996</v>
      </c>
    </row>
    <row r="1382" spans="1:10" ht="15.75" x14ac:dyDescent="0.25">
      <c r="A1382" s="17" t="s">
        <v>128</v>
      </c>
      <c r="B1382" s="17">
        <v>9</v>
      </c>
      <c r="C1382" s="17">
        <v>46.173979000000003</v>
      </c>
      <c r="D1382" s="17">
        <v>-64.151066999999998</v>
      </c>
    </row>
    <row r="1383" spans="1:10" ht="15.75" x14ac:dyDescent="0.25">
      <c r="A1383" s="17" t="s">
        <v>128</v>
      </c>
      <c r="B1383" s="17">
        <v>10</v>
      </c>
      <c r="C1383" s="17">
        <v>46.164378999999997</v>
      </c>
      <c r="D1383" s="17">
        <v>-64.141767000000002</v>
      </c>
    </row>
    <row r="1384" spans="1:10" ht="15.75" x14ac:dyDescent="0.25">
      <c r="A1384" s="17" t="s">
        <v>128</v>
      </c>
      <c r="B1384" s="17">
        <v>11</v>
      </c>
      <c r="C1384" s="17">
        <v>46.176079000000001</v>
      </c>
      <c r="D1384" s="17">
        <v>-64.123867000000004</v>
      </c>
    </row>
    <row r="1385" spans="1:10" ht="15.75" x14ac:dyDescent="0.25">
      <c r="A1385" s="17" t="s">
        <v>128</v>
      </c>
      <c r="B1385" s="17">
        <v>23</v>
      </c>
      <c r="C1385" s="17">
        <v>46.188178999999998</v>
      </c>
      <c r="D1385" s="17">
        <v>-64.149266999999995</v>
      </c>
    </row>
    <row r="1386" spans="1:10" ht="15.75" x14ac:dyDescent="0.25">
      <c r="A1386" s="17" t="s">
        <v>128</v>
      </c>
      <c r="B1386" s="17">
        <v>24</v>
      </c>
      <c r="C1386" s="17">
        <v>46.177779000000001</v>
      </c>
      <c r="D1386" s="17">
        <v>-64.160567</v>
      </c>
    </row>
    <row r="1387" spans="1:10" ht="15.75" x14ac:dyDescent="0.25">
      <c r="A1387" s="17" t="s">
        <v>128</v>
      </c>
      <c r="B1387" s="17">
        <v>25</v>
      </c>
      <c r="C1387" s="17">
        <v>46.163279000000003</v>
      </c>
      <c r="D1387" s="17">
        <v>-64.164266999999995</v>
      </c>
    </row>
    <row r="1388" spans="1:10" ht="15.75" x14ac:dyDescent="0.25">
      <c r="A1388" s="17" t="s">
        <v>128</v>
      </c>
      <c r="B1388" s="17">
        <v>26</v>
      </c>
      <c r="C1388" s="17">
        <v>46.156979</v>
      </c>
      <c r="D1388" s="17">
        <v>-64.135966999999994</v>
      </c>
    </row>
    <row r="1389" spans="1:10" ht="15.75" x14ac:dyDescent="0.25">
      <c r="A1389" s="17" t="s">
        <v>128</v>
      </c>
      <c r="B1389" s="17">
        <v>27</v>
      </c>
      <c r="C1389" s="17">
        <v>46.170679</v>
      </c>
      <c r="D1389" s="17">
        <v>-64.133866999999995</v>
      </c>
    </row>
    <row r="1390" spans="1:10" ht="15.75" x14ac:dyDescent="0.25">
      <c r="A1390" s="17" t="s">
        <v>128</v>
      </c>
      <c r="B1390" s="17" t="s">
        <v>97</v>
      </c>
      <c r="C1390" s="17">
        <v>46.159278999999998</v>
      </c>
      <c r="D1390" s="17">
        <v>-64.181867999999994</v>
      </c>
      <c r="E1390" s="59" t="s">
        <v>128</v>
      </c>
      <c r="F1390" s="59" t="s">
        <v>97</v>
      </c>
      <c r="G1390" s="59">
        <v>46.159278999999998</v>
      </c>
      <c r="H1390" s="59">
        <v>-64.181867999999994</v>
      </c>
      <c r="I1390" s="62">
        <f t="shared" ref="I1390:J1391" si="38">C1390-G1390</f>
        <v>0</v>
      </c>
      <c r="J1390" s="62">
        <f t="shared" si="38"/>
        <v>0</v>
      </c>
    </row>
    <row r="1391" spans="1:10" ht="15.75" x14ac:dyDescent="0.25">
      <c r="A1391" s="17" t="s">
        <v>128</v>
      </c>
      <c r="B1391" s="17" t="s">
        <v>77</v>
      </c>
      <c r="C1391" s="17">
        <v>46.152379000000003</v>
      </c>
      <c r="D1391" s="17">
        <v>-64.170668000000006</v>
      </c>
      <c r="E1391" s="59" t="s">
        <v>128</v>
      </c>
      <c r="F1391" s="59" t="s">
        <v>77</v>
      </c>
      <c r="G1391" s="59">
        <v>46.152379000000003</v>
      </c>
      <c r="H1391" s="59">
        <v>-64.170668000000006</v>
      </c>
      <c r="I1391" s="62">
        <f t="shared" si="38"/>
        <v>0</v>
      </c>
      <c r="J1391" s="62">
        <f t="shared" si="38"/>
        <v>0</v>
      </c>
    </row>
    <row r="1392" spans="1:10" ht="15.75" x14ac:dyDescent="0.25">
      <c r="A1392" s="17" t="s">
        <v>93</v>
      </c>
      <c r="B1392" s="17">
        <v>12</v>
      </c>
      <c r="C1392" s="17">
        <v>46.183078999999999</v>
      </c>
      <c r="D1392" s="17">
        <v>-64.114966999999993</v>
      </c>
    </row>
    <row r="1393" spans="1:10" ht="15.75" x14ac:dyDescent="0.25">
      <c r="A1393" s="17" t="s">
        <v>93</v>
      </c>
      <c r="B1393" s="17">
        <v>13</v>
      </c>
      <c r="C1393" s="17">
        <v>46.175778999999999</v>
      </c>
      <c r="D1393" s="17">
        <v>-64.106065999999998</v>
      </c>
    </row>
    <row r="1394" spans="1:10" ht="15.75" x14ac:dyDescent="0.25">
      <c r="A1394" s="17" t="s">
        <v>93</v>
      </c>
      <c r="B1394" s="17">
        <v>14</v>
      </c>
      <c r="C1394" s="17">
        <v>46.164679</v>
      </c>
      <c r="D1394" s="17">
        <v>-64.090965999999995</v>
      </c>
      <c r="E1394" s="59" t="s">
        <v>93</v>
      </c>
      <c r="F1394" s="59">
        <v>14</v>
      </c>
      <c r="G1394" s="59">
        <v>46.164679</v>
      </c>
      <c r="H1394" s="59">
        <v>-64.090965999999995</v>
      </c>
      <c r="I1394" s="62">
        <f>C1394-G1394</f>
        <v>0</v>
      </c>
      <c r="J1394" s="62">
        <f>D1394-H1394</f>
        <v>0</v>
      </c>
    </row>
    <row r="1395" spans="1:10" ht="15.75" x14ac:dyDescent="0.25">
      <c r="A1395" s="17" t="s">
        <v>93</v>
      </c>
      <c r="B1395" s="17">
        <v>15</v>
      </c>
      <c r="C1395" s="17">
        <v>46.154079000000003</v>
      </c>
      <c r="D1395" s="17">
        <v>-64.072965999999994</v>
      </c>
    </row>
    <row r="1396" spans="1:10" ht="15.75" x14ac:dyDescent="0.25">
      <c r="A1396" s="17" t="s">
        <v>93</v>
      </c>
      <c r="B1396" s="17">
        <v>16</v>
      </c>
      <c r="C1396" s="17">
        <v>46.158579000000003</v>
      </c>
      <c r="D1396" s="17">
        <v>-64.063964999999996</v>
      </c>
    </row>
    <row r="1397" spans="1:10" ht="15.75" x14ac:dyDescent="0.25">
      <c r="A1397" s="17" t="s">
        <v>93</v>
      </c>
      <c r="B1397" s="17">
        <v>17</v>
      </c>
      <c r="C1397" s="17">
        <v>46.163778999999998</v>
      </c>
      <c r="D1397" s="17">
        <v>-64.068566000000004</v>
      </c>
    </row>
    <row r="1398" spans="1:10" ht="15.75" x14ac:dyDescent="0.25">
      <c r="A1398" s="17" t="s">
        <v>93</v>
      </c>
      <c r="B1398" s="17">
        <v>18</v>
      </c>
      <c r="C1398" s="17">
        <v>46.168278999999998</v>
      </c>
      <c r="D1398" s="17">
        <v>-64.064165000000003</v>
      </c>
    </row>
    <row r="1399" spans="1:10" ht="15.75" x14ac:dyDescent="0.25">
      <c r="A1399" s="17" t="s">
        <v>93</v>
      </c>
      <c r="B1399" s="17">
        <v>19</v>
      </c>
      <c r="C1399" s="17">
        <v>46.176779000000003</v>
      </c>
      <c r="D1399" s="17">
        <v>-64.052364999999995</v>
      </c>
    </row>
    <row r="1400" spans="1:10" ht="15.75" x14ac:dyDescent="0.25">
      <c r="A1400" s="17" t="s">
        <v>93</v>
      </c>
      <c r="B1400" s="17">
        <v>20</v>
      </c>
      <c r="C1400" s="17">
        <v>46.181677999999998</v>
      </c>
      <c r="D1400" s="17">
        <v>-64.022964999999999</v>
      </c>
    </row>
    <row r="1401" spans="1:10" ht="15.75" x14ac:dyDescent="0.25">
      <c r="A1401" s="17" t="s">
        <v>93</v>
      </c>
      <c r="B1401" s="17">
        <v>21</v>
      </c>
      <c r="C1401" s="17">
        <v>46.179977999999998</v>
      </c>
      <c r="D1401" s="17">
        <v>-63.990464000000003</v>
      </c>
    </row>
    <row r="1402" spans="1:10" ht="15.75" x14ac:dyDescent="0.25">
      <c r="A1402" s="17" t="s">
        <v>93</v>
      </c>
      <c r="B1402" s="17">
        <v>28</v>
      </c>
      <c r="C1402" s="17">
        <v>46.151279000000002</v>
      </c>
      <c r="D1402" s="17">
        <v>-64.074466000000001</v>
      </c>
    </row>
    <row r="1403" spans="1:10" ht="15.75" x14ac:dyDescent="0.25">
      <c r="A1403" s="17" t="s">
        <v>93</v>
      </c>
      <c r="B1403" s="17">
        <v>29</v>
      </c>
      <c r="C1403" s="17">
        <v>46.157578999999998</v>
      </c>
      <c r="D1403" s="17">
        <v>-64.060365000000004</v>
      </c>
    </row>
    <row r="1404" spans="1:10" ht="15.75" x14ac:dyDescent="0.25">
      <c r="A1404" s="17" t="s">
        <v>93</v>
      </c>
      <c r="B1404" s="17">
        <v>30</v>
      </c>
      <c r="C1404" s="17">
        <v>46.181077999999999</v>
      </c>
      <c r="D1404" s="17">
        <v>-63.988864</v>
      </c>
    </row>
    <row r="1405" spans="1:10" ht="15.75" x14ac:dyDescent="0.25">
      <c r="A1405" s="17" t="s">
        <v>93</v>
      </c>
      <c r="B1405" s="17">
        <v>31</v>
      </c>
      <c r="C1405" s="17">
        <v>46.161178999999997</v>
      </c>
      <c r="D1405" s="17">
        <v>-64.081565999999995</v>
      </c>
    </row>
    <row r="1406" spans="1:10" ht="15.75" x14ac:dyDescent="0.25">
      <c r="A1406" s="17" t="s">
        <v>93</v>
      </c>
      <c r="B1406" s="17" t="s">
        <v>83</v>
      </c>
      <c r="C1406" s="17">
        <v>46.150379000000001</v>
      </c>
      <c r="D1406" s="17">
        <v>-64.083265999999995</v>
      </c>
    </row>
    <row r="1407" spans="1:10" ht="15.75" x14ac:dyDescent="0.25">
      <c r="A1407" s="17" t="s">
        <v>93</v>
      </c>
      <c r="B1407" s="17" t="s">
        <v>90</v>
      </c>
      <c r="C1407" s="17">
        <v>46.135078999999998</v>
      </c>
      <c r="D1407" s="17">
        <v>-64.081965999999994</v>
      </c>
      <c r="E1407" s="59" t="s">
        <v>93</v>
      </c>
      <c r="F1407" s="59" t="s">
        <v>90</v>
      </c>
      <c r="G1407" s="59">
        <v>46.135078999999998</v>
      </c>
      <c r="H1407" s="59">
        <v>-64.081965999999994</v>
      </c>
      <c r="I1407" s="62">
        <f t="shared" ref="I1407:J1409" si="39">C1407-G1407</f>
        <v>0</v>
      </c>
      <c r="J1407" s="62">
        <f t="shared" si="39"/>
        <v>0</v>
      </c>
    </row>
    <row r="1408" spans="1:10" ht="15.75" x14ac:dyDescent="0.25">
      <c r="A1408" s="17" t="s">
        <v>93</v>
      </c>
      <c r="B1408" s="17" t="s">
        <v>81</v>
      </c>
      <c r="C1408" s="17">
        <v>46.138779</v>
      </c>
      <c r="D1408" s="17">
        <v>-64.065865000000002</v>
      </c>
      <c r="E1408" s="59" t="s">
        <v>93</v>
      </c>
      <c r="F1408" s="59" t="s">
        <v>81</v>
      </c>
      <c r="G1408" s="59">
        <v>46.138779</v>
      </c>
      <c r="H1408" s="59">
        <v>-64.065865000000002</v>
      </c>
      <c r="I1408" s="62">
        <f t="shared" si="39"/>
        <v>0</v>
      </c>
      <c r="J1408" s="62">
        <f t="shared" si="39"/>
        <v>0</v>
      </c>
    </row>
    <row r="1409" spans="1:10" ht="15.75" x14ac:dyDescent="0.25">
      <c r="A1409" s="17" t="s">
        <v>93</v>
      </c>
      <c r="B1409" s="17" t="s">
        <v>110</v>
      </c>
      <c r="C1409" s="17">
        <v>46.152878999999999</v>
      </c>
      <c r="D1409" s="17">
        <v>-64.053465000000003</v>
      </c>
      <c r="E1409" s="59" t="s">
        <v>93</v>
      </c>
      <c r="F1409" s="59" t="s">
        <v>110</v>
      </c>
      <c r="G1409" s="59">
        <v>46.152878999999999</v>
      </c>
      <c r="H1409" s="59">
        <v>-64.053465000000003</v>
      </c>
      <c r="I1409" s="62">
        <f t="shared" si="39"/>
        <v>0</v>
      </c>
      <c r="J1409" s="62">
        <f t="shared" si="39"/>
        <v>0</v>
      </c>
    </row>
    <row r="1410" spans="1:10" ht="15.75" x14ac:dyDescent="0.25">
      <c r="A1410" s="17" t="s">
        <v>96</v>
      </c>
      <c r="B1410" s="17">
        <v>1</v>
      </c>
      <c r="C1410" s="17">
        <v>46.173977999999998</v>
      </c>
      <c r="D1410" s="17">
        <v>-63.958663000000001</v>
      </c>
    </row>
    <row r="1411" spans="1:10" ht="15.75" x14ac:dyDescent="0.25">
      <c r="A1411" s="17" t="s">
        <v>96</v>
      </c>
      <c r="B1411" s="17">
        <v>2</v>
      </c>
      <c r="C1411" s="17">
        <v>46.166578000000001</v>
      </c>
      <c r="D1411" s="17">
        <v>-63.930362000000002</v>
      </c>
    </row>
    <row r="1412" spans="1:10" ht="15.75" x14ac:dyDescent="0.25">
      <c r="A1412" s="17" t="s">
        <v>96</v>
      </c>
      <c r="B1412" s="17">
        <v>3</v>
      </c>
      <c r="C1412" s="17">
        <v>46.158577999999999</v>
      </c>
      <c r="D1412" s="17">
        <v>-63.912061999999999</v>
      </c>
      <c r="E1412" s="59" t="s">
        <v>96</v>
      </c>
      <c r="F1412" s="59">
        <v>3</v>
      </c>
      <c r="G1412" s="59">
        <v>46.158577999999999</v>
      </c>
      <c r="H1412" s="59">
        <v>-63.912061999999999</v>
      </c>
      <c r="I1412" s="62">
        <f>C1412-G1412</f>
        <v>0</v>
      </c>
      <c r="J1412" s="62">
        <f>D1412-H1412</f>
        <v>0</v>
      </c>
    </row>
    <row r="1413" spans="1:10" ht="15.75" x14ac:dyDescent="0.25">
      <c r="A1413" s="17" t="s">
        <v>96</v>
      </c>
      <c r="B1413" s="17">
        <v>4</v>
      </c>
      <c r="C1413" s="17">
        <v>46.152777999999998</v>
      </c>
      <c r="D1413" s="17">
        <v>-63.904561999999999</v>
      </c>
    </row>
    <row r="1414" spans="1:10" ht="15.75" x14ac:dyDescent="0.25">
      <c r="A1414" s="17" t="s">
        <v>96</v>
      </c>
      <c r="B1414" s="17">
        <v>5</v>
      </c>
      <c r="C1414" s="17">
        <v>46.149777999999998</v>
      </c>
      <c r="D1414" s="17">
        <v>-63.886361000000001</v>
      </c>
    </row>
    <row r="1415" spans="1:10" ht="15.75" x14ac:dyDescent="0.25">
      <c r="A1415" s="17" t="s">
        <v>96</v>
      </c>
      <c r="B1415" s="17">
        <v>6</v>
      </c>
      <c r="C1415" s="17">
        <v>46.147677999999999</v>
      </c>
      <c r="D1415" s="17">
        <v>-63.865260999999997</v>
      </c>
    </row>
    <row r="1416" spans="1:10" ht="15.75" x14ac:dyDescent="0.25">
      <c r="A1416" s="17" t="s">
        <v>96</v>
      </c>
      <c r="B1416" s="17">
        <v>7</v>
      </c>
      <c r="C1416" s="17">
        <v>46.153877999999999</v>
      </c>
      <c r="D1416" s="17">
        <v>-63.857261000000001</v>
      </c>
    </row>
    <row r="1417" spans="1:10" ht="15.75" x14ac:dyDescent="0.25">
      <c r="A1417" s="17" t="s">
        <v>96</v>
      </c>
      <c r="B1417" s="17">
        <v>8</v>
      </c>
      <c r="C1417" s="17">
        <v>46.167478000000003</v>
      </c>
      <c r="D1417" s="17">
        <v>-63.929361999999998</v>
      </c>
    </row>
    <row r="1418" spans="1:10" ht="15.75" x14ac:dyDescent="0.25">
      <c r="A1418" s="17" t="s">
        <v>96</v>
      </c>
      <c r="B1418" s="17">
        <v>9</v>
      </c>
      <c r="C1418" s="17">
        <v>46.159278</v>
      </c>
      <c r="D1418" s="17">
        <v>-63.911161999999997</v>
      </c>
    </row>
    <row r="1419" spans="1:10" ht="15.75" x14ac:dyDescent="0.25">
      <c r="A1419" s="17" t="s">
        <v>96</v>
      </c>
      <c r="B1419" s="17">
        <v>10</v>
      </c>
      <c r="C1419" s="17">
        <v>46.174878</v>
      </c>
      <c r="D1419" s="17">
        <v>-63.958063000000003</v>
      </c>
    </row>
    <row r="1420" spans="1:10" ht="15.75" x14ac:dyDescent="0.25">
      <c r="A1420" s="17" t="s">
        <v>96</v>
      </c>
      <c r="B1420" s="17" t="s">
        <v>97</v>
      </c>
      <c r="C1420" s="17">
        <v>46.172378000000002</v>
      </c>
      <c r="D1420" s="17">
        <v>-63.960262999999998</v>
      </c>
    </row>
    <row r="1421" spans="1:10" ht="15.75" x14ac:dyDescent="0.25">
      <c r="A1421" s="17" t="s">
        <v>96</v>
      </c>
      <c r="B1421" s="17" t="s">
        <v>77</v>
      </c>
      <c r="C1421" s="17">
        <v>46.164977999999998</v>
      </c>
      <c r="D1421" s="17">
        <v>-63.932262000000001</v>
      </c>
      <c r="E1421" s="59" t="s">
        <v>96</v>
      </c>
      <c r="F1421" s="59" t="s">
        <v>77</v>
      </c>
      <c r="G1421" s="59">
        <v>46.164977999999998</v>
      </c>
      <c r="H1421" s="59">
        <v>-63.932262000000001</v>
      </c>
      <c r="I1421" s="62">
        <f t="shared" ref="I1421:J1427" si="40">C1421-G1421</f>
        <v>0</v>
      </c>
      <c r="J1421" s="62">
        <f t="shared" si="40"/>
        <v>0</v>
      </c>
    </row>
    <row r="1422" spans="1:10" ht="15.75" x14ac:dyDescent="0.25">
      <c r="A1422" s="17" t="s">
        <v>96</v>
      </c>
      <c r="B1422" s="17" t="s">
        <v>83</v>
      </c>
      <c r="C1422" s="17">
        <v>46.156278</v>
      </c>
      <c r="D1422" s="17">
        <v>-63.917561999999997</v>
      </c>
      <c r="E1422" s="59" t="s">
        <v>96</v>
      </c>
      <c r="F1422" s="59" t="s">
        <v>83</v>
      </c>
      <c r="G1422" s="59">
        <v>46.156278</v>
      </c>
      <c r="H1422" s="59">
        <v>-63.917561999999997</v>
      </c>
      <c r="I1422" s="62">
        <f t="shared" si="40"/>
        <v>0</v>
      </c>
      <c r="J1422" s="62">
        <f t="shared" si="40"/>
        <v>0</v>
      </c>
    </row>
    <row r="1423" spans="1:10" ht="15.75" x14ac:dyDescent="0.25">
      <c r="A1423" s="17" t="s">
        <v>96</v>
      </c>
      <c r="B1423" s="17" t="s">
        <v>90</v>
      </c>
      <c r="C1423" s="17">
        <v>46.152977999999997</v>
      </c>
      <c r="D1423" s="17">
        <v>-63.911361999999997</v>
      </c>
      <c r="E1423" s="59" t="s">
        <v>96</v>
      </c>
      <c r="F1423" s="59" t="s">
        <v>90</v>
      </c>
      <c r="G1423" s="59">
        <v>46.152977999999997</v>
      </c>
      <c r="H1423" s="59">
        <v>-63.911361999999997</v>
      </c>
      <c r="I1423" s="62">
        <f t="shared" si="40"/>
        <v>0</v>
      </c>
      <c r="J1423" s="62">
        <f t="shared" si="40"/>
        <v>0</v>
      </c>
    </row>
    <row r="1424" spans="1:10" ht="15.75" x14ac:dyDescent="0.25">
      <c r="A1424" s="17" t="s">
        <v>96</v>
      </c>
      <c r="B1424" s="17" t="s">
        <v>81</v>
      </c>
      <c r="C1424" s="17">
        <v>46.146278000000002</v>
      </c>
      <c r="D1424" s="17">
        <v>-63.903160999999997</v>
      </c>
      <c r="E1424" s="59" t="s">
        <v>96</v>
      </c>
      <c r="F1424" s="59" t="s">
        <v>81</v>
      </c>
      <c r="G1424" s="59">
        <v>46.146278000000002</v>
      </c>
      <c r="H1424" s="59">
        <v>-63.903160999999997</v>
      </c>
      <c r="I1424" s="62">
        <f t="shared" si="40"/>
        <v>0</v>
      </c>
      <c r="J1424" s="62">
        <f t="shared" si="40"/>
        <v>0</v>
      </c>
    </row>
    <row r="1425" spans="1:10" ht="15.75" x14ac:dyDescent="0.25">
      <c r="A1425" s="17" t="s">
        <v>96</v>
      </c>
      <c r="B1425" s="17" t="s">
        <v>110</v>
      </c>
      <c r="C1425" s="17">
        <v>46.143078000000003</v>
      </c>
      <c r="D1425" s="17">
        <v>-63.882361000000003</v>
      </c>
      <c r="E1425" s="59" t="s">
        <v>96</v>
      </c>
      <c r="F1425" s="59" t="s">
        <v>110</v>
      </c>
      <c r="G1425" s="59">
        <v>46.143078000000003</v>
      </c>
      <c r="H1425" s="59">
        <v>-63.882361000000003</v>
      </c>
      <c r="I1425" s="62">
        <f t="shared" si="40"/>
        <v>0</v>
      </c>
      <c r="J1425" s="62">
        <f t="shared" si="40"/>
        <v>0</v>
      </c>
    </row>
    <row r="1426" spans="1:10" ht="15.75" x14ac:dyDescent="0.25">
      <c r="A1426" s="17" t="s">
        <v>96</v>
      </c>
      <c r="B1426" s="17" t="s">
        <v>137</v>
      </c>
      <c r="C1426" s="17">
        <v>46.144578000000003</v>
      </c>
      <c r="D1426" s="17">
        <v>-63.862960999999999</v>
      </c>
      <c r="E1426" s="59" t="s">
        <v>96</v>
      </c>
      <c r="F1426" s="59" t="s">
        <v>137</v>
      </c>
      <c r="G1426" s="59">
        <v>46.144578000000003</v>
      </c>
      <c r="H1426" s="59">
        <v>-63.862960999999999</v>
      </c>
      <c r="I1426" s="62">
        <f t="shared" si="40"/>
        <v>0</v>
      </c>
      <c r="J1426" s="62">
        <f t="shared" si="40"/>
        <v>0</v>
      </c>
    </row>
    <row r="1427" spans="1:10" ht="15.75" x14ac:dyDescent="0.25">
      <c r="A1427" s="17" t="s">
        <v>46</v>
      </c>
      <c r="B1427" s="17">
        <v>8</v>
      </c>
      <c r="C1427" s="17">
        <v>46.163376999999997</v>
      </c>
      <c r="D1427" s="17">
        <v>-63.814059999999998</v>
      </c>
      <c r="E1427" s="59" t="s">
        <v>46</v>
      </c>
      <c r="F1427" s="59">
        <v>8</v>
      </c>
      <c r="G1427" s="59">
        <v>46.163376999999997</v>
      </c>
      <c r="H1427" s="59">
        <v>-63.814059999999998</v>
      </c>
      <c r="I1427" s="62">
        <f t="shared" si="40"/>
        <v>0</v>
      </c>
      <c r="J1427" s="62">
        <f t="shared" si="40"/>
        <v>0</v>
      </c>
    </row>
    <row r="1428" spans="1:10" ht="15.75" x14ac:dyDescent="0.25">
      <c r="A1428" s="17" t="s">
        <v>46</v>
      </c>
      <c r="B1428" s="17">
        <v>9</v>
      </c>
      <c r="C1428" s="17">
        <v>46.144576999999998</v>
      </c>
      <c r="D1428" s="17">
        <v>-63.806058999999998</v>
      </c>
    </row>
    <row r="1429" spans="1:10" ht="15.75" x14ac:dyDescent="0.25">
      <c r="A1429" s="17" t="s">
        <v>46</v>
      </c>
      <c r="B1429" s="17">
        <v>10</v>
      </c>
      <c r="C1429" s="17">
        <v>46.138278</v>
      </c>
      <c r="D1429" s="17">
        <v>-63.806559</v>
      </c>
    </row>
    <row r="1430" spans="1:10" ht="15.75" x14ac:dyDescent="0.25">
      <c r="A1430" s="17" t="s">
        <v>46</v>
      </c>
      <c r="B1430" s="17">
        <v>11</v>
      </c>
      <c r="C1430" s="17">
        <v>46.135178000000003</v>
      </c>
      <c r="D1430" s="17">
        <v>-63.790359000000002</v>
      </c>
    </row>
    <row r="1431" spans="1:10" ht="15.75" x14ac:dyDescent="0.25">
      <c r="A1431" s="17" t="s">
        <v>46</v>
      </c>
      <c r="B1431" s="17">
        <v>12</v>
      </c>
      <c r="C1431" s="17">
        <v>46.133178000000001</v>
      </c>
      <c r="D1431" s="17">
        <v>-63.785159</v>
      </c>
    </row>
    <row r="1432" spans="1:10" ht="15.75" x14ac:dyDescent="0.25">
      <c r="A1432" s="17" t="s">
        <v>46</v>
      </c>
      <c r="B1432" s="17">
        <v>13</v>
      </c>
      <c r="C1432" s="17">
        <v>46.129578000000002</v>
      </c>
      <c r="D1432" s="17">
        <v>-63.783158999999998</v>
      </c>
    </row>
    <row r="1433" spans="1:10" ht="15.75" x14ac:dyDescent="0.25">
      <c r="A1433" s="17" t="s">
        <v>46</v>
      </c>
      <c r="B1433" s="17">
        <v>14</v>
      </c>
      <c r="C1433" s="17">
        <v>46.124878000000002</v>
      </c>
      <c r="D1433" s="17">
        <v>-63.782459000000003</v>
      </c>
    </row>
    <row r="1434" spans="1:10" ht="15.75" x14ac:dyDescent="0.25">
      <c r="A1434" s="17" t="s">
        <v>46</v>
      </c>
      <c r="B1434" s="17">
        <v>15</v>
      </c>
      <c r="C1434" s="17">
        <v>46.108778000000001</v>
      </c>
      <c r="D1434" s="17">
        <v>-63.771858000000002</v>
      </c>
    </row>
    <row r="1435" spans="1:10" ht="15.75" x14ac:dyDescent="0.25">
      <c r="A1435" s="17" t="s">
        <v>46</v>
      </c>
      <c r="B1435" s="17">
        <v>16</v>
      </c>
      <c r="C1435" s="17">
        <v>46.093077999999998</v>
      </c>
      <c r="D1435" s="17">
        <v>-63.793658999999998</v>
      </c>
    </row>
    <row r="1436" spans="1:10" ht="15.75" x14ac:dyDescent="0.25">
      <c r="A1436" s="17" t="s">
        <v>46</v>
      </c>
      <c r="B1436" s="17">
        <v>17</v>
      </c>
      <c r="C1436" s="21">
        <v>46.128872000000001</v>
      </c>
      <c r="D1436" s="21">
        <v>-63.783631</v>
      </c>
      <c r="E1436" s="59" t="s">
        <v>46</v>
      </c>
      <c r="F1436" s="59">
        <v>17</v>
      </c>
      <c r="G1436" s="59">
        <v>46.128872000000001</v>
      </c>
      <c r="H1436" s="59">
        <v>-63.783631</v>
      </c>
      <c r="I1436" s="62">
        <f>C1436-G1436</f>
        <v>0</v>
      </c>
      <c r="J1436" s="62">
        <f>D1436-H1436</f>
        <v>0</v>
      </c>
    </row>
    <row r="1437" spans="1:10" ht="15.75" x14ac:dyDescent="0.25">
      <c r="A1437" s="17" t="s">
        <v>46</v>
      </c>
      <c r="B1437" s="17">
        <v>18</v>
      </c>
      <c r="C1437" s="17">
        <v>46.092177999999997</v>
      </c>
      <c r="D1437" s="17">
        <v>-63.792658000000003</v>
      </c>
    </row>
    <row r="1438" spans="1:10" ht="15.75" x14ac:dyDescent="0.25">
      <c r="A1438" s="17" t="s">
        <v>46</v>
      </c>
      <c r="B1438" s="17" t="s">
        <v>133</v>
      </c>
      <c r="C1438" s="17">
        <v>46.136878000000003</v>
      </c>
      <c r="D1438" s="17">
        <v>-63.811359000000003</v>
      </c>
      <c r="E1438" s="59" t="s">
        <v>46</v>
      </c>
      <c r="F1438" s="59" t="s">
        <v>133</v>
      </c>
      <c r="G1438" s="59">
        <v>46.136878000000003</v>
      </c>
      <c r="H1438" s="59">
        <v>-63.811359000000003</v>
      </c>
      <c r="I1438" s="62">
        <f t="shared" ref="I1438:J1442" si="41">C1438-G1438</f>
        <v>0</v>
      </c>
      <c r="J1438" s="62">
        <f t="shared" si="41"/>
        <v>0</v>
      </c>
    </row>
    <row r="1439" spans="1:10" ht="15.75" x14ac:dyDescent="0.25">
      <c r="A1439" s="17" t="s">
        <v>46</v>
      </c>
      <c r="B1439" s="17" t="s">
        <v>162</v>
      </c>
      <c r="C1439" s="17">
        <v>46.135477999999999</v>
      </c>
      <c r="D1439" s="17">
        <v>-63.81756</v>
      </c>
      <c r="E1439" s="59" t="s">
        <v>46</v>
      </c>
      <c r="F1439" s="59" t="s">
        <v>162</v>
      </c>
      <c r="G1439" s="59">
        <v>46.135477999999999</v>
      </c>
      <c r="H1439" s="59">
        <v>-63.81756</v>
      </c>
      <c r="I1439" s="62">
        <f t="shared" si="41"/>
        <v>0</v>
      </c>
      <c r="J1439" s="62">
        <f t="shared" si="41"/>
        <v>0</v>
      </c>
    </row>
    <row r="1440" spans="1:10" ht="15.75" x14ac:dyDescent="0.25">
      <c r="A1440" s="17" t="s">
        <v>46</v>
      </c>
      <c r="B1440" s="17" t="s">
        <v>103</v>
      </c>
      <c r="C1440" s="17">
        <v>46.123078</v>
      </c>
      <c r="D1440" s="17">
        <v>-63.783059000000002</v>
      </c>
      <c r="E1440" s="59" t="s">
        <v>46</v>
      </c>
      <c r="F1440" s="59" t="s">
        <v>103</v>
      </c>
      <c r="G1440" s="59">
        <v>46.123078</v>
      </c>
      <c r="H1440" s="59">
        <v>-63.783059000000002</v>
      </c>
      <c r="I1440" s="62">
        <f t="shared" si="41"/>
        <v>0</v>
      </c>
      <c r="J1440" s="62">
        <f t="shared" si="41"/>
        <v>0</v>
      </c>
    </row>
    <row r="1441" spans="1:10" ht="15.75" x14ac:dyDescent="0.25">
      <c r="A1441" s="17" t="s">
        <v>46</v>
      </c>
      <c r="B1441" s="17" t="s">
        <v>204</v>
      </c>
      <c r="C1441" s="17">
        <v>46.108477999999998</v>
      </c>
      <c r="D1441" s="17">
        <v>-63.776057999999999</v>
      </c>
      <c r="E1441" s="59" t="s">
        <v>46</v>
      </c>
      <c r="F1441" s="59" t="s">
        <v>204</v>
      </c>
      <c r="G1441" s="59">
        <v>46.108477999999998</v>
      </c>
      <c r="H1441" s="59">
        <v>-63.776057999999999</v>
      </c>
      <c r="I1441" s="62">
        <f t="shared" si="41"/>
        <v>0</v>
      </c>
      <c r="J1441" s="62">
        <f t="shared" si="41"/>
        <v>0</v>
      </c>
    </row>
    <row r="1442" spans="1:10" ht="15.75" x14ac:dyDescent="0.25">
      <c r="A1442" s="17" t="s">
        <v>46</v>
      </c>
      <c r="B1442" s="17" t="s">
        <v>228</v>
      </c>
      <c r="C1442" s="17">
        <v>46.098678</v>
      </c>
      <c r="D1442" s="17">
        <v>-63.796258999999999</v>
      </c>
      <c r="E1442" s="59" t="s">
        <v>46</v>
      </c>
      <c r="F1442" s="59" t="s">
        <v>228</v>
      </c>
      <c r="G1442" s="59">
        <v>46.098678</v>
      </c>
      <c r="H1442" s="59">
        <v>-63.796258999999999</v>
      </c>
      <c r="I1442" s="62">
        <f t="shared" si="41"/>
        <v>0</v>
      </c>
      <c r="J1442" s="62">
        <f t="shared" si="41"/>
        <v>0</v>
      </c>
    </row>
    <row r="1443" spans="1:10" ht="15.75" x14ac:dyDescent="0.25">
      <c r="A1443" s="17" t="s">
        <v>2725</v>
      </c>
      <c r="B1443" s="17">
        <v>1</v>
      </c>
      <c r="C1443" s="17">
        <v>46.084677999999997</v>
      </c>
      <c r="D1443" s="17">
        <v>-63.812859000000003</v>
      </c>
    </row>
    <row r="1444" spans="1:10" ht="15.75" x14ac:dyDescent="0.25">
      <c r="A1444" s="17" t="s">
        <v>2725</v>
      </c>
      <c r="B1444" s="17">
        <v>2</v>
      </c>
      <c r="C1444" s="17">
        <v>46.085478999999999</v>
      </c>
      <c r="D1444" s="17">
        <v>-63.820359000000003</v>
      </c>
    </row>
    <row r="1445" spans="1:10" ht="15.75" x14ac:dyDescent="0.25">
      <c r="A1445" s="17" t="s">
        <v>2725</v>
      </c>
      <c r="B1445" s="17">
        <v>3</v>
      </c>
      <c r="C1445" s="17">
        <v>46.083579</v>
      </c>
      <c r="D1445" s="17">
        <v>-63.832959000000002</v>
      </c>
    </row>
    <row r="1446" spans="1:10" ht="15.75" x14ac:dyDescent="0.25">
      <c r="A1446" s="17" t="s">
        <v>2725</v>
      </c>
      <c r="B1446" s="17">
        <v>4</v>
      </c>
      <c r="C1446" s="17">
        <v>46.080579</v>
      </c>
      <c r="D1446" s="17">
        <v>-63.849060000000001</v>
      </c>
    </row>
    <row r="1447" spans="1:10" ht="15.75" x14ac:dyDescent="0.25">
      <c r="A1447" s="17" t="s">
        <v>2725</v>
      </c>
      <c r="B1447" s="17">
        <v>5</v>
      </c>
      <c r="C1447" s="17">
        <v>46.073179000000003</v>
      </c>
      <c r="D1447" s="17">
        <v>-63.871560000000002</v>
      </c>
    </row>
    <row r="1448" spans="1:10" ht="15.75" x14ac:dyDescent="0.25">
      <c r="A1448" s="17" t="s">
        <v>2725</v>
      </c>
      <c r="B1448" s="17">
        <v>6</v>
      </c>
      <c r="C1448" s="17">
        <v>46.065179000000001</v>
      </c>
      <c r="D1448" s="17">
        <v>-63.888559999999998</v>
      </c>
    </row>
    <row r="1449" spans="1:10" ht="15.75" x14ac:dyDescent="0.25">
      <c r="A1449" s="17" t="s">
        <v>2725</v>
      </c>
      <c r="B1449" s="17">
        <v>7</v>
      </c>
      <c r="C1449" s="17">
        <v>46.059679000000003</v>
      </c>
      <c r="D1449" s="17">
        <v>-63.903360999999997</v>
      </c>
    </row>
    <row r="1450" spans="1:10" ht="15.75" x14ac:dyDescent="0.25">
      <c r="A1450" s="17" t="s">
        <v>2725</v>
      </c>
      <c r="B1450" s="17">
        <v>8</v>
      </c>
      <c r="C1450" s="17">
        <v>46.054079999999999</v>
      </c>
      <c r="D1450" s="17">
        <v>-63.928161000000003</v>
      </c>
    </row>
    <row r="1451" spans="1:10" ht="15.75" x14ac:dyDescent="0.25">
      <c r="A1451" s="17" t="s">
        <v>2725</v>
      </c>
      <c r="B1451" s="17">
        <v>9</v>
      </c>
      <c r="C1451" s="17">
        <v>46.056179999999998</v>
      </c>
      <c r="D1451" s="17">
        <v>-63.943662000000003</v>
      </c>
    </row>
    <row r="1452" spans="1:10" ht="15.75" x14ac:dyDescent="0.25">
      <c r="A1452" s="17" t="s">
        <v>2725</v>
      </c>
      <c r="B1452" s="17">
        <v>10</v>
      </c>
      <c r="C1452" s="17">
        <v>46.056480000000001</v>
      </c>
      <c r="D1452" s="17">
        <v>-63.956262000000002</v>
      </c>
    </row>
    <row r="1453" spans="1:10" ht="15.75" x14ac:dyDescent="0.25">
      <c r="A1453" s="17" t="s">
        <v>2725</v>
      </c>
      <c r="B1453" s="17">
        <v>11</v>
      </c>
      <c r="C1453" s="17">
        <v>46.054079999999999</v>
      </c>
      <c r="D1453" s="17">
        <v>-63.982163</v>
      </c>
    </row>
    <row r="1454" spans="1:10" ht="15.75" x14ac:dyDescent="0.25">
      <c r="A1454" s="17" t="s">
        <v>2725</v>
      </c>
      <c r="B1454" s="17">
        <v>12</v>
      </c>
      <c r="C1454" s="17">
        <v>46.053579999999997</v>
      </c>
      <c r="D1454" s="17">
        <v>-63.990163000000003</v>
      </c>
    </row>
    <row r="1455" spans="1:10" ht="15.75" x14ac:dyDescent="0.25">
      <c r="A1455" s="17" t="s">
        <v>2725</v>
      </c>
      <c r="B1455" s="17">
        <v>13</v>
      </c>
      <c r="C1455" s="17">
        <v>46.052379999999999</v>
      </c>
      <c r="D1455" s="17">
        <v>-63.990163000000003</v>
      </c>
    </row>
    <row r="1456" spans="1:10" ht="15.75" x14ac:dyDescent="0.25">
      <c r="A1456" s="17" t="s">
        <v>2725</v>
      </c>
      <c r="B1456" s="17">
        <v>14</v>
      </c>
      <c r="C1456" s="17">
        <v>46.052979999999998</v>
      </c>
      <c r="D1456" s="17">
        <v>-63.981763000000001</v>
      </c>
    </row>
    <row r="1457" spans="1:10" ht="15.75" x14ac:dyDescent="0.25">
      <c r="A1457" s="17" t="s">
        <v>2725</v>
      </c>
      <c r="B1457" s="17">
        <v>15</v>
      </c>
      <c r="C1457" s="17">
        <v>46.05538</v>
      </c>
      <c r="D1457" s="17">
        <v>-63.955962</v>
      </c>
    </row>
    <row r="1458" spans="1:10" ht="15.75" x14ac:dyDescent="0.25">
      <c r="A1458" s="17" t="s">
        <v>100</v>
      </c>
      <c r="B1458" s="17">
        <v>1</v>
      </c>
      <c r="C1458" s="17">
        <v>46.054079999999999</v>
      </c>
      <c r="D1458" s="17">
        <v>-64.008662999999999</v>
      </c>
      <c r="E1458" s="59" t="s">
        <v>100</v>
      </c>
      <c r="F1458" s="59">
        <v>1</v>
      </c>
      <c r="G1458" s="59">
        <v>46.054079999999999</v>
      </c>
      <c r="H1458" s="59">
        <v>-64.008662999999999</v>
      </c>
      <c r="I1458" s="62">
        <f>C1458-G1458</f>
        <v>0</v>
      </c>
      <c r="J1458" s="62">
        <f>D1458-H1458</f>
        <v>0</v>
      </c>
    </row>
    <row r="1459" spans="1:10" ht="15.75" x14ac:dyDescent="0.25">
      <c r="A1459" s="17" t="s">
        <v>100</v>
      </c>
      <c r="B1459" s="17">
        <v>2</v>
      </c>
      <c r="C1459" s="17">
        <v>46.055579999999999</v>
      </c>
      <c r="D1459" s="17">
        <v>-64.014463000000006</v>
      </c>
    </row>
    <row r="1460" spans="1:10" ht="15.75" x14ac:dyDescent="0.25">
      <c r="A1460" s="17" t="s">
        <v>100</v>
      </c>
      <c r="B1460" s="17">
        <v>3</v>
      </c>
      <c r="C1460" s="17">
        <v>46.052380999999997</v>
      </c>
      <c r="D1460" s="17">
        <v>-64.021863999999994</v>
      </c>
    </row>
    <row r="1461" spans="1:10" ht="15.75" x14ac:dyDescent="0.25">
      <c r="A1461" s="17" t="s">
        <v>100</v>
      </c>
      <c r="B1461" s="17">
        <v>4</v>
      </c>
      <c r="C1461" s="17">
        <v>46.044480999999998</v>
      </c>
      <c r="D1461" s="17">
        <v>-64.046263999999994</v>
      </c>
    </row>
    <row r="1462" spans="1:10" ht="15.75" x14ac:dyDescent="0.25">
      <c r="A1462" s="17" t="s">
        <v>100</v>
      </c>
      <c r="B1462" s="17">
        <v>5</v>
      </c>
      <c r="C1462" s="17">
        <v>46.045580999999999</v>
      </c>
      <c r="D1462" s="17">
        <v>-64.052763999999996</v>
      </c>
    </row>
    <row r="1463" spans="1:10" ht="15.75" x14ac:dyDescent="0.25">
      <c r="A1463" s="17" t="s">
        <v>100</v>
      </c>
      <c r="B1463" s="17">
        <v>6</v>
      </c>
      <c r="C1463" s="17">
        <v>46.053181000000002</v>
      </c>
      <c r="D1463" s="17">
        <v>-64.056065000000004</v>
      </c>
    </row>
    <row r="1464" spans="1:10" ht="15.75" x14ac:dyDescent="0.25">
      <c r="A1464" s="17" t="s">
        <v>100</v>
      </c>
      <c r="B1464" s="17">
        <v>7</v>
      </c>
      <c r="C1464" s="17">
        <v>46.052681</v>
      </c>
      <c r="D1464" s="17">
        <v>-64.063564999999997</v>
      </c>
    </row>
    <row r="1465" spans="1:10" ht="15.75" x14ac:dyDescent="0.25">
      <c r="A1465" s="17" t="s">
        <v>100</v>
      </c>
      <c r="B1465" s="17">
        <v>8</v>
      </c>
      <c r="C1465" s="17">
        <v>46.052781000000003</v>
      </c>
      <c r="D1465" s="17">
        <v>-64.070364999999995</v>
      </c>
    </row>
    <row r="1466" spans="1:10" ht="15.75" x14ac:dyDescent="0.25">
      <c r="A1466" s="17" t="s">
        <v>100</v>
      </c>
      <c r="B1466" s="17">
        <v>9</v>
      </c>
      <c r="C1466" s="17">
        <v>46.050080999999999</v>
      </c>
      <c r="D1466" s="17">
        <v>-64.078064999999995</v>
      </c>
    </row>
    <row r="1467" spans="1:10" ht="15.75" x14ac:dyDescent="0.25">
      <c r="A1467" s="17" t="s">
        <v>100</v>
      </c>
      <c r="B1467" s="17">
        <v>10</v>
      </c>
      <c r="C1467" s="17">
        <v>46.049081000000001</v>
      </c>
      <c r="D1467" s="17">
        <v>-64.088665000000006</v>
      </c>
    </row>
    <row r="1468" spans="1:10" ht="15.75" x14ac:dyDescent="0.25">
      <c r="A1468" s="17" t="s">
        <v>100</v>
      </c>
      <c r="B1468" s="17">
        <v>11</v>
      </c>
      <c r="C1468" s="17">
        <v>46.052581000000004</v>
      </c>
      <c r="D1468" s="17">
        <v>-64.094865999999996</v>
      </c>
    </row>
    <row r="1469" spans="1:10" ht="15.75" x14ac:dyDescent="0.25">
      <c r="A1469" s="17" t="s">
        <v>100</v>
      </c>
      <c r="B1469" s="17">
        <v>12</v>
      </c>
      <c r="C1469" s="17">
        <v>46.046681</v>
      </c>
      <c r="D1469" s="17">
        <v>-64.074065000000004</v>
      </c>
    </row>
    <row r="1470" spans="1:10" ht="15.75" x14ac:dyDescent="0.25">
      <c r="A1470" s="17" t="s">
        <v>100</v>
      </c>
      <c r="B1470" s="17">
        <v>13</v>
      </c>
      <c r="C1470" s="17">
        <v>46.042681000000002</v>
      </c>
      <c r="D1470" s="17">
        <v>-64.069765000000004</v>
      </c>
    </row>
    <row r="1471" spans="1:10" ht="15.75" x14ac:dyDescent="0.25">
      <c r="A1471" s="17" t="s">
        <v>100</v>
      </c>
      <c r="B1471" s="17">
        <v>14</v>
      </c>
      <c r="C1471" s="17">
        <v>46.036081000000003</v>
      </c>
      <c r="D1471" s="17">
        <v>-64.076165000000003</v>
      </c>
    </row>
    <row r="1472" spans="1:10" ht="15.75" x14ac:dyDescent="0.25">
      <c r="A1472" s="17" t="s">
        <v>100</v>
      </c>
      <c r="B1472" s="17">
        <v>15</v>
      </c>
      <c r="C1472" s="17">
        <v>46.029280999999997</v>
      </c>
      <c r="D1472" s="17">
        <v>-64.089264999999997</v>
      </c>
    </row>
    <row r="1473" spans="1:10" ht="15.75" x14ac:dyDescent="0.25">
      <c r="A1473" s="17" t="s">
        <v>100</v>
      </c>
      <c r="B1473" s="17">
        <v>16</v>
      </c>
      <c r="C1473" s="17">
        <v>46.021982000000001</v>
      </c>
      <c r="D1473" s="17">
        <v>-64.092965000000007</v>
      </c>
    </row>
    <row r="1474" spans="1:10" ht="15.75" x14ac:dyDescent="0.25">
      <c r="A1474" s="17" t="s">
        <v>100</v>
      </c>
      <c r="B1474" s="17">
        <v>17</v>
      </c>
      <c r="C1474" s="17">
        <v>46.028182000000001</v>
      </c>
      <c r="D1474" s="17">
        <v>-64.101866000000001</v>
      </c>
      <c r="E1474" s="59" t="s">
        <v>100</v>
      </c>
      <c r="F1474" s="59">
        <v>17</v>
      </c>
      <c r="G1474" s="59">
        <v>46.028182000000001</v>
      </c>
      <c r="H1474" s="59">
        <v>-64.101866000000001</v>
      </c>
      <c r="I1474" s="62">
        <f>C1474-G1474</f>
        <v>0</v>
      </c>
      <c r="J1474" s="62">
        <f>D1474-H1474</f>
        <v>0</v>
      </c>
    </row>
    <row r="1475" spans="1:10" ht="15.75" x14ac:dyDescent="0.25">
      <c r="A1475" s="17" t="s">
        <v>100</v>
      </c>
      <c r="B1475" s="17">
        <v>18</v>
      </c>
      <c r="C1475" s="17">
        <v>46.024182000000003</v>
      </c>
      <c r="D1475" s="17">
        <v>-64.101466000000002</v>
      </c>
    </row>
    <row r="1476" spans="1:10" ht="15.75" x14ac:dyDescent="0.25">
      <c r="A1476" s="17" t="s">
        <v>100</v>
      </c>
      <c r="B1476" s="17">
        <v>19</v>
      </c>
      <c r="C1476" s="17">
        <v>46.016582</v>
      </c>
      <c r="D1476" s="17">
        <v>-64.099365000000006</v>
      </c>
    </row>
    <row r="1477" spans="1:10" ht="15.75" x14ac:dyDescent="0.25">
      <c r="A1477" s="17" t="s">
        <v>100</v>
      </c>
      <c r="B1477" s="17">
        <v>20</v>
      </c>
      <c r="C1477" s="17">
        <v>46.021782000000002</v>
      </c>
      <c r="D1477" s="17">
        <v>-64.087464999999995</v>
      </c>
    </row>
    <row r="1478" spans="1:10" ht="15.75" x14ac:dyDescent="0.25">
      <c r="A1478" s="17" t="s">
        <v>100</v>
      </c>
      <c r="B1478" s="17">
        <v>21</v>
      </c>
      <c r="C1478" s="17">
        <v>46.018982000000001</v>
      </c>
      <c r="D1478" s="17">
        <v>-64.078064999999995</v>
      </c>
    </row>
    <row r="1479" spans="1:10" ht="15.75" x14ac:dyDescent="0.25">
      <c r="A1479" s="17" t="s">
        <v>100</v>
      </c>
      <c r="B1479" s="17" t="s">
        <v>97</v>
      </c>
      <c r="C1479" s="17">
        <v>46.066780000000001</v>
      </c>
      <c r="D1479" s="17">
        <v>-64.049864999999997</v>
      </c>
      <c r="E1479" s="59" t="s">
        <v>100</v>
      </c>
      <c r="F1479" s="59" t="s">
        <v>97</v>
      </c>
      <c r="G1479" s="59">
        <v>46.066780000000001</v>
      </c>
      <c r="H1479" s="59">
        <v>-64.049864999999997</v>
      </c>
      <c r="I1479" s="62">
        <f t="shared" ref="I1479:J1480" si="42">C1479-G1479</f>
        <v>0</v>
      </c>
      <c r="J1479" s="62">
        <f t="shared" si="42"/>
        <v>0</v>
      </c>
    </row>
    <row r="1480" spans="1:10" ht="15.75" x14ac:dyDescent="0.25">
      <c r="A1480" s="17" t="s">
        <v>100</v>
      </c>
      <c r="B1480" s="17" t="s">
        <v>77</v>
      </c>
      <c r="C1480" s="17">
        <v>46.066679999999998</v>
      </c>
      <c r="D1480" s="17">
        <v>-64.059565000000006</v>
      </c>
      <c r="E1480" s="59" t="s">
        <v>100</v>
      </c>
      <c r="F1480" s="59" t="s">
        <v>77</v>
      </c>
      <c r="G1480" s="59">
        <v>46.066679999999998</v>
      </c>
      <c r="H1480" s="59">
        <v>-64.059565000000006</v>
      </c>
      <c r="I1480" s="62">
        <f t="shared" si="42"/>
        <v>0</v>
      </c>
      <c r="J1480" s="62">
        <f t="shared" si="42"/>
        <v>0</v>
      </c>
    </row>
    <row r="1481" spans="1:10" ht="15.75" x14ac:dyDescent="0.25">
      <c r="A1481" s="17" t="s">
        <v>156</v>
      </c>
      <c r="B1481" s="17">
        <v>22</v>
      </c>
      <c r="C1481" s="17">
        <v>46.007281999999996</v>
      </c>
      <c r="D1481" s="17">
        <v>-64.077865000000003</v>
      </c>
    </row>
    <row r="1482" spans="1:10" ht="15.75" x14ac:dyDescent="0.25">
      <c r="A1482" s="17" t="s">
        <v>156</v>
      </c>
      <c r="B1482" s="17">
        <v>23</v>
      </c>
      <c r="C1482" s="17">
        <v>46.006481999999998</v>
      </c>
      <c r="D1482" s="17">
        <v>-64.070064000000002</v>
      </c>
      <c r="E1482" s="59" t="s">
        <v>156</v>
      </c>
      <c r="F1482" s="59">
        <v>23</v>
      </c>
      <c r="G1482" s="59">
        <v>46.006481999999998</v>
      </c>
      <c r="H1482" s="59">
        <v>-64.070064000000002</v>
      </c>
      <c r="I1482" s="62">
        <f>C1482-G1482</f>
        <v>0</v>
      </c>
      <c r="J1482" s="62">
        <f>D1482-H1482</f>
        <v>0</v>
      </c>
    </row>
    <row r="1483" spans="1:10" ht="15.75" x14ac:dyDescent="0.25">
      <c r="A1483" s="17" t="s">
        <v>156</v>
      </c>
      <c r="B1483" s="17">
        <v>24</v>
      </c>
      <c r="C1483" s="17">
        <v>46.000681999999998</v>
      </c>
      <c r="D1483" s="17">
        <v>-64.068364000000003</v>
      </c>
    </row>
    <row r="1484" spans="1:10" ht="15.75" x14ac:dyDescent="0.25">
      <c r="A1484" s="17" t="s">
        <v>156</v>
      </c>
      <c r="B1484" s="17">
        <v>25</v>
      </c>
      <c r="C1484" s="17">
        <v>46.000881999999997</v>
      </c>
      <c r="D1484" s="17">
        <v>-64.060963999999998</v>
      </c>
    </row>
    <row r="1485" spans="1:10" ht="15.75" x14ac:dyDescent="0.25">
      <c r="A1485" s="17" t="s">
        <v>156</v>
      </c>
      <c r="B1485" s="17">
        <v>26</v>
      </c>
      <c r="C1485" s="17">
        <v>45.995381999999999</v>
      </c>
      <c r="D1485" s="17">
        <v>-64.053364000000002</v>
      </c>
    </row>
    <row r="1486" spans="1:10" ht="15.75" x14ac:dyDescent="0.25">
      <c r="A1486" s="17" t="s">
        <v>156</v>
      </c>
      <c r="B1486" s="17">
        <v>27</v>
      </c>
      <c r="C1486" s="17">
        <v>45.995482000000003</v>
      </c>
      <c r="D1486" s="17">
        <v>-64.046564000000004</v>
      </c>
    </row>
    <row r="1487" spans="1:10" ht="15.75" x14ac:dyDescent="0.25">
      <c r="A1487" s="17" t="s">
        <v>156</v>
      </c>
      <c r="B1487" s="17">
        <v>28</v>
      </c>
      <c r="C1487" s="17">
        <v>45.994182000000002</v>
      </c>
      <c r="D1487" s="17">
        <v>-64.041062999999994</v>
      </c>
    </row>
    <row r="1488" spans="1:10" ht="15.75" x14ac:dyDescent="0.25">
      <c r="A1488" s="17" t="s">
        <v>156</v>
      </c>
      <c r="B1488" s="17">
        <v>29</v>
      </c>
      <c r="C1488" s="17">
        <v>45.990482</v>
      </c>
      <c r="D1488" s="17">
        <v>-64.045264000000003</v>
      </c>
    </row>
    <row r="1489" spans="1:10" ht="15.75" x14ac:dyDescent="0.25">
      <c r="A1489" s="17" t="s">
        <v>156</v>
      </c>
      <c r="B1489" s="17">
        <v>30</v>
      </c>
      <c r="C1489" s="17">
        <v>45.986482000000002</v>
      </c>
      <c r="D1489" s="17">
        <v>-64.045163000000002</v>
      </c>
    </row>
    <row r="1490" spans="1:10" ht="15.75" x14ac:dyDescent="0.25">
      <c r="A1490" s="17" t="s">
        <v>156</v>
      </c>
      <c r="B1490" s="17">
        <v>31</v>
      </c>
      <c r="C1490" s="17">
        <v>45.982382000000001</v>
      </c>
      <c r="D1490" s="17">
        <v>-64.042862999999997</v>
      </c>
    </row>
    <row r="1491" spans="1:10" ht="15.75" x14ac:dyDescent="0.25">
      <c r="A1491" s="17" t="s">
        <v>156</v>
      </c>
      <c r="B1491" s="17">
        <v>32</v>
      </c>
      <c r="C1491" s="17">
        <v>45.976481999999997</v>
      </c>
      <c r="D1491" s="17">
        <v>-64.046863000000002</v>
      </c>
      <c r="E1491" s="59" t="s">
        <v>156</v>
      </c>
      <c r="F1491" s="59">
        <v>32</v>
      </c>
      <c r="G1491" s="59">
        <v>45.976481999999997</v>
      </c>
      <c r="H1491" s="59">
        <v>-64.046863000000002</v>
      </c>
      <c r="I1491" s="62">
        <f>C1491-G1491</f>
        <v>0</v>
      </c>
      <c r="J1491" s="62">
        <f>D1491-H1491</f>
        <v>0</v>
      </c>
    </row>
    <row r="1492" spans="1:10" ht="15.75" x14ac:dyDescent="0.25">
      <c r="A1492" s="17" t="s">
        <v>156</v>
      </c>
      <c r="B1492" s="17">
        <v>33</v>
      </c>
      <c r="C1492" s="17">
        <v>46.000481999999998</v>
      </c>
      <c r="D1492" s="17">
        <v>-64.036062999999999</v>
      </c>
    </row>
    <row r="1493" spans="1:10" ht="15.75" x14ac:dyDescent="0.25">
      <c r="A1493" s="17" t="s">
        <v>156</v>
      </c>
      <c r="B1493" s="17">
        <v>34</v>
      </c>
      <c r="C1493" s="17">
        <v>46.003681999999998</v>
      </c>
      <c r="D1493" s="17">
        <v>-64.028362999999999</v>
      </c>
    </row>
    <row r="1494" spans="1:10" ht="15.75" x14ac:dyDescent="0.25">
      <c r="A1494" s="17" t="s">
        <v>156</v>
      </c>
      <c r="B1494" s="17" t="s">
        <v>83</v>
      </c>
      <c r="C1494" s="17">
        <v>46.005482000000001</v>
      </c>
      <c r="D1494" s="17">
        <v>-64.084265000000002</v>
      </c>
      <c r="E1494" s="59" t="s">
        <v>156</v>
      </c>
      <c r="F1494" s="59" t="s">
        <v>83</v>
      </c>
      <c r="G1494" s="59">
        <v>46.005482000000001</v>
      </c>
      <c r="H1494" s="59">
        <v>-64.084265000000002</v>
      </c>
      <c r="I1494" s="62">
        <f t="shared" ref="I1494:J1495" si="43">C1494-G1494</f>
        <v>0</v>
      </c>
      <c r="J1494" s="62">
        <f t="shared" si="43"/>
        <v>0</v>
      </c>
    </row>
    <row r="1495" spans="1:10" ht="15.75" x14ac:dyDescent="0.25">
      <c r="A1495" s="17" t="s">
        <v>156</v>
      </c>
      <c r="B1495" s="17" t="s">
        <v>90</v>
      </c>
      <c r="C1495" s="17">
        <v>45.996581999999997</v>
      </c>
      <c r="D1495" s="17">
        <v>-64.069863999999995</v>
      </c>
      <c r="E1495" s="59" t="s">
        <v>156</v>
      </c>
      <c r="F1495" s="59" t="s">
        <v>90</v>
      </c>
      <c r="G1495" s="59">
        <v>45.996581999999997</v>
      </c>
      <c r="H1495" s="59">
        <v>-64.069863999999995</v>
      </c>
      <c r="I1495" s="62">
        <f t="shared" si="43"/>
        <v>0</v>
      </c>
      <c r="J1495" s="62">
        <f t="shared" si="43"/>
        <v>0</v>
      </c>
    </row>
    <row r="1496" spans="1:10" ht="15.75" x14ac:dyDescent="0.25">
      <c r="A1496" s="17" t="s">
        <v>2804</v>
      </c>
      <c r="B1496" s="17">
        <v>1</v>
      </c>
      <c r="C1496" s="17">
        <v>45.661887</v>
      </c>
      <c r="D1496" s="17">
        <v>-64.740581000000006</v>
      </c>
    </row>
    <row r="1497" spans="1:10" ht="15.75" x14ac:dyDescent="0.25">
      <c r="A1497" s="17" t="s">
        <v>2804</v>
      </c>
      <c r="B1497" s="17">
        <v>2</v>
      </c>
      <c r="C1497" s="17">
        <v>45.659986000000004</v>
      </c>
      <c r="D1497" s="17">
        <v>-64.743380999999999</v>
      </c>
    </row>
    <row r="1498" spans="1:10" ht="15.75" x14ac:dyDescent="0.25">
      <c r="A1498" s="17" t="s">
        <v>2804</v>
      </c>
      <c r="B1498" s="17">
        <v>3</v>
      </c>
      <c r="C1498" s="17">
        <v>45.658785999999999</v>
      </c>
      <c r="D1498" s="17">
        <v>-64.745281000000006</v>
      </c>
    </row>
    <row r="1499" spans="1:10" ht="15.75" x14ac:dyDescent="0.25">
      <c r="A1499" s="17" t="s">
        <v>2804</v>
      </c>
      <c r="B1499" s="17">
        <v>4</v>
      </c>
      <c r="C1499" s="17">
        <v>45.658586</v>
      </c>
      <c r="D1499" s="17">
        <v>-64.744080999999994</v>
      </c>
    </row>
    <row r="1500" spans="1:10" ht="15.75" x14ac:dyDescent="0.25">
      <c r="A1500" s="17" t="s">
        <v>2804</v>
      </c>
      <c r="B1500" s="17">
        <v>5</v>
      </c>
      <c r="C1500" s="17">
        <v>45.656986000000003</v>
      </c>
      <c r="D1500" s="17">
        <v>-64.749081000000004</v>
      </c>
    </row>
    <row r="1501" spans="1:10" ht="15.75" x14ac:dyDescent="0.25">
      <c r="A1501" s="17" t="s">
        <v>2804</v>
      </c>
      <c r="B1501" s="17">
        <v>6</v>
      </c>
      <c r="C1501" s="17">
        <v>45.656686000000001</v>
      </c>
      <c r="D1501" s="17">
        <v>-64.750881000000007</v>
      </c>
    </row>
    <row r="1502" spans="1:10" ht="15.75" x14ac:dyDescent="0.25">
      <c r="A1502" s="17" t="s">
        <v>2804</v>
      </c>
      <c r="B1502" s="17">
        <v>7</v>
      </c>
      <c r="C1502" s="17">
        <v>45.656185999999998</v>
      </c>
      <c r="D1502" s="17">
        <v>-64.748480999999998</v>
      </c>
    </row>
    <row r="1503" spans="1:10" ht="15.75" x14ac:dyDescent="0.25">
      <c r="A1503" s="17" t="s">
        <v>2804</v>
      </c>
      <c r="B1503" s="17">
        <v>8</v>
      </c>
      <c r="C1503" s="17">
        <v>45.656785999999997</v>
      </c>
      <c r="D1503" s="17">
        <v>-64.746181000000007</v>
      </c>
    </row>
    <row r="1504" spans="1:10" ht="15.75" x14ac:dyDescent="0.25">
      <c r="A1504" s="17" t="s">
        <v>2821</v>
      </c>
      <c r="B1504" s="17">
        <v>1</v>
      </c>
      <c r="C1504" s="17">
        <v>45.172680999999997</v>
      </c>
      <c r="D1504" s="17">
        <v>-66.310129000000003</v>
      </c>
    </row>
    <row r="1505" spans="1:10" ht="15.75" x14ac:dyDescent="0.25">
      <c r="A1505" s="17" t="s">
        <v>2821</v>
      </c>
      <c r="B1505" s="17">
        <v>2</v>
      </c>
      <c r="C1505" s="17">
        <v>45.172181000000002</v>
      </c>
      <c r="D1505" s="17">
        <v>-66.300927999999999</v>
      </c>
    </row>
    <row r="1506" spans="1:10" ht="15.75" x14ac:dyDescent="0.25">
      <c r="A1506" s="17" t="s">
        <v>2821</v>
      </c>
      <c r="B1506" s="17">
        <v>3</v>
      </c>
      <c r="C1506" s="17">
        <v>45.184680999999998</v>
      </c>
      <c r="D1506" s="17">
        <v>-66.287028000000007</v>
      </c>
    </row>
    <row r="1507" spans="1:10" ht="15.75" x14ac:dyDescent="0.25">
      <c r="A1507" s="17" t="s">
        <v>2821</v>
      </c>
      <c r="B1507" s="17">
        <v>4</v>
      </c>
      <c r="C1507" s="17">
        <v>45.193581000000002</v>
      </c>
      <c r="D1507" s="17">
        <v>-66.271327999999997</v>
      </c>
    </row>
    <row r="1508" spans="1:10" ht="15.75" x14ac:dyDescent="0.25">
      <c r="A1508" s="17" t="s">
        <v>2821</v>
      </c>
      <c r="B1508" s="17">
        <v>5</v>
      </c>
      <c r="C1508" s="17">
        <v>45.185281000000003</v>
      </c>
      <c r="D1508" s="17">
        <v>-66.255427999999995</v>
      </c>
    </row>
    <row r="1509" spans="1:10" ht="15.75" x14ac:dyDescent="0.25">
      <c r="A1509" s="17" t="s">
        <v>2821</v>
      </c>
      <c r="B1509" s="17">
        <v>6</v>
      </c>
      <c r="C1509" s="17">
        <v>45.178882000000002</v>
      </c>
      <c r="D1509" s="17">
        <v>-66.240527</v>
      </c>
    </row>
    <row r="1510" spans="1:10" ht="15.75" x14ac:dyDescent="0.25">
      <c r="A1510" s="17" t="s">
        <v>2821</v>
      </c>
      <c r="B1510" s="17">
        <v>7</v>
      </c>
      <c r="C1510" s="17">
        <v>45.174382000000001</v>
      </c>
      <c r="D1510" s="17">
        <v>-66.233427000000006</v>
      </c>
    </row>
    <row r="1511" spans="1:10" ht="15.75" x14ac:dyDescent="0.25">
      <c r="A1511" s="17" t="s">
        <v>2821</v>
      </c>
      <c r="B1511" s="17">
        <v>8</v>
      </c>
      <c r="C1511" s="17">
        <v>45.168182000000002</v>
      </c>
      <c r="D1511" s="17">
        <v>-66.225426999999996</v>
      </c>
    </row>
    <row r="1512" spans="1:10" ht="15.75" x14ac:dyDescent="0.25">
      <c r="A1512" s="17" t="s">
        <v>2821</v>
      </c>
      <c r="B1512" s="17">
        <v>9</v>
      </c>
      <c r="C1512" s="17">
        <v>45.156581000000003</v>
      </c>
      <c r="D1512" s="17">
        <v>-66.233028000000004</v>
      </c>
    </row>
    <row r="1513" spans="1:10" ht="15.75" x14ac:dyDescent="0.25">
      <c r="A1513" s="17" t="s">
        <v>2821</v>
      </c>
      <c r="B1513" s="17">
        <v>10</v>
      </c>
      <c r="C1513" s="17">
        <v>45.149580999999998</v>
      </c>
      <c r="D1513" s="17">
        <v>-66.258127999999999</v>
      </c>
    </row>
    <row r="1514" spans="1:10" ht="15.75" x14ac:dyDescent="0.25">
      <c r="A1514" s="17" t="s">
        <v>2821</v>
      </c>
      <c r="B1514" s="17">
        <v>11</v>
      </c>
      <c r="C1514" s="17">
        <v>45.163381000000001</v>
      </c>
      <c r="D1514" s="17">
        <v>-66.270228000000003</v>
      </c>
    </row>
    <row r="1515" spans="1:10" ht="15.75" x14ac:dyDescent="0.25">
      <c r="A1515" s="17" t="s">
        <v>2821</v>
      </c>
      <c r="B1515" s="17">
        <v>12</v>
      </c>
      <c r="C1515" s="17">
        <v>45.167081000000003</v>
      </c>
      <c r="D1515" s="17">
        <v>-66.256028000000001</v>
      </c>
    </row>
    <row r="1516" spans="1:10" ht="15.75" x14ac:dyDescent="0.25">
      <c r="A1516" s="17" t="s">
        <v>275</v>
      </c>
      <c r="B1516" s="17">
        <v>1</v>
      </c>
      <c r="C1516" s="17">
        <v>45.126877999999998</v>
      </c>
      <c r="D1516" s="17">
        <v>-66.445532</v>
      </c>
    </row>
    <row r="1517" spans="1:10" ht="15.75" x14ac:dyDescent="0.25">
      <c r="A1517" s="17" t="s">
        <v>275</v>
      </c>
      <c r="B1517" s="17">
        <v>2</v>
      </c>
      <c r="C1517" s="17">
        <v>45.127178000000001</v>
      </c>
      <c r="D1517" s="17">
        <v>-66.457532999999998</v>
      </c>
      <c r="E1517" s="59" t="s">
        <v>275</v>
      </c>
      <c r="F1517" s="59">
        <v>2</v>
      </c>
      <c r="G1517" s="59">
        <v>45.127178000000001</v>
      </c>
      <c r="H1517" s="59">
        <v>-66.457532999999998</v>
      </c>
      <c r="I1517" s="62">
        <f>C1517-G1517</f>
        <v>0</v>
      </c>
      <c r="J1517" s="62">
        <f>D1517-H1517</f>
        <v>0</v>
      </c>
    </row>
    <row r="1518" spans="1:10" ht="15.75" x14ac:dyDescent="0.25">
      <c r="A1518" s="17" t="s">
        <v>275</v>
      </c>
      <c r="B1518" s="17">
        <v>3</v>
      </c>
      <c r="C1518" s="17">
        <v>45.129078</v>
      </c>
      <c r="D1518" s="17">
        <v>-66.461433</v>
      </c>
    </row>
    <row r="1519" spans="1:10" ht="15.75" x14ac:dyDescent="0.25">
      <c r="A1519" s="17" t="s">
        <v>275</v>
      </c>
      <c r="B1519" s="17">
        <v>4</v>
      </c>
      <c r="C1519" s="17">
        <v>45.122478000000001</v>
      </c>
      <c r="D1519" s="17">
        <v>-66.469832999999994</v>
      </c>
    </row>
    <row r="1520" spans="1:10" ht="15.75" x14ac:dyDescent="0.25">
      <c r="A1520" s="17" t="s">
        <v>275</v>
      </c>
      <c r="B1520" s="17">
        <v>5</v>
      </c>
      <c r="C1520" s="17">
        <v>45.126578000000002</v>
      </c>
      <c r="D1520" s="17">
        <v>-66.472233000000003</v>
      </c>
    </row>
    <row r="1521" spans="1:10" ht="15.75" x14ac:dyDescent="0.25">
      <c r="A1521" s="17" t="s">
        <v>275</v>
      </c>
      <c r="B1521" s="17">
        <v>6</v>
      </c>
      <c r="C1521" s="21">
        <v>45.131591999999998</v>
      </c>
      <c r="D1521" s="21">
        <v>-66.473314999999999</v>
      </c>
      <c r="E1521" s="59" t="s">
        <v>275</v>
      </c>
      <c r="F1521" s="59">
        <v>6</v>
      </c>
      <c r="G1521" s="59">
        <v>45.131591999999998</v>
      </c>
      <c r="H1521" s="59">
        <v>-66.473314999999999</v>
      </c>
      <c r="I1521" s="62">
        <f>C1521-G1521</f>
        <v>0</v>
      </c>
      <c r="J1521" s="62">
        <f>D1521-H1521</f>
        <v>0</v>
      </c>
    </row>
    <row r="1522" spans="1:10" ht="15.75" x14ac:dyDescent="0.25">
      <c r="A1522" s="17" t="s">
        <v>275</v>
      </c>
      <c r="B1522" s="17">
        <v>7</v>
      </c>
      <c r="C1522" s="17">
        <v>45.128478000000001</v>
      </c>
      <c r="D1522" s="17">
        <v>-66.474333000000001</v>
      </c>
    </row>
    <row r="1523" spans="1:10" ht="15.75" x14ac:dyDescent="0.25">
      <c r="A1523" s="17" t="s">
        <v>275</v>
      </c>
      <c r="B1523" s="17">
        <v>8</v>
      </c>
      <c r="C1523" s="21">
        <v>45.124814999999998</v>
      </c>
      <c r="D1523" s="21">
        <v>-66.478832999999995</v>
      </c>
      <c r="E1523" s="59" t="s">
        <v>275</v>
      </c>
      <c r="F1523" s="59">
        <v>8</v>
      </c>
      <c r="G1523" s="59">
        <v>45.124814999999998</v>
      </c>
      <c r="H1523" s="59">
        <v>-66.478832999999995</v>
      </c>
      <c r="I1523" s="62">
        <f>C1523-G1523</f>
        <v>0</v>
      </c>
      <c r="J1523" s="62">
        <f>D1523-H1523</f>
        <v>0</v>
      </c>
    </row>
    <row r="1524" spans="1:10" ht="15.75" x14ac:dyDescent="0.25">
      <c r="A1524" s="17" t="s">
        <v>275</v>
      </c>
      <c r="B1524" s="17">
        <v>9</v>
      </c>
      <c r="C1524" s="17">
        <v>45.126877999999998</v>
      </c>
      <c r="D1524" s="17">
        <v>-66.485833</v>
      </c>
    </row>
    <row r="1525" spans="1:10" ht="15.75" x14ac:dyDescent="0.25">
      <c r="A1525" s="17" t="s">
        <v>275</v>
      </c>
      <c r="B1525" s="17">
        <v>10</v>
      </c>
      <c r="C1525" s="17">
        <v>45.126277000000002</v>
      </c>
      <c r="D1525" s="17">
        <v>-66.499234000000001</v>
      </c>
      <c r="E1525" s="59" t="s">
        <v>275</v>
      </c>
      <c r="F1525" s="59">
        <v>10</v>
      </c>
      <c r="G1525" s="59">
        <v>45.126277000000002</v>
      </c>
      <c r="H1525" s="59">
        <v>-66.499234000000001</v>
      </c>
      <c r="I1525" s="62">
        <f>C1525-G1525</f>
        <v>0</v>
      </c>
      <c r="J1525" s="62">
        <f>D1525-H1525</f>
        <v>0</v>
      </c>
    </row>
    <row r="1526" spans="1:10" ht="15.75" x14ac:dyDescent="0.25">
      <c r="A1526" s="17" t="s">
        <v>275</v>
      </c>
      <c r="B1526" s="17">
        <v>30</v>
      </c>
      <c r="C1526" s="17">
        <v>45.126178000000003</v>
      </c>
      <c r="D1526" s="17">
        <v>-66.495133999999993</v>
      </c>
    </row>
    <row r="1527" spans="1:10" ht="15.75" x14ac:dyDescent="0.25">
      <c r="A1527" s="17" t="s">
        <v>275</v>
      </c>
      <c r="B1527" s="17">
        <v>33</v>
      </c>
      <c r="C1527" s="17">
        <v>45.120378000000002</v>
      </c>
      <c r="D1527" s="17">
        <v>-66.476332999999997</v>
      </c>
    </row>
    <row r="1528" spans="1:10" ht="15.75" x14ac:dyDescent="0.25">
      <c r="A1528" s="17" t="s">
        <v>275</v>
      </c>
      <c r="B1528" s="17">
        <v>35</v>
      </c>
      <c r="C1528" s="17">
        <v>45.129778000000002</v>
      </c>
      <c r="D1528" s="17">
        <v>-66.474333000000001</v>
      </c>
    </row>
    <row r="1529" spans="1:10" ht="15.75" x14ac:dyDescent="0.25">
      <c r="A1529" s="17" t="s">
        <v>275</v>
      </c>
      <c r="B1529" s="17">
        <v>37</v>
      </c>
      <c r="C1529" s="17">
        <v>45.132277999999999</v>
      </c>
      <c r="D1529" s="17">
        <v>-66.471933000000007</v>
      </c>
    </row>
    <row r="1530" spans="1:10" ht="15.75" x14ac:dyDescent="0.25">
      <c r="A1530" s="17" t="s">
        <v>275</v>
      </c>
      <c r="B1530" s="17">
        <v>38</v>
      </c>
      <c r="C1530" s="17">
        <v>45.129778000000002</v>
      </c>
      <c r="D1530" s="17">
        <v>-66.472432999999995</v>
      </c>
    </row>
    <row r="1531" spans="1:10" ht="15.75" x14ac:dyDescent="0.25">
      <c r="A1531" s="17" t="s">
        <v>275</v>
      </c>
      <c r="B1531" s="17">
        <v>39</v>
      </c>
      <c r="C1531" s="17">
        <v>45.130178000000001</v>
      </c>
      <c r="D1531" s="17">
        <v>-66.468933000000007</v>
      </c>
    </row>
    <row r="1532" spans="1:10" ht="15.75" x14ac:dyDescent="0.25">
      <c r="A1532" s="17" t="s">
        <v>275</v>
      </c>
      <c r="B1532" s="17">
        <v>40</v>
      </c>
      <c r="C1532" s="17">
        <v>45.131377999999998</v>
      </c>
      <c r="D1532" s="17">
        <v>-66.464732999999995</v>
      </c>
    </row>
    <row r="1533" spans="1:10" ht="15.75" x14ac:dyDescent="0.25">
      <c r="A1533" s="17" t="s">
        <v>275</v>
      </c>
      <c r="B1533" s="17">
        <v>41</v>
      </c>
      <c r="C1533" s="17">
        <v>45.132877999999998</v>
      </c>
      <c r="D1533" s="17">
        <v>-66.461133000000004</v>
      </c>
    </row>
    <row r="1534" spans="1:10" ht="15.75" x14ac:dyDescent="0.25">
      <c r="A1534" s="17" t="s">
        <v>275</v>
      </c>
      <c r="B1534" s="17">
        <v>43</v>
      </c>
      <c r="C1534" s="17">
        <v>45.125978000000003</v>
      </c>
      <c r="D1534" s="17">
        <v>-66.465532999999994</v>
      </c>
    </row>
    <row r="1535" spans="1:10" ht="15.75" x14ac:dyDescent="0.25">
      <c r="A1535" s="17" t="s">
        <v>275</v>
      </c>
      <c r="B1535" s="17">
        <v>44</v>
      </c>
      <c r="C1535" s="17">
        <v>45.127277999999997</v>
      </c>
      <c r="D1535" s="17">
        <v>-66.460132999999999</v>
      </c>
    </row>
    <row r="1536" spans="1:10" ht="15.75" x14ac:dyDescent="0.25">
      <c r="A1536" s="17" t="s">
        <v>275</v>
      </c>
      <c r="B1536" s="17">
        <v>47</v>
      </c>
      <c r="C1536" s="17">
        <v>45.127077999999997</v>
      </c>
      <c r="D1536" s="17">
        <v>-66.452132000000006</v>
      </c>
    </row>
    <row r="1537" spans="1:10" ht="15.75" x14ac:dyDescent="0.25">
      <c r="A1537" s="17" t="s">
        <v>275</v>
      </c>
      <c r="B1537" s="17">
        <v>48</v>
      </c>
      <c r="C1537" s="17">
        <v>45.126978000000001</v>
      </c>
      <c r="D1537" s="17">
        <v>-66.447131999999996</v>
      </c>
    </row>
    <row r="1538" spans="1:10" ht="15.75" x14ac:dyDescent="0.25">
      <c r="A1538" s="17" t="s">
        <v>275</v>
      </c>
      <c r="B1538" s="17">
        <v>49</v>
      </c>
      <c r="C1538" s="17">
        <v>45.128478000000001</v>
      </c>
      <c r="D1538" s="17">
        <v>-66.446432000000001</v>
      </c>
    </row>
    <row r="1539" spans="1:10" ht="15.75" x14ac:dyDescent="0.25">
      <c r="A1539" s="17" t="s">
        <v>275</v>
      </c>
      <c r="B1539" s="17">
        <v>50</v>
      </c>
      <c r="C1539" s="17">
        <v>45.127479000000001</v>
      </c>
      <c r="D1539" s="17">
        <v>-66.440731999999997</v>
      </c>
    </row>
    <row r="1540" spans="1:10" ht="15.75" x14ac:dyDescent="0.25">
      <c r="A1540" s="17" t="s">
        <v>275</v>
      </c>
      <c r="B1540" s="17">
        <v>51</v>
      </c>
      <c r="C1540" s="17">
        <v>45.126679000000003</v>
      </c>
      <c r="D1540" s="17">
        <v>-66.432832000000005</v>
      </c>
    </row>
    <row r="1541" spans="1:10" ht="15.75" x14ac:dyDescent="0.25">
      <c r="A1541" s="17" t="s">
        <v>275</v>
      </c>
      <c r="B1541" s="17">
        <v>52</v>
      </c>
      <c r="C1541" s="17">
        <v>45.124277999999997</v>
      </c>
      <c r="D1541" s="17">
        <v>-66.467232999999993</v>
      </c>
    </row>
    <row r="1542" spans="1:10" ht="15.75" x14ac:dyDescent="0.25">
      <c r="A1542" s="17" t="s">
        <v>275</v>
      </c>
      <c r="B1542" s="17">
        <v>54</v>
      </c>
      <c r="C1542" s="17">
        <v>45.123477999999999</v>
      </c>
      <c r="D1542" s="17">
        <v>-66.473332999999997</v>
      </c>
    </row>
    <row r="1543" spans="1:10" ht="15.75" x14ac:dyDescent="0.25">
      <c r="A1543" s="17" t="s">
        <v>275</v>
      </c>
      <c r="B1543" s="17">
        <v>55</v>
      </c>
      <c r="C1543" s="17">
        <v>45.125177999999998</v>
      </c>
      <c r="D1543" s="17">
        <v>-66.470732999999996</v>
      </c>
    </row>
    <row r="1544" spans="1:10" ht="15.75" x14ac:dyDescent="0.25">
      <c r="A1544" s="17" t="s">
        <v>398</v>
      </c>
      <c r="B1544" s="17">
        <v>1</v>
      </c>
      <c r="C1544" s="21">
        <v>45.168497000000002</v>
      </c>
      <c r="D1544" s="21">
        <v>-66.462132999999994</v>
      </c>
      <c r="E1544" s="59" t="s">
        <v>398</v>
      </c>
      <c r="F1544" s="59">
        <v>1</v>
      </c>
      <c r="G1544" s="59">
        <v>45.168497000000002</v>
      </c>
      <c r="H1544" s="59">
        <v>-66.462132999999994</v>
      </c>
      <c r="I1544" s="65">
        <f>C1544-G1544</f>
        <v>0</v>
      </c>
      <c r="J1544" s="62">
        <f>D1544-H1544</f>
        <v>0</v>
      </c>
    </row>
    <row r="1545" spans="1:10" ht="15.75" x14ac:dyDescent="0.25">
      <c r="A1545" s="17" t="s">
        <v>398</v>
      </c>
      <c r="B1545" s="17">
        <v>2</v>
      </c>
      <c r="C1545" s="17">
        <v>45.165678</v>
      </c>
      <c r="D1545" s="17">
        <v>-66.467332999999996</v>
      </c>
    </row>
    <row r="1546" spans="1:10" ht="15.75" x14ac:dyDescent="0.25">
      <c r="A1546" s="17" t="s">
        <v>398</v>
      </c>
      <c r="B1546" s="17">
        <v>3</v>
      </c>
      <c r="C1546" s="17">
        <v>45.162177999999997</v>
      </c>
      <c r="D1546" s="17">
        <v>-66.470933000000002</v>
      </c>
    </row>
    <row r="1547" spans="1:10" ht="15.75" x14ac:dyDescent="0.25">
      <c r="A1547" s="17" t="s">
        <v>398</v>
      </c>
      <c r="B1547" s="17">
        <v>4</v>
      </c>
      <c r="C1547" s="17">
        <v>45.158478000000002</v>
      </c>
      <c r="D1547" s="17">
        <v>-66.469832999999994</v>
      </c>
    </row>
    <row r="1548" spans="1:10" ht="15.75" x14ac:dyDescent="0.25">
      <c r="A1548" s="17" t="s">
        <v>398</v>
      </c>
      <c r="B1548" s="17">
        <v>6</v>
      </c>
      <c r="C1548" s="17">
        <v>45.159978000000002</v>
      </c>
      <c r="D1548" s="17">
        <v>-66.477132999999995</v>
      </c>
    </row>
    <row r="1549" spans="1:10" ht="15.75" x14ac:dyDescent="0.25">
      <c r="A1549" s="17" t="s">
        <v>398</v>
      </c>
      <c r="B1549" s="17">
        <v>7</v>
      </c>
      <c r="C1549" s="17">
        <v>45.156677999999999</v>
      </c>
      <c r="D1549" s="17">
        <v>-66.477532999999994</v>
      </c>
    </row>
    <row r="1550" spans="1:10" ht="15.75" x14ac:dyDescent="0.25">
      <c r="A1550" s="17" t="s">
        <v>398</v>
      </c>
      <c r="B1550" s="17">
        <v>8</v>
      </c>
      <c r="C1550" s="17">
        <v>45.155278000000003</v>
      </c>
      <c r="D1550" s="17">
        <v>-66.475133</v>
      </c>
    </row>
    <row r="1551" spans="1:10" ht="15.75" x14ac:dyDescent="0.25">
      <c r="A1551" s="17" t="s">
        <v>398</v>
      </c>
      <c r="B1551" s="17">
        <v>9</v>
      </c>
      <c r="C1551" s="17">
        <v>45.156278</v>
      </c>
      <c r="D1551" s="17">
        <v>-66.481432999999996</v>
      </c>
    </row>
    <row r="1552" spans="1:10" ht="15.75" x14ac:dyDescent="0.25">
      <c r="A1552" s="17" t="s">
        <v>398</v>
      </c>
      <c r="B1552" s="17">
        <v>11</v>
      </c>
      <c r="C1552" s="17">
        <v>45.133476999999999</v>
      </c>
      <c r="D1552" s="17">
        <v>-66.498034000000004</v>
      </c>
    </row>
    <row r="1553" spans="1:4" ht="15.75" x14ac:dyDescent="0.25">
      <c r="A1553" s="17" t="s">
        <v>398</v>
      </c>
      <c r="B1553" s="17">
        <v>12</v>
      </c>
      <c r="C1553" s="17">
        <v>45.137976999999999</v>
      </c>
      <c r="D1553" s="17">
        <v>-66.491634000000005</v>
      </c>
    </row>
    <row r="1554" spans="1:4" ht="15.75" x14ac:dyDescent="0.25">
      <c r="A1554" s="17" t="s">
        <v>398</v>
      </c>
      <c r="B1554" s="17">
        <v>13</v>
      </c>
      <c r="C1554" s="17">
        <v>45.144378000000003</v>
      </c>
      <c r="D1554" s="17">
        <v>-66.481333000000006</v>
      </c>
    </row>
    <row r="1555" spans="1:4" ht="15.75" x14ac:dyDescent="0.25">
      <c r="A1555" s="17" t="s">
        <v>398</v>
      </c>
      <c r="B1555" s="17">
        <v>14</v>
      </c>
      <c r="C1555" s="17">
        <v>45.159478</v>
      </c>
      <c r="D1555" s="17">
        <v>-66.471433000000005</v>
      </c>
    </row>
    <row r="1556" spans="1:4" ht="15.75" x14ac:dyDescent="0.25">
      <c r="A1556" s="17" t="s">
        <v>398</v>
      </c>
      <c r="B1556" s="17">
        <v>15</v>
      </c>
      <c r="C1556" s="17">
        <v>45.153177999999997</v>
      </c>
      <c r="D1556" s="17">
        <v>-66.485133000000005</v>
      </c>
    </row>
    <row r="1557" spans="1:4" ht="15.75" x14ac:dyDescent="0.25">
      <c r="A1557" s="17" t="s">
        <v>398</v>
      </c>
      <c r="B1557" s="17">
        <v>16</v>
      </c>
      <c r="C1557" s="17">
        <v>45.148876999999999</v>
      </c>
      <c r="D1557" s="17">
        <v>-66.490334000000004</v>
      </c>
    </row>
    <row r="1558" spans="1:4" ht="15.75" x14ac:dyDescent="0.25">
      <c r="A1558" s="17" t="s">
        <v>398</v>
      </c>
      <c r="B1558" s="17">
        <v>17</v>
      </c>
      <c r="C1558" s="17">
        <v>45.143177000000001</v>
      </c>
      <c r="D1558" s="17">
        <v>-66.498434000000003</v>
      </c>
    </row>
    <row r="1559" spans="1:4" ht="15.75" x14ac:dyDescent="0.25">
      <c r="A1559" s="17" t="s">
        <v>398</v>
      </c>
      <c r="B1559" s="17">
        <v>18</v>
      </c>
      <c r="C1559" s="17">
        <v>45.138077000000003</v>
      </c>
      <c r="D1559" s="17">
        <v>-66.514334000000005</v>
      </c>
    </row>
    <row r="1560" spans="1:4" ht="15.75" x14ac:dyDescent="0.25">
      <c r="A1560" s="17" t="s">
        <v>398</v>
      </c>
      <c r="B1560" s="17">
        <v>19</v>
      </c>
      <c r="C1560" s="17">
        <v>45.132376999999998</v>
      </c>
      <c r="D1560" s="17">
        <v>-66.518334999999993</v>
      </c>
    </row>
    <row r="1561" spans="1:4" ht="15.75" x14ac:dyDescent="0.25">
      <c r="A1561" s="17" t="s">
        <v>398</v>
      </c>
      <c r="B1561" s="17">
        <v>20</v>
      </c>
      <c r="C1561" s="17">
        <v>45.131377000000001</v>
      </c>
      <c r="D1561" s="17">
        <v>-66.514634000000001</v>
      </c>
    </row>
    <row r="1562" spans="1:4" ht="15.75" x14ac:dyDescent="0.25">
      <c r="A1562" s="17" t="s">
        <v>398</v>
      </c>
      <c r="B1562" s="17">
        <v>21</v>
      </c>
      <c r="C1562" s="17">
        <v>45.128377</v>
      </c>
      <c r="D1562" s="17">
        <v>-66.510633999999996</v>
      </c>
    </row>
    <row r="1563" spans="1:4" ht="15.75" x14ac:dyDescent="0.25">
      <c r="A1563" s="17" t="s">
        <v>398</v>
      </c>
      <c r="B1563" s="17">
        <v>22</v>
      </c>
      <c r="C1563" s="17">
        <v>45.129477000000001</v>
      </c>
      <c r="D1563" s="17">
        <v>-66.502634</v>
      </c>
    </row>
    <row r="1564" spans="1:4" ht="15.75" x14ac:dyDescent="0.25">
      <c r="A1564" s="17" t="s">
        <v>398</v>
      </c>
      <c r="B1564" s="17">
        <v>24</v>
      </c>
      <c r="C1564" s="17">
        <v>45.136077</v>
      </c>
      <c r="D1564" s="17">
        <v>-66.494733999999994</v>
      </c>
    </row>
    <row r="1565" spans="1:4" ht="15.75" x14ac:dyDescent="0.25">
      <c r="A1565" s="17" t="s">
        <v>398</v>
      </c>
      <c r="B1565" s="17">
        <v>25</v>
      </c>
      <c r="C1565" s="17">
        <v>45.138477000000002</v>
      </c>
      <c r="D1565" s="17">
        <v>-66.492034000000004</v>
      </c>
    </row>
    <row r="1566" spans="1:4" ht="15.75" x14ac:dyDescent="0.25">
      <c r="A1566" s="17" t="s">
        <v>398</v>
      </c>
      <c r="B1566" s="17">
        <v>26</v>
      </c>
      <c r="C1566" s="17">
        <v>45.141778000000002</v>
      </c>
      <c r="D1566" s="17">
        <v>-66.487133</v>
      </c>
    </row>
    <row r="1567" spans="1:4" ht="15.75" x14ac:dyDescent="0.25">
      <c r="A1567" s="17" t="s">
        <v>398</v>
      </c>
      <c r="B1567" s="17">
        <v>28</v>
      </c>
      <c r="C1567" s="17">
        <v>45.148677999999997</v>
      </c>
      <c r="D1567" s="17">
        <v>-66.484233000000003</v>
      </c>
    </row>
    <row r="1568" spans="1:4" ht="15.75" x14ac:dyDescent="0.25">
      <c r="A1568" s="17" t="s">
        <v>398</v>
      </c>
      <c r="B1568" s="17" t="s">
        <v>417</v>
      </c>
      <c r="C1568" s="17">
        <v>45.137676999999996</v>
      </c>
      <c r="D1568" s="17">
        <v>-66.513034000000005</v>
      </c>
    </row>
    <row r="1569" spans="1:10" ht="15.75" x14ac:dyDescent="0.25">
      <c r="A1569" s="17" t="s">
        <v>398</v>
      </c>
      <c r="B1569" s="17" t="s">
        <v>2908</v>
      </c>
      <c r="C1569" s="17">
        <v>45.142378000000001</v>
      </c>
      <c r="D1569" s="17">
        <v>-66.483932999999993</v>
      </c>
    </row>
    <row r="1570" spans="1:10" ht="15.75" x14ac:dyDescent="0.25">
      <c r="A1570" s="17" t="s">
        <v>2913</v>
      </c>
      <c r="B1570" s="17">
        <v>20</v>
      </c>
      <c r="C1570" s="17">
        <v>45.119677000000003</v>
      </c>
      <c r="D1570" s="17">
        <v>-66.525634999999994</v>
      </c>
    </row>
    <row r="1571" spans="1:10" ht="15.75" x14ac:dyDescent="0.25">
      <c r="A1571" s="17" t="s">
        <v>2913</v>
      </c>
      <c r="B1571" s="17">
        <v>21</v>
      </c>
      <c r="C1571" s="17">
        <v>45.131377000000001</v>
      </c>
      <c r="D1571" s="17">
        <v>-66.527635000000004</v>
      </c>
    </row>
    <row r="1572" spans="1:10" ht="15.75" x14ac:dyDescent="0.25">
      <c r="A1572" s="17" t="s">
        <v>2913</v>
      </c>
      <c r="B1572" s="17">
        <v>22</v>
      </c>
      <c r="C1572" s="17">
        <v>45.131976999999999</v>
      </c>
      <c r="D1572" s="17">
        <v>-66.534634999999994</v>
      </c>
    </row>
    <row r="1573" spans="1:10" ht="15.75" x14ac:dyDescent="0.25">
      <c r="A1573" s="17" t="s">
        <v>2913</v>
      </c>
      <c r="B1573" s="17">
        <v>23</v>
      </c>
      <c r="C1573" s="17">
        <v>45.132176999999999</v>
      </c>
      <c r="D1573" s="17">
        <v>-66.541934999999995</v>
      </c>
    </row>
    <row r="1574" spans="1:10" ht="15.75" x14ac:dyDescent="0.25">
      <c r="A1574" s="17" t="s">
        <v>2913</v>
      </c>
      <c r="B1574" s="17">
        <v>24</v>
      </c>
      <c r="C1574" s="17">
        <v>45.128276999999997</v>
      </c>
      <c r="D1574" s="17">
        <v>-66.559235999999999</v>
      </c>
    </row>
    <row r="1575" spans="1:10" ht="15.75" x14ac:dyDescent="0.25">
      <c r="A1575" s="17" t="s">
        <v>423</v>
      </c>
      <c r="B1575" s="17">
        <v>1</v>
      </c>
      <c r="C1575" s="17">
        <v>45.121077</v>
      </c>
      <c r="D1575" s="17">
        <v>-66.592937000000006</v>
      </c>
    </row>
    <row r="1576" spans="1:10" ht="15.75" x14ac:dyDescent="0.25">
      <c r="A1576" s="17" t="s">
        <v>423</v>
      </c>
      <c r="B1576" s="17">
        <v>2</v>
      </c>
      <c r="C1576" s="21">
        <v>45.121549999999999</v>
      </c>
      <c r="D1576" s="21">
        <v>-66.590652000000006</v>
      </c>
      <c r="E1576" s="59" t="s">
        <v>423</v>
      </c>
      <c r="F1576" s="59">
        <v>2</v>
      </c>
      <c r="G1576" s="59">
        <v>45.121549999999999</v>
      </c>
      <c r="H1576" s="59">
        <v>-66.590652000000006</v>
      </c>
      <c r="I1576" s="62">
        <f>C1576-G1576</f>
        <v>0</v>
      </c>
      <c r="J1576" s="65">
        <f>D1576-H1576</f>
        <v>0</v>
      </c>
    </row>
    <row r="1577" spans="1:10" ht="15.75" x14ac:dyDescent="0.25">
      <c r="A1577" s="17" t="s">
        <v>423</v>
      </c>
      <c r="B1577" s="17">
        <v>3</v>
      </c>
      <c r="C1577" s="17">
        <v>45.119877000000002</v>
      </c>
      <c r="D1577" s="17">
        <v>-66.589136999999994</v>
      </c>
    </row>
    <row r="1578" spans="1:10" ht="15.75" x14ac:dyDescent="0.25">
      <c r="A1578" s="17" t="s">
        <v>423</v>
      </c>
      <c r="B1578" s="17">
        <v>4</v>
      </c>
      <c r="C1578" s="17">
        <v>45.120176999999998</v>
      </c>
      <c r="D1578" s="17">
        <v>-66.590737000000004</v>
      </c>
    </row>
    <row r="1579" spans="1:10" ht="15.75" x14ac:dyDescent="0.25">
      <c r="A1579" s="17" t="s">
        <v>423</v>
      </c>
      <c r="B1579" s="17">
        <v>5</v>
      </c>
      <c r="C1579" s="17">
        <v>45.118977000000001</v>
      </c>
      <c r="D1579" s="17">
        <v>-66.592136999999994</v>
      </c>
    </row>
    <row r="1580" spans="1:10" ht="15.75" x14ac:dyDescent="0.25">
      <c r="A1580" s="17" t="s">
        <v>423</v>
      </c>
      <c r="B1580" s="17">
        <v>6</v>
      </c>
      <c r="C1580" s="17">
        <v>45.116877000000002</v>
      </c>
      <c r="D1580" s="17">
        <v>-66.592837000000003</v>
      </c>
    </row>
    <row r="1581" spans="1:10" ht="15.75" x14ac:dyDescent="0.25">
      <c r="A1581" s="17" t="s">
        <v>423</v>
      </c>
      <c r="B1581" s="17">
        <v>7</v>
      </c>
      <c r="C1581" s="17">
        <v>45.118177000000003</v>
      </c>
      <c r="D1581" s="17">
        <v>-66.589437000000004</v>
      </c>
    </row>
    <row r="1582" spans="1:10" ht="15.75" x14ac:dyDescent="0.25">
      <c r="A1582" s="17" t="s">
        <v>423</v>
      </c>
      <c r="B1582" s="17">
        <v>8</v>
      </c>
      <c r="C1582" s="17">
        <v>45.119677000000003</v>
      </c>
      <c r="D1582" s="17">
        <v>-66.586437000000004</v>
      </c>
    </row>
    <row r="1583" spans="1:10" ht="15.75" x14ac:dyDescent="0.25">
      <c r="A1583" s="17" t="s">
        <v>423</v>
      </c>
      <c r="B1583" s="17">
        <v>9</v>
      </c>
      <c r="C1583" s="17">
        <v>45.119976999999999</v>
      </c>
      <c r="D1583" s="17">
        <v>-66.583837000000003</v>
      </c>
    </row>
    <row r="1584" spans="1:10" ht="15.75" x14ac:dyDescent="0.25">
      <c r="A1584" s="17" t="s">
        <v>423</v>
      </c>
      <c r="B1584" s="17">
        <v>10</v>
      </c>
      <c r="C1584" s="17">
        <v>45.117477000000001</v>
      </c>
      <c r="D1584" s="17">
        <v>-66.588937000000001</v>
      </c>
    </row>
    <row r="1585" spans="1:4" ht="15.75" x14ac:dyDescent="0.25">
      <c r="A1585" s="17" t="s">
        <v>423</v>
      </c>
      <c r="B1585" s="17">
        <v>11</v>
      </c>
      <c r="C1585" s="17">
        <v>45.116177</v>
      </c>
      <c r="D1585" s="17">
        <v>-66.591537000000002</v>
      </c>
    </row>
    <row r="1586" spans="1:4" ht="15.75" x14ac:dyDescent="0.25">
      <c r="A1586" s="17" t="s">
        <v>423</v>
      </c>
      <c r="B1586" s="17">
        <v>12</v>
      </c>
      <c r="C1586" s="17">
        <v>45.114075999999997</v>
      </c>
      <c r="D1586" s="17">
        <v>-66.591037</v>
      </c>
    </row>
    <row r="1587" spans="1:4" ht="15.75" x14ac:dyDescent="0.25">
      <c r="A1587" s="17" t="s">
        <v>423</v>
      </c>
      <c r="B1587" s="17">
        <v>13</v>
      </c>
      <c r="C1587" s="17">
        <v>45.114275999999997</v>
      </c>
      <c r="D1587" s="17">
        <v>-66.588736999999995</v>
      </c>
    </row>
    <row r="1588" spans="1:4" ht="15.75" x14ac:dyDescent="0.25">
      <c r="A1588" s="17" t="s">
        <v>423</v>
      </c>
      <c r="B1588" s="17">
        <v>14</v>
      </c>
      <c r="C1588" s="17">
        <v>45.115377000000002</v>
      </c>
      <c r="D1588" s="17">
        <v>-66.586136999999994</v>
      </c>
    </row>
    <row r="1589" spans="1:4" ht="15.75" x14ac:dyDescent="0.25">
      <c r="A1589" s="17" t="s">
        <v>423</v>
      </c>
      <c r="B1589" s="17">
        <v>15</v>
      </c>
      <c r="C1589" s="17">
        <v>45.114176999999998</v>
      </c>
      <c r="D1589" s="17">
        <v>-66.585937000000001</v>
      </c>
    </row>
    <row r="1590" spans="1:4" ht="15.75" x14ac:dyDescent="0.25">
      <c r="A1590" s="17" t="s">
        <v>423</v>
      </c>
      <c r="B1590" s="17">
        <v>16</v>
      </c>
      <c r="C1590" s="17">
        <v>45.116377</v>
      </c>
      <c r="D1590" s="17">
        <v>-66.583236999999997</v>
      </c>
    </row>
    <row r="1591" spans="1:4" ht="15.75" x14ac:dyDescent="0.25">
      <c r="A1591" s="17" t="s">
        <v>423</v>
      </c>
      <c r="B1591" s="17">
        <v>17</v>
      </c>
      <c r="C1591" s="17">
        <v>45.115876999999998</v>
      </c>
      <c r="D1591" s="17">
        <v>-66.580736999999999</v>
      </c>
    </row>
    <row r="1592" spans="1:4" ht="15.75" x14ac:dyDescent="0.25">
      <c r="A1592" s="17" t="s">
        <v>423</v>
      </c>
      <c r="B1592" s="17">
        <v>18</v>
      </c>
      <c r="C1592" s="17">
        <v>45.114077000000002</v>
      </c>
      <c r="D1592" s="17">
        <v>-66.580236999999997</v>
      </c>
    </row>
    <row r="1593" spans="1:4" ht="15.75" x14ac:dyDescent="0.25">
      <c r="A1593" s="17" t="s">
        <v>423</v>
      </c>
      <c r="B1593" s="17">
        <v>19</v>
      </c>
      <c r="C1593" s="17">
        <v>45.114477000000001</v>
      </c>
      <c r="D1593" s="17">
        <v>-66.579237000000006</v>
      </c>
    </row>
    <row r="1594" spans="1:4" ht="15.75" x14ac:dyDescent="0.25">
      <c r="A1594" s="17" t="s">
        <v>423</v>
      </c>
      <c r="B1594" s="17">
        <v>20</v>
      </c>
      <c r="C1594" s="17">
        <v>45.115876999999998</v>
      </c>
      <c r="D1594" s="17">
        <v>-66.578836999999993</v>
      </c>
    </row>
    <row r="1595" spans="1:4" ht="15.75" x14ac:dyDescent="0.25">
      <c r="A1595" s="17" t="s">
        <v>423</v>
      </c>
      <c r="B1595" s="17">
        <v>21</v>
      </c>
      <c r="C1595" s="17">
        <v>45.116276999999997</v>
      </c>
      <c r="D1595" s="17">
        <v>-66.577236999999997</v>
      </c>
    </row>
    <row r="1596" spans="1:4" ht="15.75" x14ac:dyDescent="0.25">
      <c r="A1596" s="17" t="s">
        <v>423</v>
      </c>
      <c r="B1596" s="17">
        <v>22</v>
      </c>
      <c r="C1596" s="17">
        <v>45.116276999999997</v>
      </c>
      <c r="D1596" s="17">
        <v>-66.575036999999995</v>
      </c>
    </row>
    <row r="1597" spans="1:4" ht="15.75" x14ac:dyDescent="0.25">
      <c r="A1597" s="17" t="s">
        <v>423</v>
      </c>
      <c r="B1597" s="17">
        <v>23</v>
      </c>
      <c r="C1597" s="17">
        <v>45.120677000000001</v>
      </c>
      <c r="D1597" s="17">
        <v>-66.574537000000007</v>
      </c>
    </row>
    <row r="1598" spans="1:4" ht="15.75" x14ac:dyDescent="0.25">
      <c r="A1598" s="17" t="s">
        <v>423</v>
      </c>
      <c r="B1598" s="17">
        <v>24</v>
      </c>
      <c r="C1598" s="17">
        <v>45.125677000000003</v>
      </c>
      <c r="D1598" s="17">
        <v>-66.574337</v>
      </c>
    </row>
    <row r="1599" spans="1:4" ht="15.75" x14ac:dyDescent="0.25">
      <c r="A1599" s="17" t="s">
        <v>423</v>
      </c>
      <c r="B1599" s="17">
        <v>25</v>
      </c>
      <c r="C1599" s="17">
        <v>45.124577000000002</v>
      </c>
      <c r="D1599" s="17">
        <v>-66.576537000000002</v>
      </c>
    </row>
    <row r="1600" spans="1:4" ht="15.75" x14ac:dyDescent="0.25">
      <c r="A1600" s="17" t="s">
        <v>423</v>
      </c>
      <c r="B1600" s="17">
        <v>26</v>
      </c>
      <c r="C1600" s="17">
        <v>45.124476999999999</v>
      </c>
      <c r="D1600" s="17">
        <v>-66.580437000000003</v>
      </c>
    </row>
    <row r="1601" spans="1:4" ht="15.75" x14ac:dyDescent="0.25">
      <c r="A1601" s="17" t="s">
        <v>423</v>
      </c>
      <c r="B1601" s="17">
        <v>27</v>
      </c>
      <c r="C1601" s="17">
        <v>45.121577000000002</v>
      </c>
      <c r="D1601" s="17">
        <v>-66.581836999999993</v>
      </c>
    </row>
    <row r="1602" spans="1:4" ht="15.75" x14ac:dyDescent="0.25">
      <c r="A1602" s="17" t="s">
        <v>423</v>
      </c>
      <c r="B1602" s="17">
        <v>28</v>
      </c>
      <c r="C1602" s="17">
        <v>45.120176999999998</v>
      </c>
      <c r="D1602" s="17">
        <v>-66.578337000000005</v>
      </c>
    </row>
    <row r="1603" spans="1:4" ht="15.75" x14ac:dyDescent="0.25">
      <c r="A1603" s="17" t="s">
        <v>423</v>
      </c>
      <c r="B1603" s="17">
        <v>32</v>
      </c>
      <c r="C1603" s="17">
        <v>45.107376000000002</v>
      </c>
      <c r="D1603" s="17">
        <v>-66.580136999999993</v>
      </c>
    </row>
    <row r="1604" spans="1:4" ht="15.75" x14ac:dyDescent="0.25">
      <c r="A1604" s="17" t="s">
        <v>2959</v>
      </c>
      <c r="B1604" s="17">
        <v>33</v>
      </c>
      <c r="C1604" s="17">
        <v>45.103276000000001</v>
      </c>
      <c r="D1604" s="17">
        <v>-66.598737999999997</v>
      </c>
    </row>
    <row r="1605" spans="1:4" ht="15.75" x14ac:dyDescent="0.25">
      <c r="A1605" s="17" t="s">
        <v>2959</v>
      </c>
      <c r="B1605" s="17">
        <v>34</v>
      </c>
      <c r="C1605" s="17">
        <v>45.113776000000001</v>
      </c>
      <c r="D1605" s="17">
        <v>-66.608838000000006</v>
      </c>
    </row>
    <row r="1606" spans="1:4" ht="15.75" x14ac:dyDescent="0.25">
      <c r="A1606" s="17" t="s">
        <v>2959</v>
      </c>
      <c r="B1606" s="17">
        <v>35</v>
      </c>
      <c r="C1606" s="17">
        <v>45.103476000000001</v>
      </c>
      <c r="D1606" s="17">
        <v>-66.611138999999994</v>
      </c>
    </row>
    <row r="1607" spans="1:4" ht="15.75" x14ac:dyDescent="0.25">
      <c r="A1607" s="17" t="s">
        <v>2959</v>
      </c>
      <c r="B1607" s="17">
        <v>36</v>
      </c>
      <c r="C1607" s="17">
        <v>45.104875999999997</v>
      </c>
      <c r="D1607" s="17">
        <v>-66.612639000000001</v>
      </c>
    </row>
    <row r="1608" spans="1:4" ht="15.75" x14ac:dyDescent="0.25">
      <c r="A1608" s="17" t="s">
        <v>2959</v>
      </c>
      <c r="B1608" s="17">
        <v>37</v>
      </c>
      <c r="C1608" s="17">
        <v>45.100476</v>
      </c>
      <c r="D1608" s="17">
        <v>-66.615739000000005</v>
      </c>
    </row>
    <row r="1609" spans="1:4" ht="15.75" x14ac:dyDescent="0.25">
      <c r="A1609" s="17" t="s">
        <v>2959</v>
      </c>
      <c r="B1609" s="17">
        <v>38</v>
      </c>
      <c r="C1609" s="17">
        <v>45.098475999999998</v>
      </c>
      <c r="D1609" s="17">
        <v>-66.619639000000006</v>
      </c>
    </row>
    <row r="1610" spans="1:4" ht="15.75" x14ac:dyDescent="0.25">
      <c r="A1610" s="17" t="s">
        <v>2959</v>
      </c>
      <c r="B1610" s="17">
        <v>39</v>
      </c>
      <c r="C1610" s="17">
        <v>45.097175999999997</v>
      </c>
      <c r="D1610" s="17">
        <v>-66.629840000000002</v>
      </c>
    </row>
    <row r="1611" spans="1:4" ht="15.75" x14ac:dyDescent="0.25">
      <c r="A1611" s="17" t="s">
        <v>2959</v>
      </c>
      <c r="B1611" s="17">
        <v>40</v>
      </c>
      <c r="C1611" s="17">
        <v>45.095776000000001</v>
      </c>
      <c r="D1611" s="17">
        <v>-66.640039999999999</v>
      </c>
    </row>
    <row r="1612" spans="1:4" ht="15.75" x14ac:dyDescent="0.25">
      <c r="A1612" s="17" t="s">
        <v>2959</v>
      </c>
      <c r="B1612" s="17">
        <v>41</v>
      </c>
      <c r="C1612" s="17">
        <v>45.085675000000002</v>
      </c>
      <c r="D1612" s="17">
        <v>-66.652540999999999</v>
      </c>
    </row>
    <row r="1613" spans="1:4" ht="15.75" x14ac:dyDescent="0.25">
      <c r="A1613" s="17" t="s">
        <v>2971</v>
      </c>
      <c r="B1613" s="17">
        <v>44</v>
      </c>
      <c r="C1613" s="17">
        <v>45.064875000000001</v>
      </c>
      <c r="D1613" s="17">
        <v>-66.714743999999996</v>
      </c>
    </row>
    <row r="1614" spans="1:4" ht="15.75" x14ac:dyDescent="0.25">
      <c r="A1614" s="17" t="s">
        <v>2971</v>
      </c>
      <c r="B1614" s="17">
        <v>45</v>
      </c>
      <c r="C1614" s="17">
        <v>45.068474999999999</v>
      </c>
      <c r="D1614" s="17">
        <v>-66.725644000000003</v>
      </c>
    </row>
    <row r="1615" spans="1:4" ht="15.75" x14ac:dyDescent="0.25">
      <c r="A1615" s="17" t="s">
        <v>2971</v>
      </c>
      <c r="B1615" s="17">
        <v>46</v>
      </c>
      <c r="C1615" s="17">
        <v>45.073774999999998</v>
      </c>
      <c r="D1615" s="17">
        <v>-66.718743000000003</v>
      </c>
    </row>
    <row r="1616" spans="1:4" ht="15.75" x14ac:dyDescent="0.25">
      <c r="A1616" s="17" t="s">
        <v>2971</v>
      </c>
      <c r="B1616" s="17">
        <v>47</v>
      </c>
      <c r="C1616" s="17">
        <v>45.084876000000001</v>
      </c>
      <c r="D1616" s="17">
        <v>-66.713542000000004</v>
      </c>
    </row>
    <row r="1617" spans="1:4" ht="15.75" x14ac:dyDescent="0.25">
      <c r="A1617" s="17" t="s">
        <v>2971</v>
      </c>
      <c r="B1617" s="17">
        <v>48</v>
      </c>
      <c r="C1617" s="17">
        <v>45.081476000000002</v>
      </c>
      <c r="D1617" s="17">
        <v>-66.724542999999997</v>
      </c>
    </row>
    <row r="1618" spans="1:4" ht="15.75" x14ac:dyDescent="0.25">
      <c r="A1618" s="17" t="s">
        <v>2971</v>
      </c>
      <c r="B1618" s="17">
        <v>49</v>
      </c>
      <c r="C1618" s="17">
        <v>45.076574999999998</v>
      </c>
      <c r="D1618" s="17">
        <v>-66.727542999999997</v>
      </c>
    </row>
    <row r="1619" spans="1:4" ht="15.75" x14ac:dyDescent="0.25">
      <c r="A1619" s="17" t="s">
        <v>2971</v>
      </c>
      <c r="B1619" s="17">
        <v>50</v>
      </c>
      <c r="C1619" s="17">
        <v>45.074475</v>
      </c>
      <c r="D1619" s="17">
        <v>-66.734343999999993</v>
      </c>
    </row>
    <row r="1620" spans="1:4" ht="15.75" x14ac:dyDescent="0.25">
      <c r="A1620" s="17" t="s">
        <v>2971</v>
      </c>
      <c r="B1620" s="17">
        <v>51</v>
      </c>
      <c r="C1620" s="17">
        <v>45.076075000000003</v>
      </c>
      <c r="D1620" s="17">
        <v>-66.736643000000001</v>
      </c>
    </row>
    <row r="1621" spans="1:4" ht="15.75" x14ac:dyDescent="0.25">
      <c r="A1621" s="17" t="s">
        <v>2971</v>
      </c>
      <c r="B1621" s="17">
        <v>52</v>
      </c>
      <c r="C1621" s="17">
        <v>45.073275000000002</v>
      </c>
      <c r="D1621" s="17">
        <v>-66.740043999999997</v>
      </c>
    </row>
    <row r="1622" spans="1:4" ht="15.75" x14ac:dyDescent="0.25">
      <c r="A1622" s="17" t="s">
        <v>2971</v>
      </c>
      <c r="B1622" s="17">
        <v>53</v>
      </c>
      <c r="C1622" s="17">
        <v>45.069474999999997</v>
      </c>
      <c r="D1622" s="17">
        <v>-66.740244000000004</v>
      </c>
    </row>
    <row r="1623" spans="1:4" ht="15.75" x14ac:dyDescent="0.25">
      <c r="A1623" s="17" t="s">
        <v>2971</v>
      </c>
      <c r="B1623" s="17">
        <v>54</v>
      </c>
      <c r="C1623" s="17">
        <v>45.067075000000003</v>
      </c>
      <c r="D1623" s="17">
        <v>-66.735243999999994</v>
      </c>
    </row>
    <row r="1624" spans="1:4" ht="15.75" x14ac:dyDescent="0.25">
      <c r="A1624" s="17" t="s">
        <v>2971</v>
      </c>
      <c r="B1624" s="17">
        <v>55</v>
      </c>
      <c r="C1624" s="17">
        <v>45.063675000000003</v>
      </c>
      <c r="D1624" s="17">
        <v>-66.730945000000006</v>
      </c>
    </row>
    <row r="1625" spans="1:4" ht="15.75" x14ac:dyDescent="0.25">
      <c r="A1625" s="17" t="s">
        <v>2971</v>
      </c>
      <c r="B1625" s="17">
        <v>56</v>
      </c>
      <c r="C1625" s="17">
        <v>45.059474000000002</v>
      </c>
      <c r="D1625" s="17">
        <v>-66.736144999999993</v>
      </c>
    </row>
    <row r="1626" spans="1:4" ht="15.75" x14ac:dyDescent="0.25">
      <c r="A1626" s="17" t="s">
        <v>2971</v>
      </c>
      <c r="B1626" s="17">
        <v>57</v>
      </c>
      <c r="C1626" s="17">
        <v>45.083075999999998</v>
      </c>
      <c r="D1626" s="17">
        <v>-66.715441999999996</v>
      </c>
    </row>
    <row r="1627" spans="1:4" ht="15.75" x14ac:dyDescent="0.25">
      <c r="A1627" s="17" t="s">
        <v>2971</v>
      </c>
      <c r="B1627" s="17">
        <v>58</v>
      </c>
      <c r="C1627" s="17">
        <v>45.085776000000003</v>
      </c>
      <c r="D1627" s="17">
        <v>-66.724841999999995</v>
      </c>
    </row>
    <row r="1628" spans="1:4" ht="15.75" x14ac:dyDescent="0.25">
      <c r="A1628" s="17" t="s">
        <v>2999</v>
      </c>
      <c r="B1628" s="17">
        <v>57</v>
      </c>
      <c r="C1628" s="17">
        <v>45.049773999999999</v>
      </c>
      <c r="D1628" s="17">
        <v>-66.759146000000001</v>
      </c>
    </row>
    <row r="1629" spans="1:4" ht="15.75" x14ac:dyDescent="0.25">
      <c r="A1629" s="17" t="s">
        <v>3002</v>
      </c>
      <c r="B1629" s="17">
        <v>58</v>
      </c>
      <c r="C1629" s="17">
        <v>45.040875</v>
      </c>
      <c r="D1629" s="17">
        <v>-66.785445999999993</v>
      </c>
    </row>
    <row r="1630" spans="1:4" ht="15.75" x14ac:dyDescent="0.25">
      <c r="A1630" s="17" t="s">
        <v>3002</v>
      </c>
      <c r="B1630" s="17">
        <v>59</v>
      </c>
      <c r="C1630" s="17">
        <v>45.043174999999998</v>
      </c>
      <c r="D1630" s="17">
        <v>-66.789546000000001</v>
      </c>
    </row>
    <row r="1631" spans="1:4" ht="15.75" x14ac:dyDescent="0.25">
      <c r="A1631" s="17" t="s">
        <v>3002</v>
      </c>
      <c r="B1631" s="17">
        <v>60</v>
      </c>
      <c r="C1631" s="17">
        <v>45.044775000000001</v>
      </c>
      <c r="D1631" s="17">
        <v>-66.779945999999995</v>
      </c>
    </row>
    <row r="1632" spans="1:4" ht="15.75" x14ac:dyDescent="0.25">
      <c r="A1632" s="17" t="s">
        <v>3002</v>
      </c>
      <c r="B1632" s="17">
        <v>61</v>
      </c>
      <c r="C1632" s="17">
        <v>45.049075000000002</v>
      </c>
      <c r="D1632" s="17">
        <v>-66.770545999999996</v>
      </c>
    </row>
    <row r="1633" spans="1:4" ht="15.75" x14ac:dyDescent="0.25">
      <c r="A1633" s="17" t="s">
        <v>3002</v>
      </c>
      <c r="B1633" s="17">
        <v>62</v>
      </c>
      <c r="C1633" s="17">
        <v>45.052374999999998</v>
      </c>
      <c r="D1633" s="17">
        <v>-66.776444999999995</v>
      </c>
    </row>
    <row r="1634" spans="1:4" ht="15.75" x14ac:dyDescent="0.25">
      <c r="A1634" s="17" t="s">
        <v>3002</v>
      </c>
      <c r="B1634" s="17">
        <v>63</v>
      </c>
      <c r="C1634" s="17">
        <v>45.046275000000001</v>
      </c>
      <c r="D1634" s="17">
        <v>-66.787146000000007</v>
      </c>
    </row>
    <row r="1635" spans="1:4" ht="15.75" x14ac:dyDescent="0.25">
      <c r="A1635" s="17" t="s">
        <v>3002</v>
      </c>
      <c r="B1635" s="17">
        <v>64</v>
      </c>
      <c r="C1635" s="17">
        <v>45.045475000000003</v>
      </c>
      <c r="D1635" s="17">
        <v>-66.793546000000006</v>
      </c>
    </row>
    <row r="1636" spans="1:4" ht="15.75" x14ac:dyDescent="0.25">
      <c r="A1636" s="17" t="s">
        <v>3002</v>
      </c>
      <c r="B1636" s="17">
        <v>65</v>
      </c>
      <c r="C1636" s="17">
        <v>45.039375</v>
      </c>
      <c r="D1636" s="17">
        <v>-66.803646000000001</v>
      </c>
    </row>
    <row r="1637" spans="1:4" ht="15.75" x14ac:dyDescent="0.25">
      <c r="A1637" s="17" t="s">
        <v>3002</v>
      </c>
      <c r="B1637" s="17">
        <v>66</v>
      </c>
      <c r="C1637" s="17">
        <v>45.052075000000002</v>
      </c>
      <c r="D1637" s="17">
        <v>-66.768845999999996</v>
      </c>
    </row>
    <row r="1638" spans="1:4" ht="15.75" x14ac:dyDescent="0.25">
      <c r="A1638" s="17" t="s">
        <v>3002</v>
      </c>
      <c r="B1638" s="17">
        <v>67</v>
      </c>
      <c r="C1638" s="17">
        <v>45.053474999999999</v>
      </c>
      <c r="D1638" s="17">
        <v>-66.770745000000005</v>
      </c>
    </row>
    <row r="1639" spans="1:4" ht="15.75" x14ac:dyDescent="0.25">
      <c r="A1639" s="17" t="s">
        <v>3022</v>
      </c>
      <c r="B1639" s="17">
        <v>66</v>
      </c>
      <c r="C1639" s="17">
        <v>45.040675999999998</v>
      </c>
      <c r="D1639" s="17">
        <v>-66.813744999999997</v>
      </c>
    </row>
    <row r="1640" spans="1:4" ht="15.75" x14ac:dyDescent="0.25">
      <c r="A1640" s="17" t="s">
        <v>3022</v>
      </c>
      <c r="B1640" s="17">
        <v>67</v>
      </c>
      <c r="C1640" s="17">
        <v>45.044575999999999</v>
      </c>
      <c r="D1640" s="17">
        <v>-66.816145000000006</v>
      </c>
    </row>
    <row r="1641" spans="1:4" ht="15.75" x14ac:dyDescent="0.25">
      <c r="A1641" s="17" t="s">
        <v>3022</v>
      </c>
      <c r="B1641" s="17">
        <v>68</v>
      </c>
      <c r="C1641" s="17">
        <v>45.048775999999997</v>
      </c>
      <c r="D1641" s="17">
        <v>-66.818245000000005</v>
      </c>
    </row>
    <row r="1642" spans="1:4" ht="15.75" x14ac:dyDescent="0.25">
      <c r="A1642" s="17" t="s">
        <v>3022</v>
      </c>
      <c r="B1642" s="17">
        <v>69</v>
      </c>
      <c r="C1642" s="17">
        <v>45.052376000000002</v>
      </c>
      <c r="D1642" s="17">
        <v>-66.799345000000002</v>
      </c>
    </row>
    <row r="1643" spans="1:4" ht="15.75" x14ac:dyDescent="0.25">
      <c r="A1643" s="17" t="s">
        <v>3022</v>
      </c>
      <c r="B1643" s="17">
        <v>70</v>
      </c>
      <c r="C1643" s="17">
        <v>45.058275999999999</v>
      </c>
      <c r="D1643" s="17">
        <v>-66.790844000000007</v>
      </c>
    </row>
    <row r="1644" spans="1:4" ht="15.75" x14ac:dyDescent="0.25">
      <c r="A1644" s="17" t="s">
        <v>3022</v>
      </c>
      <c r="B1644" s="17">
        <v>71</v>
      </c>
      <c r="C1644" s="17">
        <v>45.055976000000001</v>
      </c>
      <c r="D1644" s="17">
        <v>-66.799143999999998</v>
      </c>
    </row>
    <row r="1645" spans="1:4" ht="15.75" x14ac:dyDescent="0.25">
      <c r="A1645" s="17" t="s">
        <v>3022</v>
      </c>
      <c r="B1645" s="17">
        <v>72</v>
      </c>
      <c r="C1645" s="17">
        <v>45.051876</v>
      </c>
      <c r="D1645" s="17">
        <v>-66.806645000000003</v>
      </c>
    </row>
    <row r="1646" spans="1:4" ht="15.75" x14ac:dyDescent="0.25">
      <c r="A1646" s="17" t="s">
        <v>3030</v>
      </c>
      <c r="B1646" s="17">
        <v>1</v>
      </c>
      <c r="C1646" s="17">
        <v>45.124878000000002</v>
      </c>
      <c r="D1646" s="17">
        <v>-66.765339999999995</v>
      </c>
    </row>
    <row r="1647" spans="1:4" ht="15.75" x14ac:dyDescent="0.25">
      <c r="A1647" s="17" t="s">
        <v>3030</v>
      </c>
      <c r="B1647" s="17">
        <v>2</v>
      </c>
      <c r="C1647" s="17">
        <v>45.120378000000002</v>
      </c>
      <c r="D1647" s="17">
        <v>-66.765839999999997</v>
      </c>
    </row>
    <row r="1648" spans="1:4" ht="15.75" x14ac:dyDescent="0.25">
      <c r="A1648" s="17" t="s">
        <v>3030</v>
      </c>
      <c r="B1648" s="17">
        <v>3</v>
      </c>
      <c r="C1648" s="17">
        <v>45.116978000000003</v>
      </c>
      <c r="D1648" s="17">
        <v>-66.767939999999996</v>
      </c>
    </row>
    <row r="1649" spans="1:4" ht="15.75" x14ac:dyDescent="0.25">
      <c r="A1649" s="17" t="s">
        <v>3030</v>
      </c>
      <c r="B1649" s="17">
        <v>4</v>
      </c>
      <c r="C1649" s="17">
        <v>45.110377999999997</v>
      </c>
      <c r="D1649" s="17">
        <v>-66.771641000000002</v>
      </c>
    </row>
    <row r="1650" spans="1:4" ht="15.75" x14ac:dyDescent="0.25">
      <c r="A1650" s="17" t="s">
        <v>3030</v>
      </c>
      <c r="B1650" s="17">
        <v>5</v>
      </c>
      <c r="C1650" s="17">
        <v>45.108477999999998</v>
      </c>
      <c r="D1650" s="17">
        <v>-66.778141000000005</v>
      </c>
    </row>
    <row r="1651" spans="1:4" ht="15.75" x14ac:dyDescent="0.25">
      <c r="A1651" s="17" t="s">
        <v>3030</v>
      </c>
      <c r="B1651" s="17">
        <v>6</v>
      </c>
      <c r="C1651" s="17">
        <v>45.102877999999997</v>
      </c>
      <c r="D1651" s="17">
        <v>-66.782441000000006</v>
      </c>
    </row>
    <row r="1652" spans="1:4" ht="15.75" x14ac:dyDescent="0.25">
      <c r="A1652" s="17" t="s">
        <v>3030</v>
      </c>
      <c r="B1652" s="17">
        <v>7</v>
      </c>
      <c r="C1652" s="17">
        <v>45.099877999999997</v>
      </c>
      <c r="D1652" s="17">
        <v>-66.787941000000004</v>
      </c>
    </row>
    <row r="1653" spans="1:4" ht="15.75" x14ac:dyDescent="0.25">
      <c r="A1653" s="17" t="s">
        <v>3030</v>
      </c>
      <c r="B1653" s="17">
        <v>8</v>
      </c>
      <c r="C1653" s="17">
        <v>45.078176999999997</v>
      </c>
      <c r="D1653" s="17">
        <v>-66.781841999999997</v>
      </c>
    </row>
    <row r="1654" spans="1:4" ht="15.75" x14ac:dyDescent="0.25">
      <c r="A1654" s="17" t="s">
        <v>3030</v>
      </c>
      <c r="B1654" s="17">
        <v>9</v>
      </c>
      <c r="C1654" s="17">
        <v>45.071576999999998</v>
      </c>
      <c r="D1654" s="17">
        <v>-66.790042999999997</v>
      </c>
    </row>
    <row r="1655" spans="1:4" ht="15.75" x14ac:dyDescent="0.25">
      <c r="A1655" s="17" t="s">
        <v>3030</v>
      </c>
      <c r="B1655" s="17">
        <v>10</v>
      </c>
      <c r="C1655" s="17">
        <v>45.082476999999997</v>
      </c>
      <c r="D1655" s="17">
        <v>-66.795941999999997</v>
      </c>
    </row>
    <row r="1656" spans="1:4" ht="15.75" x14ac:dyDescent="0.25">
      <c r="A1656" s="17" t="s">
        <v>3030</v>
      </c>
      <c r="B1656" s="17">
        <v>14</v>
      </c>
      <c r="C1656" s="17">
        <v>45.080978000000002</v>
      </c>
      <c r="D1656" s="17">
        <v>-66.822040999999999</v>
      </c>
    </row>
    <row r="1657" spans="1:4" ht="15.75" x14ac:dyDescent="0.25">
      <c r="A1657" s="17" t="s">
        <v>3030</v>
      </c>
      <c r="B1657" s="17">
        <v>26</v>
      </c>
      <c r="C1657" s="17">
        <v>45.078476999999999</v>
      </c>
      <c r="D1657" s="17">
        <v>-66.775442999999996</v>
      </c>
    </row>
    <row r="1658" spans="1:4" ht="15.75" x14ac:dyDescent="0.25">
      <c r="A1658" s="17" t="s">
        <v>3030</v>
      </c>
      <c r="B1658" s="17">
        <v>28</v>
      </c>
      <c r="C1658" s="17">
        <v>45.070976000000002</v>
      </c>
      <c r="D1658" s="17">
        <v>-66.782143000000005</v>
      </c>
    </row>
    <row r="1659" spans="1:4" ht="15.75" x14ac:dyDescent="0.25">
      <c r="A1659" s="17" t="s">
        <v>3030</v>
      </c>
      <c r="B1659" s="17">
        <v>30</v>
      </c>
      <c r="C1659" s="17">
        <v>45.066076000000002</v>
      </c>
      <c r="D1659" s="17">
        <v>-66.788043999999999</v>
      </c>
    </row>
    <row r="1660" spans="1:4" ht="15.75" x14ac:dyDescent="0.25">
      <c r="A1660" s="17" t="s">
        <v>3030</v>
      </c>
      <c r="B1660" s="17">
        <v>32</v>
      </c>
      <c r="C1660" s="17">
        <v>45.064576000000002</v>
      </c>
      <c r="D1660" s="17">
        <v>-66.793143999999998</v>
      </c>
    </row>
    <row r="1661" spans="1:4" ht="15.75" x14ac:dyDescent="0.25">
      <c r="A1661" s="17" t="s">
        <v>3030</v>
      </c>
      <c r="B1661" s="17">
        <v>40</v>
      </c>
      <c r="C1661" s="17">
        <v>45.062475999999997</v>
      </c>
      <c r="D1661" s="17">
        <v>-66.797644000000005</v>
      </c>
    </row>
    <row r="1662" spans="1:4" ht="15.75" x14ac:dyDescent="0.25">
      <c r="A1662" s="17" t="s">
        <v>3030</v>
      </c>
      <c r="B1662" s="17">
        <v>73</v>
      </c>
      <c r="C1662" s="17">
        <v>45.055877000000002</v>
      </c>
      <c r="D1662" s="17">
        <v>-66.818843999999999</v>
      </c>
    </row>
    <row r="1663" spans="1:4" ht="15.75" x14ac:dyDescent="0.25">
      <c r="A1663" s="17" t="s">
        <v>3030</v>
      </c>
      <c r="B1663" s="17">
        <v>74</v>
      </c>
      <c r="C1663" s="17">
        <v>45.064076999999997</v>
      </c>
      <c r="D1663" s="17">
        <v>-66.809342999999998</v>
      </c>
    </row>
    <row r="1664" spans="1:4" ht="15.75" x14ac:dyDescent="0.25">
      <c r="A1664" s="17" t="s">
        <v>3030</v>
      </c>
      <c r="B1664" s="17">
        <v>75</v>
      </c>
      <c r="C1664" s="17">
        <v>45.064776000000002</v>
      </c>
      <c r="D1664" s="17">
        <v>-66.801743000000002</v>
      </c>
    </row>
    <row r="1665" spans="1:4" ht="15.75" x14ac:dyDescent="0.25">
      <c r="A1665" s="17" t="s">
        <v>3030</v>
      </c>
      <c r="B1665" s="17">
        <v>76</v>
      </c>
      <c r="C1665" s="17">
        <v>45.070377000000001</v>
      </c>
      <c r="D1665" s="17">
        <v>-66.801843000000005</v>
      </c>
    </row>
    <row r="1666" spans="1:4" ht="15.75" x14ac:dyDescent="0.25">
      <c r="A1666" s="17" t="s">
        <v>3030</v>
      </c>
      <c r="B1666" s="17">
        <v>77</v>
      </c>
      <c r="C1666" s="17">
        <v>45.072876999999998</v>
      </c>
      <c r="D1666" s="17">
        <v>-66.802342999999993</v>
      </c>
    </row>
    <row r="1667" spans="1:4" ht="15.75" x14ac:dyDescent="0.25">
      <c r="A1667" s="17" t="s">
        <v>3030</v>
      </c>
      <c r="B1667" s="17">
        <v>78</v>
      </c>
      <c r="C1667" s="17">
        <v>45.074376999999998</v>
      </c>
      <c r="D1667" s="17">
        <v>-66.807041999999996</v>
      </c>
    </row>
    <row r="1668" spans="1:4" ht="15.75" x14ac:dyDescent="0.25">
      <c r="A1668" s="17" t="s">
        <v>3030</v>
      </c>
      <c r="B1668" s="17">
        <v>79</v>
      </c>
      <c r="C1668" s="17">
        <v>45.081477999999997</v>
      </c>
      <c r="D1668" s="17">
        <v>-66.812841000000006</v>
      </c>
    </row>
    <row r="1669" spans="1:4" ht="15.75" x14ac:dyDescent="0.25">
      <c r="A1669" s="17" t="s">
        <v>3030</v>
      </c>
      <c r="B1669" s="17">
        <v>80</v>
      </c>
      <c r="C1669" s="17">
        <v>45.083978000000002</v>
      </c>
      <c r="D1669" s="17">
        <v>-66.818441000000007</v>
      </c>
    </row>
    <row r="1670" spans="1:4" ht="15.75" x14ac:dyDescent="0.25">
      <c r="A1670" s="17" t="s">
        <v>3030</v>
      </c>
      <c r="B1670" s="17">
        <v>81</v>
      </c>
      <c r="C1670" s="17">
        <v>45.090277999999998</v>
      </c>
      <c r="D1670" s="17">
        <v>-66.812540999999996</v>
      </c>
    </row>
    <row r="1671" spans="1:4" ht="15.75" x14ac:dyDescent="0.25">
      <c r="A1671" s="17" t="s">
        <v>3030</v>
      </c>
      <c r="B1671" s="17">
        <v>82</v>
      </c>
      <c r="C1671" s="17">
        <v>45.093277999999998</v>
      </c>
      <c r="D1671" s="17">
        <v>-66.797741000000002</v>
      </c>
    </row>
    <row r="1672" spans="1:4" ht="15.75" x14ac:dyDescent="0.25">
      <c r="A1672" s="17" t="s">
        <v>3030</v>
      </c>
      <c r="B1672" s="17">
        <v>83</v>
      </c>
      <c r="C1672" s="17">
        <v>45.082377000000001</v>
      </c>
      <c r="D1672" s="17">
        <v>-66.779141999999993</v>
      </c>
    </row>
    <row r="1673" spans="1:4" ht="15.75" x14ac:dyDescent="0.25">
      <c r="A1673" s="17" t="s">
        <v>3030</v>
      </c>
      <c r="B1673" s="17">
        <v>84</v>
      </c>
      <c r="C1673" s="17">
        <v>45.077877000000001</v>
      </c>
      <c r="D1673" s="17">
        <v>-66.791342</v>
      </c>
    </row>
    <row r="1674" spans="1:4" ht="15.75" x14ac:dyDescent="0.25">
      <c r="A1674" s="17" t="s">
        <v>3030</v>
      </c>
      <c r="B1674" s="17">
        <v>85</v>
      </c>
      <c r="C1674" s="17">
        <v>45.064675999999999</v>
      </c>
      <c r="D1674" s="17">
        <v>-66.786444000000003</v>
      </c>
    </row>
    <row r="1675" spans="1:4" ht="15.75" x14ac:dyDescent="0.25">
      <c r="A1675" s="17" t="s">
        <v>3030</v>
      </c>
      <c r="B1675" s="17" t="s">
        <v>3071</v>
      </c>
      <c r="C1675" s="17">
        <v>45.061276999999997</v>
      </c>
      <c r="D1675" s="17">
        <v>-66.811143000000001</v>
      </c>
    </row>
    <row r="1676" spans="1:4" ht="15.75" x14ac:dyDescent="0.25">
      <c r="A1676" s="17" t="s">
        <v>3030</v>
      </c>
      <c r="B1676" s="17" t="s">
        <v>3074</v>
      </c>
      <c r="C1676" s="17">
        <v>45.067877000000003</v>
      </c>
      <c r="D1676" s="17">
        <v>-66.807743000000002</v>
      </c>
    </row>
    <row r="1677" spans="1:4" ht="15.75" x14ac:dyDescent="0.25">
      <c r="A1677" s="17" t="s">
        <v>3078</v>
      </c>
      <c r="B1677" s="17">
        <v>1</v>
      </c>
      <c r="C1677" s="17">
        <v>45.060878000000002</v>
      </c>
      <c r="D1677" s="17">
        <v>-66.858743000000004</v>
      </c>
    </row>
    <row r="1678" spans="1:4" ht="15.75" x14ac:dyDescent="0.25">
      <c r="A1678" s="17" t="s">
        <v>3078</v>
      </c>
      <c r="B1678" s="17">
        <v>2</v>
      </c>
      <c r="C1678" s="17">
        <v>45.061478000000001</v>
      </c>
      <c r="D1678" s="17">
        <v>-66.864041999999998</v>
      </c>
    </row>
    <row r="1679" spans="1:4" ht="15.75" x14ac:dyDescent="0.25">
      <c r="A1679" s="17" t="s">
        <v>3078</v>
      </c>
      <c r="B1679" s="17">
        <v>3</v>
      </c>
      <c r="C1679" s="17">
        <v>45.057478000000003</v>
      </c>
      <c r="D1679" s="17">
        <v>-66.866443000000004</v>
      </c>
    </row>
    <row r="1680" spans="1:4" ht="15.75" x14ac:dyDescent="0.25">
      <c r="A1680" s="17" t="s">
        <v>3078</v>
      </c>
      <c r="B1680" s="17">
        <v>86</v>
      </c>
      <c r="C1680" s="17">
        <v>45.056576999999997</v>
      </c>
      <c r="D1680" s="17">
        <v>-66.826943</v>
      </c>
    </row>
    <row r="1681" spans="1:4" ht="15.75" x14ac:dyDescent="0.25">
      <c r="A1681" s="17" t="s">
        <v>3078</v>
      </c>
      <c r="B1681" s="17">
        <v>87</v>
      </c>
      <c r="C1681" s="17">
        <v>45.066476999999999</v>
      </c>
      <c r="D1681" s="17">
        <v>-66.831142</v>
      </c>
    </row>
    <row r="1682" spans="1:4" ht="15.75" x14ac:dyDescent="0.25">
      <c r="A1682" s="17" t="s">
        <v>3078</v>
      </c>
      <c r="B1682" s="17">
        <v>88</v>
      </c>
      <c r="C1682" s="17">
        <v>45.069476999999999</v>
      </c>
      <c r="D1682" s="17">
        <v>-66.823042000000001</v>
      </c>
    </row>
    <row r="1683" spans="1:4" ht="15.75" x14ac:dyDescent="0.25">
      <c r="A1683" s="17" t="s">
        <v>3078</v>
      </c>
      <c r="B1683" s="17">
        <v>89</v>
      </c>
      <c r="C1683" s="17">
        <v>45.075578</v>
      </c>
      <c r="D1683" s="17">
        <v>-66.825142</v>
      </c>
    </row>
    <row r="1684" spans="1:4" ht="15.75" x14ac:dyDescent="0.25">
      <c r="A1684" s="17" t="s">
        <v>3078</v>
      </c>
      <c r="B1684" s="17">
        <v>90</v>
      </c>
      <c r="C1684" s="17">
        <v>45.079278000000002</v>
      </c>
      <c r="D1684" s="17">
        <v>-66.827540999999997</v>
      </c>
    </row>
    <row r="1685" spans="1:4" ht="15.75" x14ac:dyDescent="0.25">
      <c r="A1685" s="17" t="s">
        <v>3078</v>
      </c>
      <c r="B1685" s="17">
        <v>91</v>
      </c>
      <c r="C1685" s="17">
        <v>45.076177999999999</v>
      </c>
      <c r="D1685" s="17">
        <v>-66.833940999999996</v>
      </c>
    </row>
    <row r="1686" spans="1:4" ht="15.75" x14ac:dyDescent="0.25">
      <c r="A1686" s="17" t="s">
        <v>3078</v>
      </c>
      <c r="B1686" s="17">
        <v>92</v>
      </c>
      <c r="C1686" s="17">
        <v>45.072578</v>
      </c>
      <c r="D1686" s="17">
        <v>-66.832841999999999</v>
      </c>
    </row>
    <row r="1687" spans="1:4" ht="15.75" x14ac:dyDescent="0.25">
      <c r="A1687" s="17" t="s">
        <v>3078</v>
      </c>
      <c r="B1687" s="17">
        <v>93</v>
      </c>
      <c r="C1687" s="17">
        <v>45.070278000000002</v>
      </c>
      <c r="D1687" s="17">
        <v>-66.840841999999995</v>
      </c>
    </row>
    <row r="1688" spans="1:4" ht="15.75" x14ac:dyDescent="0.25">
      <c r="A1688" s="17" t="s">
        <v>3078</v>
      </c>
      <c r="B1688" s="17">
        <v>94</v>
      </c>
      <c r="C1688" s="17">
        <v>45.073078000000002</v>
      </c>
      <c r="D1688" s="17">
        <v>-66.846142</v>
      </c>
    </row>
    <row r="1689" spans="1:4" ht="15.75" x14ac:dyDescent="0.25">
      <c r="A1689" s="17" t="s">
        <v>3078</v>
      </c>
      <c r="B1689" s="17">
        <v>95</v>
      </c>
      <c r="C1689" s="17">
        <v>45.078477999999997</v>
      </c>
      <c r="D1689" s="17">
        <v>-66.848540999999997</v>
      </c>
    </row>
    <row r="1690" spans="1:4" ht="15.75" x14ac:dyDescent="0.25">
      <c r="A1690" s="17" t="s">
        <v>3078</v>
      </c>
      <c r="B1690" s="17">
        <v>96</v>
      </c>
      <c r="C1690" s="17">
        <v>45.067478000000001</v>
      </c>
      <c r="D1690" s="17">
        <v>-66.847641999999993</v>
      </c>
    </row>
    <row r="1691" spans="1:4" ht="15.75" x14ac:dyDescent="0.25">
      <c r="A1691" s="17" t="s">
        <v>3078</v>
      </c>
      <c r="B1691" s="17">
        <v>97</v>
      </c>
      <c r="C1691" s="17">
        <v>45.068477999999999</v>
      </c>
      <c r="D1691" s="17">
        <v>-66.854641999999998</v>
      </c>
    </row>
    <row r="1692" spans="1:4" ht="15.75" x14ac:dyDescent="0.25">
      <c r="A1692" s="17" t="s">
        <v>3078</v>
      </c>
      <c r="B1692" s="17">
        <v>98</v>
      </c>
      <c r="C1692" s="17">
        <v>45.064377999999998</v>
      </c>
      <c r="D1692" s="17">
        <v>-66.853142000000005</v>
      </c>
    </row>
    <row r="1693" spans="1:4" ht="15.75" x14ac:dyDescent="0.25">
      <c r="A1693" s="17" t="s">
        <v>3078</v>
      </c>
      <c r="B1693" s="17">
        <v>99</v>
      </c>
      <c r="C1693" s="17">
        <v>45.058577999999997</v>
      </c>
      <c r="D1693" s="17">
        <v>-66.853742999999994</v>
      </c>
    </row>
    <row r="1694" spans="1:4" ht="15.75" x14ac:dyDescent="0.25">
      <c r="A1694" s="17" t="s">
        <v>3078</v>
      </c>
      <c r="B1694" s="17">
        <v>100</v>
      </c>
      <c r="C1694" s="17">
        <v>45.054378</v>
      </c>
      <c r="D1694" s="17">
        <v>-66.859243000000006</v>
      </c>
    </row>
    <row r="1695" spans="1:4" ht="15.75" x14ac:dyDescent="0.25">
      <c r="A1695" s="17" t="s">
        <v>3078</v>
      </c>
      <c r="B1695" s="17">
        <v>101</v>
      </c>
      <c r="C1695" s="17">
        <v>45.051577999999999</v>
      </c>
      <c r="D1695" s="17">
        <v>-66.863142999999994</v>
      </c>
    </row>
    <row r="1696" spans="1:4" ht="15.75" x14ac:dyDescent="0.25">
      <c r="A1696" s="17" t="s">
        <v>3078</v>
      </c>
      <c r="B1696" s="17">
        <v>102</v>
      </c>
      <c r="C1696" s="17">
        <v>45.047778000000001</v>
      </c>
      <c r="D1696" s="17">
        <v>-66.867142999999999</v>
      </c>
    </row>
    <row r="1697" spans="1:4" ht="15.75" x14ac:dyDescent="0.25">
      <c r="A1697" s="17" t="s">
        <v>3078</v>
      </c>
      <c r="B1697" s="17">
        <v>103</v>
      </c>
      <c r="C1697" s="17">
        <v>45.043577999999997</v>
      </c>
      <c r="D1697" s="17">
        <v>-66.880943000000002</v>
      </c>
    </row>
    <row r="1698" spans="1:4" ht="15.75" x14ac:dyDescent="0.25">
      <c r="A1698" s="17" t="s">
        <v>3078</v>
      </c>
      <c r="B1698" s="17">
        <v>104</v>
      </c>
      <c r="C1698" s="17">
        <v>45.047777000000004</v>
      </c>
      <c r="D1698" s="17">
        <v>-66.852543999999995</v>
      </c>
    </row>
    <row r="1699" spans="1:4" ht="15.75" x14ac:dyDescent="0.25">
      <c r="A1699" s="17" t="s">
        <v>3078</v>
      </c>
      <c r="B1699" s="17">
        <v>105</v>
      </c>
      <c r="C1699" s="17">
        <v>45.043877000000002</v>
      </c>
      <c r="D1699" s="17">
        <v>-66.849143999999995</v>
      </c>
    </row>
    <row r="1700" spans="1:4" ht="15.75" x14ac:dyDescent="0.25">
      <c r="A1700" s="17" t="s">
        <v>3078</v>
      </c>
      <c r="B1700" s="17" t="s">
        <v>3115</v>
      </c>
      <c r="C1700" s="17">
        <v>45.079678000000001</v>
      </c>
      <c r="D1700" s="17">
        <v>-66.826240999999996</v>
      </c>
    </row>
    <row r="1701" spans="1:4" ht="15.75" x14ac:dyDescent="0.25">
      <c r="A1701" s="17" t="s">
        <v>3078</v>
      </c>
      <c r="B1701" s="17" t="s">
        <v>3119</v>
      </c>
      <c r="C1701" s="17">
        <v>45.042478000000003</v>
      </c>
      <c r="D1701" s="17">
        <v>-66.871342999999996</v>
      </c>
    </row>
    <row r="1702" spans="1:4" ht="15.75" x14ac:dyDescent="0.25">
      <c r="A1702" s="17" t="s">
        <v>3078</v>
      </c>
      <c r="B1702" s="17" t="s">
        <v>3122</v>
      </c>
      <c r="C1702" s="17">
        <v>45.043877999999999</v>
      </c>
      <c r="D1702" s="17">
        <v>-66.873842999999994</v>
      </c>
    </row>
    <row r="1703" spans="1:4" ht="15.75" x14ac:dyDescent="0.25">
      <c r="A1703" s="17" t="s">
        <v>3078</v>
      </c>
      <c r="B1703" s="17" t="s">
        <v>3125</v>
      </c>
      <c r="C1703" s="17">
        <v>45.030276999999998</v>
      </c>
      <c r="D1703" s="17">
        <v>-66.863744999999994</v>
      </c>
    </row>
    <row r="1704" spans="1:4" ht="15.75" x14ac:dyDescent="0.25">
      <c r="A1704" s="17" t="s">
        <v>3078</v>
      </c>
      <c r="B1704" s="17" t="s">
        <v>3128</v>
      </c>
      <c r="C1704" s="17">
        <v>45.038477</v>
      </c>
      <c r="D1704" s="17">
        <v>-66.853744000000006</v>
      </c>
    </row>
    <row r="1705" spans="1:4" ht="15.75" x14ac:dyDescent="0.25">
      <c r="A1705" s="17" t="s">
        <v>3078</v>
      </c>
      <c r="B1705" s="17" t="s">
        <v>3130</v>
      </c>
      <c r="C1705" s="17">
        <v>45.032977000000002</v>
      </c>
      <c r="D1705" s="17">
        <v>-66.856845000000007</v>
      </c>
    </row>
    <row r="1706" spans="1:4" ht="15.75" x14ac:dyDescent="0.25">
      <c r="A1706" s="17" t="s">
        <v>3134</v>
      </c>
      <c r="B1706" s="17">
        <v>1</v>
      </c>
      <c r="C1706" s="17">
        <v>45.032676000000002</v>
      </c>
      <c r="D1706" s="17">
        <v>-66.828946000000002</v>
      </c>
    </row>
    <row r="1707" spans="1:4" ht="15.75" x14ac:dyDescent="0.25">
      <c r="A1707" s="17" t="s">
        <v>3134</v>
      </c>
      <c r="B1707" s="17">
        <v>2</v>
      </c>
      <c r="C1707" s="17">
        <v>45.030976000000003</v>
      </c>
      <c r="D1707" s="17">
        <v>-66.831845999999999</v>
      </c>
    </row>
    <row r="1708" spans="1:4" ht="15.75" x14ac:dyDescent="0.25">
      <c r="A1708" s="17" t="s">
        <v>3134</v>
      </c>
      <c r="B1708" s="17">
        <v>3</v>
      </c>
      <c r="C1708" s="17">
        <v>45.025775000000003</v>
      </c>
      <c r="D1708" s="17">
        <v>-66.831745999999995</v>
      </c>
    </row>
    <row r="1709" spans="1:4" ht="15.75" x14ac:dyDescent="0.25">
      <c r="A1709" s="17" t="s">
        <v>3134</v>
      </c>
      <c r="B1709" s="17">
        <v>4</v>
      </c>
      <c r="C1709" s="17">
        <v>45.022475999999997</v>
      </c>
      <c r="D1709" s="17">
        <v>-66.837946000000002</v>
      </c>
    </row>
    <row r="1710" spans="1:4" ht="15.75" x14ac:dyDescent="0.25">
      <c r="A1710" s="17" t="s">
        <v>3134</v>
      </c>
      <c r="B1710" s="17">
        <v>5</v>
      </c>
      <c r="C1710" s="17">
        <v>45.020975999999997</v>
      </c>
      <c r="D1710" s="17">
        <v>-66.840245999999993</v>
      </c>
    </row>
    <row r="1711" spans="1:4" ht="15.75" x14ac:dyDescent="0.25">
      <c r="A1711" s="17" t="s">
        <v>3134</v>
      </c>
      <c r="B1711" s="17">
        <v>6</v>
      </c>
      <c r="C1711" s="17">
        <v>45.020975999999997</v>
      </c>
      <c r="D1711" s="17">
        <v>-66.842746000000005</v>
      </c>
    </row>
    <row r="1712" spans="1:4" ht="15.75" x14ac:dyDescent="0.25">
      <c r="A1712" s="17" t="s">
        <v>3134</v>
      </c>
      <c r="B1712" s="17">
        <v>7</v>
      </c>
      <c r="C1712" s="17">
        <v>45.025475999999998</v>
      </c>
      <c r="D1712" s="17">
        <v>-66.838545999999994</v>
      </c>
    </row>
    <row r="1713" spans="1:4" ht="15.75" x14ac:dyDescent="0.25">
      <c r="A1713" s="17" t="s">
        <v>3134</v>
      </c>
      <c r="B1713" s="17">
        <v>8</v>
      </c>
      <c r="C1713" s="17">
        <v>45.035975999999998</v>
      </c>
      <c r="D1713" s="17">
        <v>-66.845744999999994</v>
      </c>
    </row>
    <row r="1714" spans="1:4" ht="15.75" x14ac:dyDescent="0.25">
      <c r="A1714" s="17" t="s">
        <v>3134</v>
      </c>
      <c r="B1714" s="17">
        <v>9</v>
      </c>
      <c r="C1714" s="17">
        <v>45.042476999999998</v>
      </c>
      <c r="D1714" s="17">
        <v>-66.842843999999999</v>
      </c>
    </row>
    <row r="1715" spans="1:4" ht="15.75" x14ac:dyDescent="0.25">
      <c r="A1715" s="17" t="s">
        <v>3134</v>
      </c>
      <c r="B1715" s="17">
        <v>10</v>
      </c>
      <c r="C1715" s="17">
        <v>45.048076999999999</v>
      </c>
      <c r="D1715" s="17">
        <v>-66.830743999999996</v>
      </c>
    </row>
    <row r="1716" spans="1:4" ht="15.75" x14ac:dyDescent="0.25">
      <c r="A1716" s="17" t="s">
        <v>3134</v>
      </c>
      <c r="B1716" s="17">
        <v>11</v>
      </c>
      <c r="C1716" s="17">
        <v>45.042876</v>
      </c>
      <c r="D1716" s="17">
        <v>-66.823345000000003</v>
      </c>
    </row>
    <row r="1717" spans="1:4" ht="15.75" x14ac:dyDescent="0.25">
      <c r="A1717" s="17" t="s">
        <v>3151</v>
      </c>
      <c r="B1717" s="17">
        <v>106</v>
      </c>
      <c r="C1717" s="17">
        <v>45.049577999999997</v>
      </c>
      <c r="D1717" s="17">
        <v>-66.891542999999999</v>
      </c>
    </row>
    <row r="1718" spans="1:4" ht="15.75" x14ac:dyDescent="0.25">
      <c r="A1718" s="17" t="s">
        <v>3151</v>
      </c>
      <c r="B1718" s="17">
        <v>107</v>
      </c>
      <c r="C1718" s="17">
        <v>45.053879000000002</v>
      </c>
      <c r="D1718" s="17">
        <v>-66.893842000000006</v>
      </c>
    </row>
    <row r="1719" spans="1:4" ht="15.75" x14ac:dyDescent="0.25">
      <c r="A1719" s="17" t="s">
        <v>3151</v>
      </c>
      <c r="B1719" s="17">
        <v>108</v>
      </c>
      <c r="C1719" s="17">
        <v>45.058678999999998</v>
      </c>
      <c r="D1719" s="17">
        <v>-66.897242000000006</v>
      </c>
    </row>
    <row r="1720" spans="1:4" ht="15.75" x14ac:dyDescent="0.25">
      <c r="A1720" s="17" t="s">
        <v>3151</v>
      </c>
      <c r="B1720" s="17">
        <v>109</v>
      </c>
      <c r="C1720" s="17">
        <v>45.058878999999997</v>
      </c>
      <c r="D1720" s="17">
        <v>-66.907641999999996</v>
      </c>
    </row>
    <row r="1721" spans="1:4" ht="15.75" x14ac:dyDescent="0.25">
      <c r="A1721" s="17" t="s">
        <v>3151</v>
      </c>
      <c r="B1721" s="17">
        <v>110</v>
      </c>
      <c r="C1721" s="17">
        <v>45.070478999999999</v>
      </c>
      <c r="D1721" s="17">
        <v>-66.913241999999997</v>
      </c>
    </row>
    <row r="1722" spans="1:4" ht="15.75" x14ac:dyDescent="0.25">
      <c r="A1722" s="17" t="s">
        <v>3151</v>
      </c>
      <c r="B1722" s="17">
        <v>111</v>
      </c>
      <c r="C1722" s="17">
        <v>45.079779000000002</v>
      </c>
      <c r="D1722" s="17">
        <v>-66.915841</v>
      </c>
    </row>
    <row r="1723" spans="1:4" ht="15.75" x14ac:dyDescent="0.25">
      <c r="A1723" s="17" t="s">
        <v>3151</v>
      </c>
      <c r="B1723" s="17">
        <v>112</v>
      </c>
      <c r="C1723" s="17">
        <v>45.096080000000001</v>
      </c>
      <c r="D1723" s="17">
        <v>-66.920241000000004</v>
      </c>
    </row>
    <row r="1724" spans="1:4" ht="15.75" x14ac:dyDescent="0.25">
      <c r="A1724" s="17" t="s">
        <v>3151</v>
      </c>
      <c r="B1724" s="17">
        <v>113</v>
      </c>
      <c r="C1724" s="17">
        <v>45.115279999999998</v>
      </c>
      <c r="D1724" s="17">
        <v>-66.912639999999996</v>
      </c>
    </row>
    <row r="1725" spans="1:4" ht="15.75" x14ac:dyDescent="0.25">
      <c r="A1725" s="17" t="s">
        <v>3151</v>
      </c>
      <c r="B1725" s="17">
        <v>114</v>
      </c>
      <c r="C1725" s="17">
        <v>45.042178</v>
      </c>
      <c r="D1725" s="17">
        <v>-66.890942999999993</v>
      </c>
    </row>
    <row r="1726" spans="1:4" ht="15.75" x14ac:dyDescent="0.25">
      <c r="A1726" s="17" t="s">
        <v>3162</v>
      </c>
      <c r="B1726" s="17">
        <v>3</v>
      </c>
      <c r="C1726" s="17">
        <v>45.125678999999998</v>
      </c>
      <c r="D1726" s="17">
        <v>-66.828138999999993</v>
      </c>
    </row>
    <row r="1727" spans="1:4" ht="15.75" x14ac:dyDescent="0.25">
      <c r="A1727" s="17" t="s">
        <v>3162</v>
      </c>
      <c r="B1727" s="17">
        <v>4</v>
      </c>
      <c r="C1727" s="17">
        <v>45.120479000000003</v>
      </c>
      <c r="D1727" s="17">
        <v>-66.840540000000004</v>
      </c>
    </row>
    <row r="1728" spans="1:4" ht="15.75" x14ac:dyDescent="0.25">
      <c r="A1728" s="17" t="s">
        <v>3162</v>
      </c>
      <c r="B1728" s="17">
        <v>5</v>
      </c>
      <c r="C1728" s="17">
        <v>45.120978999999998</v>
      </c>
      <c r="D1728" s="17">
        <v>-66.856740000000002</v>
      </c>
    </row>
    <row r="1729" spans="1:4" ht="15.75" x14ac:dyDescent="0.25">
      <c r="A1729" s="17" t="s">
        <v>3162</v>
      </c>
      <c r="B1729" s="17">
        <v>8</v>
      </c>
      <c r="C1729" s="17">
        <v>45.116878999999997</v>
      </c>
      <c r="D1729" s="17">
        <v>-66.87724</v>
      </c>
    </row>
    <row r="1730" spans="1:4" ht="15.75" x14ac:dyDescent="0.25">
      <c r="A1730" s="17" t="s">
        <v>3162</v>
      </c>
      <c r="B1730" s="17">
        <v>12</v>
      </c>
      <c r="C1730" s="17">
        <v>45.108778999999998</v>
      </c>
      <c r="D1730" s="17">
        <v>-66.876639999999995</v>
      </c>
    </row>
    <row r="1731" spans="1:4" ht="15.75" x14ac:dyDescent="0.25">
      <c r="A1731" s="17" t="s">
        <v>3162</v>
      </c>
      <c r="B1731" s="17">
        <v>16</v>
      </c>
      <c r="C1731" s="17">
        <v>45.105378999999999</v>
      </c>
      <c r="D1731" s="17">
        <v>-66.890739999999994</v>
      </c>
    </row>
    <row r="1732" spans="1:4" ht="15.75" x14ac:dyDescent="0.25">
      <c r="A1732" s="17" t="s">
        <v>3162</v>
      </c>
      <c r="B1732" s="17">
        <v>17</v>
      </c>
      <c r="C1732" s="17">
        <v>45.102279000000003</v>
      </c>
      <c r="D1732" s="17">
        <v>-66.893341000000007</v>
      </c>
    </row>
    <row r="1733" spans="1:4" ht="15.75" x14ac:dyDescent="0.25">
      <c r="A1733" s="17" t="s">
        <v>3162</v>
      </c>
      <c r="B1733" s="17">
        <v>19</v>
      </c>
      <c r="C1733" s="17">
        <v>45.106979000000003</v>
      </c>
      <c r="D1733" s="17">
        <v>-66.900540000000007</v>
      </c>
    </row>
    <row r="1734" spans="1:4" ht="15.75" x14ac:dyDescent="0.25">
      <c r="A1734" s="17" t="s">
        <v>3162</v>
      </c>
      <c r="B1734" s="17">
        <v>21</v>
      </c>
      <c r="C1734" s="17">
        <v>45.115079999999999</v>
      </c>
      <c r="D1734" s="17">
        <v>-66.905640000000005</v>
      </c>
    </row>
    <row r="1735" spans="1:4" ht="15.75" x14ac:dyDescent="0.25">
      <c r="A1735" s="17" t="s">
        <v>3162</v>
      </c>
      <c r="B1735" s="17">
        <v>25</v>
      </c>
      <c r="C1735" s="17">
        <v>45.118180000000002</v>
      </c>
      <c r="D1735" s="17">
        <v>-66.901039999999995</v>
      </c>
    </row>
    <row r="1736" spans="1:4" ht="15.75" x14ac:dyDescent="0.25">
      <c r="A1736" s="17" t="s">
        <v>3162</v>
      </c>
      <c r="B1736" s="17">
        <v>27</v>
      </c>
      <c r="C1736" s="17">
        <v>45.11448</v>
      </c>
      <c r="D1736" s="17">
        <v>-66.896739999999994</v>
      </c>
    </row>
    <row r="1737" spans="1:4" ht="15.75" x14ac:dyDescent="0.25">
      <c r="A1737" s="17" t="s">
        <v>3162</v>
      </c>
      <c r="B1737" s="17">
        <v>29</v>
      </c>
      <c r="C1737" s="17">
        <v>45.109679</v>
      </c>
      <c r="D1737" s="17">
        <v>-66.890540000000001</v>
      </c>
    </row>
    <row r="1738" spans="1:4" ht="15.75" x14ac:dyDescent="0.25">
      <c r="A1738" s="17" t="s">
        <v>3162</v>
      </c>
      <c r="B1738" s="17">
        <v>30</v>
      </c>
      <c r="C1738" s="17">
        <v>45.115679</v>
      </c>
      <c r="D1738" s="17">
        <v>-66.889039999999994</v>
      </c>
    </row>
    <row r="1739" spans="1:4" ht="15.75" x14ac:dyDescent="0.25">
      <c r="A1739" s="17" t="s">
        <v>3162</v>
      </c>
      <c r="B1739" s="17">
        <v>116</v>
      </c>
      <c r="C1739" s="17">
        <v>45.137079999999997</v>
      </c>
      <c r="D1739" s="17">
        <v>-66.923839999999998</v>
      </c>
    </row>
    <row r="1740" spans="1:4" ht="15.75" x14ac:dyDescent="0.25">
      <c r="A1740" s="17" t="s">
        <v>3162</v>
      </c>
      <c r="B1740" s="17">
        <v>117</v>
      </c>
      <c r="C1740" s="17">
        <v>45.133279999999999</v>
      </c>
      <c r="D1740" s="17">
        <v>-66.912540000000007</v>
      </c>
    </row>
    <row r="1741" spans="1:4" ht="15.75" x14ac:dyDescent="0.25">
      <c r="A1741" s="17" t="s">
        <v>3162</v>
      </c>
      <c r="B1741" s="17">
        <v>118</v>
      </c>
      <c r="C1741" s="17">
        <v>45.132179999999998</v>
      </c>
      <c r="D1741" s="17">
        <v>-66.903739999999999</v>
      </c>
    </row>
    <row r="1742" spans="1:4" ht="15.75" x14ac:dyDescent="0.25">
      <c r="A1742" s="17" t="s">
        <v>3162</v>
      </c>
      <c r="B1742" s="17">
        <v>119</v>
      </c>
      <c r="C1742" s="17">
        <v>45.129179999999998</v>
      </c>
      <c r="D1742" s="17">
        <v>-66.896240000000006</v>
      </c>
    </row>
    <row r="1743" spans="1:4" ht="15.75" x14ac:dyDescent="0.25">
      <c r="A1743" s="17" t="s">
        <v>3162</v>
      </c>
      <c r="B1743" s="17">
        <v>120</v>
      </c>
      <c r="C1743" s="17">
        <v>45.12668</v>
      </c>
      <c r="D1743" s="17">
        <v>-66.898539999999997</v>
      </c>
    </row>
    <row r="1744" spans="1:4" ht="15.75" x14ac:dyDescent="0.25">
      <c r="A1744" s="17" t="s">
        <v>3162</v>
      </c>
      <c r="B1744" s="17">
        <v>121</v>
      </c>
      <c r="C1744" s="17">
        <v>45.123179999999998</v>
      </c>
      <c r="D1744" s="17">
        <v>-66.901539999999997</v>
      </c>
    </row>
    <row r="1745" spans="1:4" ht="15.75" x14ac:dyDescent="0.25">
      <c r="A1745" s="17" t="s">
        <v>3162</v>
      </c>
      <c r="B1745" s="17">
        <v>122</v>
      </c>
      <c r="C1745" s="17">
        <v>45.120480000000001</v>
      </c>
      <c r="D1745" s="17">
        <v>-66.899240000000006</v>
      </c>
    </row>
    <row r="1746" spans="1:4" ht="15.75" x14ac:dyDescent="0.25">
      <c r="A1746" s="17" t="s">
        <v>3192</v>
      </c>
      <c r="B1746" s="17">
        <v>86</v>
      </c>
      <c r="C1746" s="17">
        <v>45.151581</v>
      </c>
      <c r="D1746" s="17">
        <v>-66.968540000000004</v>
      </c>
    </row>
    <row r="1747" spans="1:4" ht="15.75" x14ac:dyDescent="0.25">
      <c r="A1747" s="17" t="s">
        <v>3192</v>
      </c>
      <c r="B1747" s="17">
        <v>87</v>
      </c>
      <c r="C1747" s="17">
        <v>45.154781</v>
      </c>
      <c r="D1747" s="17">
        <v>-66.969040000000007</v>
      </c>
    </row>
    <row r="1748" spans="1:4" ht="15.75" x14ac:dyDescent="0.25">
      <c r="A1748" s="17" t="s">
        <v>3192</v>
      </c>
      <c r="B1748" s="17">
        <v>88</v>
      </c>
      <c r="C1748" s="17">
        <v>45.158580999999998</v>
      </c>
      <c r="D1748" s="17">
        <v>-66.968540000000004</v>
      </c>
    </row>
    <row r="1749" spans="1:4" ht="15.75" x14ac:dyDescent="0.25">
      <c r="A1749" s="17" t="s">
        <v>3192</v>
      </c>
      <c r="B1749" s="17">
        <v>89</v>
      </c>
      <c r="C1749" s="17">
        <v>45.160881000000003</v>
      </c>
      <c r="D1749" s="17">
        <v>-66.971639999999994</v>
      </c>
    </row>
    <row r="1750" spans="1:4" ht="15.75" x14ac:dyDescent="0.25">
      <c r="A1750" s="17" t="s">
        <v>3192</v>
      </c>
      <c r="B1750" s="17">
        <v>90</v>
      </c>
      <c r="C1750" s="17">
        <v>45.162381000000003</v>
      </c>
      <c r="D1750" s="17">
        <v>-66.967839999999995</v>
      </c>
    </row>
    <row r="1751" spans="1:4" ht="15.75" x14ac:dyDescent="0.25">
      <c r="A1751" s="17" t="s">
        <v>3192</v>
      </c>
      <c r="B1751" s="17">
        <v>91</v>
      </c>
      <c r="C1751" s="17">
        <v>45.165781000000003</v>
      </c>
      <c r="D1751" s="17">
        <v>-66.968638999999996</v>
      </c>
    </row>
    <row r="1752" spans="1:4" ht="15.75" x14ac:dyDescent="0.25">
      <c r="A1752" s="17" t="s">
        <v>3192</v>
      </c>
      <c r="B1752" s="17">
        <v>92</v>
      </c>
      <c r="C1752" s="17">
        <v>45.169781</v>
      </c>
      <c r="D1752" s="17">
        <v>-66.967239000000006</v>
      </c>
    </row>
    <row r="1753" spans="1:4" ht="15.75" x14ac:dyDescent="0.25">
      <c r="A1753" s="17" t="s">
        <v>3192</v>
      </c>
      <c r="B1753" s="17">
        <v>93</v>
      </c>
      <c r="C1753" s="17">
        <v>45.174281000000001</v>
      </c>
      <c r="D1753" s="17">
        <v>-66.965439000000003</v>
      </c>
    </row>
    <row r="1754" spans="1:4" ht="15.75" x14ac:dyDescent="0.25">
      <c r="A1754" s="17" t="s">
        <v>3192</v>
      </c>
      <c r="B1754" s="17">
        <v>94</v>
      </c>
      <c r="C1754" s="17">
        <v>45.177880999999999</v>
      </c>
      <c r="D1754" s="17">
        <v>-66.966639000000001</v>
      </c>
    </row>
    <row r="1755" spans="1:4" ht="15.75" x14ac:dyDescent="0.25">
      <c r="A1755" s="17" t="s">
        <v>3192</v>
      </c>
      <c r="B1755" s="17">
        <v>95</v>
      </c>
      <c r="C1755" s="17">
        <v>45.181080999999999</v>
      </c>
      <c r="D1755" s="17">
        <v>-66.966538999999997</v>
      </c>
    </row>
    <row r="1756" spans="1:4" ht="15.75" x14ac:dyDescent="0.25">
      <c r="A1756" s="17" t="s">
        <v>3192</v>
      </c>
      <c r="B1756" s="17">
        <v>96</v>
      </c>
      <c r="C1756" s="17">
        <v>45.177781000000003</v>
      </c>
      <c r="D1756" s="17">
        <v>-66.959638999999996</v>
      </c>
    </row>
    <row r="1757" spans="1:4" ht="15.75" x14ac:dyDescent="0.25">
      <c r="A1757" s="17" t="s">
        <v>3192</v>
      </c>
      <c r="B1757" s="17">
        <v>97</v>
      </c>
      <c r="C1757" s="17">
        <v>45.170481000000002</v>
      </c>
      <c r="D1757" s="17">
        <v>-66.956738999999999</v>
      </c>
    </row>
    <row r="1758" spans="1:4" ht="15.75" x14ac:dyDescent="0.25">
      <c r="A1758" s="17" t="s">
        <v>3192</v>
      </c>
      <c r="B1758" s="17">
        <v>98</v>
      </c>
      <c r="C1758" s="17">
        <v>45.164180999999999</v>
      </c>
      <c r="D1758" s="17">
        <v>-66.955338999999995</v>
      </c>
    </row>
    <row r="1759" spans="1:4" ht="15.75" x14ac:dyDescent="0.25">
      <c r="A1759" s="17" t="s">
        <v>3192</v>
      </c>
      <c r="B1759" s="17">
        <v>99</v>
      </c>
      <c r="C1759" s="17">
        <v>45.157679999999999</v>
      </c>
      <c r="D1759" s="17">
        <v>-66.953639999999993</v>
      </c>
    </row>
    <row r="1760" spans="1:4" ht="15.75" x14ac:dyDescent="0.25">
      <c r="A1760" s="17" t="s">
        <v>3192</v>
      </c>
      <c r="B1760" s="17">
        <v>100</v>
      </c>
      <c r="C1760" s="17">
        <v>45.155681000000001</v>
      </c>
      <c r="D1760" s="17">
        <v>-66.958839999999995</v>
      </c>
    </row>
    <row r="1761" spans="1:4" ht="15.75" x14ac:dyDescent="0.25">
      <c r="A1761" s="17" t="s">
        <v>3192</v>
      </c>
      <c r="B1761" s="17">
        <v>101</v>
      </c>
      <c r="C1761" s="17">
        <v>45.151380000000003</v>
      </c>
      <c r="D1761" s="17">
        <v>-66.953940000000003</v>
      </c>
    </row>
    <row r="1762" spans="1:4" ht="15.75" x14ac:dyDescent="0.25">
      <c r="A1762" s="17" t="s">
        <v>3192</v>
      </c>
      <c r="B1762" s="17">
        <v>102</v>
      </c>
      <c r="C1762" s="17">
        <v>45.147979999999997</v>
      </c>
      <c r="D1762" s="17">
        <v>-66.955240000000003</v>
      </c>
    </row>
    <row r="1763" spans="1:4" ht="15.75" x14ac:dyDescent="0.25">
      <c r="A1763" s="17" t="s">
        <v>3192</v>
      </c>
      <c r="B1763" s="17">
        <v>103</v>
      </c>
      <c r="C1763" s="17">
        <v>45.14228</v>
      </c>
      <c r="D1763" s="17">
        <v>-66.952340000000007</v>
      </c>
    </row>
    <row r="1764" spans="1:4" ht="15.75" x14ac:dyDescent="0.25">
      <c r="A1764" s="17" t="s">
        <v>3192</v>
      </c>
      <c r="B1764" s="17">
        <v>104</v>
      </c>
      <c r="C1764" s="17">
        <v>45.146880000000003</v>
      </c>
      <c r="D1764" s="17">
        <v>-66.957840000000004</v>
      </c>
    </row>
    <row r="1765" spans="1:4" ht="15.75" x14ac:dyDescent="0.25">
      <c r="A1765" s="17" t="s">
        <v>3192</v>
      </c>
      <c r="B1765" s="17">
        <v>105</v>
      </c>
      <c r="C1765" s="17">
        <v>45.154381000000001</v>
      </c>
      <c r="D1765" s="17">
        <v>-66.961439999999996</v>
      </c>
    </row>
    <row r="1766" spans="1:4" ht="15.75" x14ac:dyDescent="0.25">
      <c r="A1766" s="17" t="s">
        <v>3192</v>
      </c>
      <c r="B1766" s="17">
        <v>106</v>
      </c>
      <c r="C1766" s="17">
        <v>45.143680000000003</v>
      </c>
      <c r="D1766" s="17">
        <v>-66.965639999999993</v>
      </c>
    </row>
    <row r="1767" spans="1:4" ht="15.75" x14ac:dyDescent="0.25">
      <c r="A1767" s="17" t="s">
        <v>3192</v>
      </c>
      <c r="B1767" s="17">
        <v>107</v>
      </c>
      <c r="C1767" s="17">
        <v>45.139879999999998</v>
      </c>
      <c r="D1767" s="17">
        <v>-66.968339999999998</v>
      </c>
    </row>
    <row r="1768" spans="1:4" ht="15.75" x14ac:dyDescent="0.25">
      <c r="A1768" s="17" t="s">
        <v>3192</v>
      </c>
      <c r="B1768" s="17">
        <v>108</v>
      </c>
      <c r="C1768" s="17">
        <v>45.138680000000001</v>
      </c>
      <c r="D1768" s="17">
        <v>-66.96284</v>
      </c>
    </row>
    <row r="1769" spans="1:4" ht="15.75" x14ac:dyDescent="0.25">
      <c r="A1769" s="17" t="s">
        <v>3192</v>
      </c>
      <c r="B1769" s="17">
        <v>109</v>
      </c>
      <c r="C1769" s="17">
        <v>45.139780000000002</v>
      </c>
      <c r="D1769" s="17">
        <v>-66.962940000000003</v>
      </c>
    </row>
    <row r="1770" spans="1:4" ht="15.75" x14ac:dyDescent="0.25">
      <c r="A1770" s="17" t="s">
        <v>3192</v>
      </c>
      <c r="B1770" s="17">
        <v>110</v>
      </c>
      <c r="C1770" s="17">
        <v>45.142679999999999</v>
      </c>
      <c r="D1770" s="17">
        <v>-66.962440000000001</v>
      </c>
    </row>
    <row r="1771" spans="1:4" ht="15.75" x14ac:dyDescent="0.25">
      <c r="A1771" s="17" t="s">
        <v>3192</v>
      </c>
      <c r="B1771" s="17">
        <v>111</v>
      </c>
      <c r="C1771" s="17">
        <v>45.149079999999998</v>
      </c>
      <c r="D1771" s="17">
        <v>-66.941239999999993</v>
      </c>
    </row>
    <row r="1772" spans="1:4" ht="15.75" x14ac:dyDescent="0.25">
      <c r="A1772" s="17" t="s">
        <v>3192</v>
      </c>
      <c r="B1772" s="17">
        <v>112</v>
      </c>
      <c r="C1772" s="17">
        <v>45.144579999999998</v>
      </c>
      <c r="D1772" s="17">
        <v>-66.939539999999994</v>
      </c>
    </row>
    <row r="1773" spans="1:4" ht="15.75" x14ac:dyDescent="0.25">
      <c r="A1773" s="17" t="s">
        <v>3192</v>
      </c>
      <c r="B1773" s="17">
        <v>113</v>
      </c>
      <c r="C1773" s="17">
        <v>45.145879999999998</v>
      </c>
      <c r="D1773" s="17">
        <v>-66.937839999999994</v>
      </c>
    </row>
    <row r="1774" spans="1:4" ht="15.75" x14ac:dyDescent="0.25">
      <c r="A1774" s="17" t="s">
        <v>3192</v>
      </c>
      <c r="B1774" s="17">
        <v>114</v>
      </c>
      <c r="C1774" s="17">
        <v>45.145679999999999</v>
      </c>
      <c r="D1774" s="17">
        <v>-66.932739999999995</v>
      </c>
    </row>
    <row r="1775" spans="1:4" ht="15.75" x14ac:dyDescent="0.25">
      <c r="A1775" s="17" t="s">
        <v>3192</v>
      </c>
      <c r="B1775" s="17">
        <v>115</v>
      </c>
      <c r="C1775" s="17">
        <v>45.142980000000001</v>
      </c>
      <c r="D1775" s="17">
        <v>-66.92944</v>
      </c>
    </row>
    <row r="1776" spans="1:4" ht="15.75" x14ac:dyDescent="0.25">
      <c r="A1776" s="17" t="s">
        <v>3230</v>
      </c>
      <c r="B1776" s="17">
        <v>1</v>
      </c>
      <c r="C1776" s="17">
        <v>45.182181</v>
      </c>
      <c r="D1776" s="17">
        <v>-66.988439</v>
      </c>
    </row>
    <row r="1777" spans="1:4" ht="15.75" x14ac:dyDescent="0.25">
      <c r="A1777" s="17" t="s">
        <v>3230</v>
      </c>
      <c r="B1777" s="17">
        <v>2</v>
      </c>
      <c r="C1777" s="17">
        <v>45.179780999999998</v>
      </c>
      <c r="D1777" s="17">
        <v>-66.987639000000001</v>
      </c>
    </row>
    <row r="1778" spans="1:4" ht="15.75" x14ac:dyDescent="0.25">
      <c r="A1778" s="17" t="s">
        <v>3230</v>
      </c>
      <c r="B1778" s="17">
        <v>74</v>
      </c>
      <c r="C1778" s="17">
        <v>45.145181000000001</v>
      </c>
      <c r="D1778" s="17">
        <v>-67.00224</v>
      </c>
    </row>
    <row r="1779" spans="1:4" ht="15.75" x14ac:dyDescent="0.25">
      <c r="A1779" s="17" t="s">
        <v>3230</v>
      </c>
      <c r="B1779" s="17">
        <v>75</v>
      </c>
      <c r="C1779" s="17">
        <v>45.148781</v>
      </c>
      <c r="D1779" s="17">
        <v>-67.000439999999998</v>
      </c>
    </row>
    <row r="1780" spans="1:4" ht="15.75" x14ac:dyDescent="0.25">
      <c r="A1780" s="17" t="s">
        <v>3230</v>
      </c>
      <c r="B1780" s="17">
        <v>76</v>
      </c>
      <c r="C1780" s="17">
        <v>45.150081</v>
      </c>
      <c r="D1780" s="17">
        <v>-66.996539999999996</v>
      </c>
    </row>
    <row r="1781" spans="1:4" ht="15.75" x14ac:dyDescent="0.25">
      <c r="A1781" s="17" t="s">
        <v>3230</v>
      </c>
      <c r="B1781" s="17">
        <v>77</v>
      </c>
      <c r="C1781" s="17">
        <v>45.146380999999998</v>
      </c>
      <c r="D1781" s="17">
        <v>-66.992840000000001</v>
      </c>
    </row>
    <row r="1782" spans="1:4" ht="15.75" x14ac:dyDescent="0.25">
      <c r="A1782" s="17" t="s">
        <v>3230</v>
      </c>
      <c r="B1782" s="17">
        <v>78</v>
      </c>
      <c r="C1782" s="17">
        <v>45.144981000000001</v>
      </c>
      <c r="D1782" s="17">
        <v>-66.986239999999995</v>
      </c>
    </row>
    <row r="1783" spans="1:4" ht="15.75" x14ac:dyDescent="0.25">
      <c r="A1783" s="17" t="s">
        <v>3230</v>
      </c>
      <c r="B1783" s="17">
        <v>79</v>
      </c>
      <c r="C1783" s="17">
        <v>45.147680999999999</v>
      </c>
      <c r="D1783" s="17">
        <v>-66.983540000000005</v>
      </c>
    </row>
    <row r="1784" spans="1:4" ht="15.75" x14ac:dyDescent="0.25">
      <c r="A1784" s="17" t="s">
        <v>3230</v>
      </c>
      <c r="B1784" s="17">
        <v>80</v>
      </c>
      <c r="C1784" s="17">
        <v>45.152481000000002</v>
      </c>
      <c r="D1784" s="17">
        <v>-66.981840000000005</v>
      </c>
    </row>
    <row r="1785" spans="1:4" ht="15.75" x14ac:dyDescent="0.25">
      <c r="A1785" s="17" t="s">
        <v>3230</v>
      </c>
      <c r="B1785" s="17">
        <v>81</v>
      </c>
      <c r="C1785" s="17">
        <v>45.157480999999997</v>
      </c>
      <c r="D1785" s="17">
        <v>-66.982640000000004</v>
      </c>
    </row>
    <row r="1786" spans="1:4" ht="15.75" x14ac:dyDescent="0.25">
      <c r="A1786" s="17" t="s">
        <v>3230</v>
      </c>
      <c r="B1786" s="17">
        <v>82</v>
      </c>
      <c r="C1786" s="17">
        <v>45.161081000000003</v>
      </c>
      <c r="D1786" s="17">
        <v>-66.981539999999995</v>
      </c>
    </row>
    <row r="1787" spans="1:4" ht="15.75" x14ac:dyDescent="0.25">
      <c r="A1787" s="17" t="s">
        <v>3230</v>
      </c>
      <c r="B1787" s="17">
        <v>83</v>
      </c>
      <c r="C1787" s="17">
        <v>45.166781</v>
      </c>
      <c r="D1787" s="17">
        <v>-66.984539999999996</v>
      </c>
    </row>
    <row r="1788" spans="1:4" ht="15.75" x14ac:dyDescent="0.25">
      <c r="A1788" s="17" t="s">
        <v>3230</v>
      </c>
      <c r="B1788" s="17">
        <v>84</v>
      </c>
      <c r="C1788" s="17">
        <v>45.170980999999998</v>
      </c>
      <c r="D1788" s="17">
        <v>-66.984639999999999</v>
      </c>
    </row>
    <row r="1789" spans="1:4" ht="15.75" x14ac:dyDescent="0.25">
      <c r="A1789" s="17" t="s">
        <v>3230</v>
      </c>
      <c r="B1789" s="17">
        <v>85</v>
      </c>
      <c r="C1789" s="17">
        <v>45.149580999999998</v>
      </c>
      <c r="D1789" s="17">
        <v>-66.970140000000001</v>
      </c>
    </row>
    <row r="1790" spans="1:4" ht="15.75" x14ac:dyDescent="0.25">
      <c r="A1790" s="17" t="s">
        <v>76</v>
      </c>
      <c r="B1790" s="17">
        <v>53</v>
      </c>
      <c r="C1790" s="17">
        <v>45.135781000000001</v>
      </c>
      <c r="D1790" s="17">
        <v>-67.031740999999997</v>
      </c>
    </row>
    <row r="1791" spans="1:4" ht="15.75" x14ac:dyDescent="0.25">
      <c r="A1791" s="17" t="s">
        <v>76</v>
      </c>
      <c r="B1791" s="17">
        <v>54</v>
      </c>
      <c r="C1791" s="17">
        <v>45.142581</v>
      </c>
      <c r="D1791" s="17">
        <v>-67.031441000000001</v>
      </c>
    </row>
    <row r="1792" spans="1:4" ht="15.75" x14ac:dyDescent="0.25">
      <c r="A1792" s="17" t="s">
        <v>76</v>
      </c>
      <c r="B1792" s="17">
        <v>55</v>
      </c>
      <c r="C1792" s="17">
        <v>45.146881</v>
      </c>
      <c r="D1792" s="17">
        <v>-67.033440999999996</v>
      </c>
    </row>
    <row r="1793" spans="1:10" ht="15.75" x14ac:dyDescent="0.25">
      <c r="A1793" s="17" t="s">
        <v>76</v>
      </c>
      <c r="B1793" s="17">
        <v>56</v>
      </c>
      <c r="C1793" s="17">
        <v>45.148480999999997</v>
      </c>
      <c r="D1793" s="17">
        <v>-67.037340999999998</v>
      </c>
    </row>
    <row r="1794" spans="1:10" ht="15.75" x14ac:dyDescent="0.25">
      <c r="A1794" s="17" t="s">
        <v>76</v>
      </c>
      <c r="B1794" s="17">
        <v>57</v>
      </c>
      <c r="C1794" s="17">
        <v>45.148581</v>
      </c>
      <c r="D1794" s="17">
        <v>-67.042440999999997</v>
      </c>
    </row>
    <row r="1795" spans="1:10" ht="15.75" x14ac:dyDescent="0.25">
      <c r="A1795" s="17" t="s">
        <v>76</v>
      </c>
      <c r="B1795" s="17">
        <v>58</v>
      </c>
      <c r="C1795" s="17">
        <v>45.152881000000001</v>
      </c>
      <c r="D1795" s="17">
        <v>-67.043840000000003</v>
      </c>
    </row>
    <row r="1796" spans="1:10" ht="15.75" x14ac:dyDescent="0.25">
      <c r="A1796" s="17" t="s">
        <v>76</v>
      </c>
      <c r="B1796" s="17">
        <v>59</v>
      </c>
      <c r="C1796" s="17">
        <v>45.155180999999999</v>
      </c>
      <c r="D1796" s="17">
        <v>-67.04374</v>
      </c>
    </row>
    <row r="1797" spans="1:10" ht="15.75" x14ac:dyDescent="0.25">
      <c r="A1797" s="17" t="s">
        <v>76</v>
      </c>
      <c r="B1797" s="17">
        <v>60</v>
      </c>
      <c r="C1797" s="17">
        <v>45.158580999999998</v>
      </c>
      <c r="D1797" s="17">
        <v>-67.043639999999996</v>
      </c>
    </row>
    <row r="1798" spans="1:10" ht="15.75" x14ac:dyDescent="0.25">
      <c r="A1798" s="17" t="s">
        <v>76</v>
      </c>
      <c r="B1798" s="17">
        <v>61</v>
      </c>
      <c r="C1798" s="17">
        <v>45.153581000000003</v>
      </c>
      <c r="D1798" s="17">
        <v>-67.038340000000005</v>
      </c>
    </row>
    <row r="1799" spans="1:10" ht="15.75" x14ac:dyDescent="0.25">
      <c r="A1799" s="17" t="s">
        <v>76</v>
      </c>
      <c r="B1799" s="17">
        <v>62</v>
      </c>
      <c r="C1799" s="17">
        <v>45.151581</v>
      </c>
      <c r="D1799" s="17">
        <v>-67.032139999999998</v>
      </c>
    </row>
    <row r="1800" spans="1:10" ht="15.75" x14ac:dyDescent="0.25">
      <c r="A1800" s="17" t="s">
        <v>76</v>
      </c>
      <c r="B1800" s="17">
        <v>63</v>
      </c>
      <c r="C1800" s="17">
        <v>45.156081</v>
      </c>
      <c r="D1800" s="17">
        <v>-67.03004</v>
      </c>
    </row>
    <row r="1801" spans="1:10" ht="15.75" x14ac:dyDescent="0.25">
      <c r="A1801" s="17" t="s">
        <v>76</v>
      </c>
      <c r="B1801" s="17">
        <v>64</v>
      </c>
      <c r="C1801" s="17">
        <v>45.160581000000001</v>
      </c>
      <c r="D1801" s="17">
        <v>-67.03304</v>
      </c>
    </row>
    <row r="1802" spans="1:10" ht="15.75" x14ac:dyDescent="0.25">
      <c r="A1802" s="17" t="s">
        <v>76</v>
      </c>
      <c r="B1802" s="17">
        <v>65</v>
      </c>
      <c r="C1802" s="17">
        <v>45.163781</v>
      </c>
      <c r="D1802" s="17">
        <v>-67.032939999999996</v>
      </c>
    </row>
    <row r="1803" spans="1:10" ht="15.75" x14ac:dyDescent="0.25">
      <c r="A1803" s="17" t="s">
        <v>76</v>
      </c>
      <c r="B1803" s="17">
        <v>66</v>
      </c>
      <c r="C1803" s="17">
        <v>45.167780999999998</v>
      </c>
      <c r="D1803" s="17">
        <v>-67.034139999999994</v>
      </c>
    </row>
    <row r="1804" spans="1:10" ht="15.75" x14ac:dyDescent="0.25">
      <c r="A1804" s="17" t="s">
        <v>76</v>
      </c>
      <c r="B1804" s="17">
        <v>67</v>
      </c>
      <c r="C1804" s="17">
        <v>45.168680999999999</v>
      </c>
      <c r="D1804" s="17">
        <v>-67.032139999999998</v>
      </c>
      <c r="E1804" s="59" t="s">
        <v>76</v>
      </c>
      <c r="F1804" s="59">
        <v>67</v>
      </c>
      <c r="G1804" s="59">
        <v>45.168680999999999</v>
      </c>
      <c r="H1804" s="59">
        <v>-67.032139999999998</v>
      </c>
      <c r="I1804" s="62">
        <f>C1804-G1804</f>
        <v>0</v>
      </c>
      <c r="J1804" s="62">
        <f>D1804-H1804</f>
        <v>0</v>
      </c>
    </row>
    <row r="1805" spans="1:10" ht="15.75" x14ac:dyDescent="0.25">
      <c r="A1805" s="17" t="s">
        <v>76</v>
      </c>
      <c r="B1805" s="17">
        <v>68</v>
      </c>
      <c r="C1805" s="17">
        <v>45.168081000000001</v>
      </c>
      <c r="D1805" s="17">
        <v>-67.031639999999996</v>
      </c>
    </row>
    <row r="1806" spans="1:10" ht="15.75" x14ac:dyDescent="0.25">
      <c r="A1806" s="17" t="s">
        <v>76</v>
      </c>
      <c r="B1806" s="17">
        <v>69</v>
      </c>
      <c r="C1806" s="17">
        <v>45.166280999999998</v>
      </c>
      <c r="D1806" s="17">
        <v>-67.025239999999997</v>
      </c>
    </row>
    <row r="1807" spans="1:10" ht="15.75" x14ac:dyDescent="0.25">
      <c r="A1807" s="17" t="s">
        <v>76</v>
      </c>
      <c r="B1807" s="17">
        <v>70</v>
      </c>
      <c r="C1807" s="17">
        <v>45.163080999999998</v>
      </c>
      <c r="D1807" s="17">
        <v>-67.018039999999999</v>
      </c>
    </row>
    <row r="1808" spans="1:10" ht="15.75" x14ac:dyDescent="0.25">
      <c r="A1808" s="17" t="s">
        <v>76</v>
      </c>
      <c r="B1808" s="17">
        <v>71</v>
      </c>
      <c r="C1808" s="17">
        <v>45.159880999999999</v>
      </c>
      <c r="D1808" s="17">
        <v>-67.020039999999995</v>
      </c>
    </row>
    <row r="1809" spans="1:4" ht="15.75" x14ac:dyDescent="0.25">
      <c r="A1809" s="17" t="s">
        <v>76</v>
      </c>
      <c r="B1809" s="17">
        <v>72</v>
      </c>
      <c r="C1809" s="17">
        <v>45.153480999999999</v>
      </c>
      <c r="D1809" s="17">
        <v>-67.011039999999994</v>
      </c>
    </row>
    <row r="1810" spans="1:4" ht="15.75" x14ac:dyDescent="0.25">
      <c r="A1810" s="17" t="s">
        <v>76</v>
      </c>
      <c r="B1810" s="17">
        <v>73</v>
      </c>
      <c r="C1810" s="17">
        <v>45.148881000000003</v>
      </c>
      <c r="D1810" s="17">
        <v>-67.007440000000003</v>
      </c>
    </row>
    <row r="1811" spans="1:4" ht="15.75" x14ac:dyDescent="0.25">
      <c r="A1811" s="17" t="s">
        <v>76</v>
      </c>
      <c r="B1811" s="17" t="s">
        <v>3277</v>
      </c>
      <c r="C1811" s="17">
        <v>45.156581000000003</v>
      </c>
      <c r="D1811" s="17">
        <v>-67.01164</v>
      </c>
    </row>
    <row r="1812" spans="1:4" ht="15.75" x14ac:dyDescent="0.25">
      <c r="A1812" s="17" t="s">
        <v>76</v>
      </c>
      <c r="B1812" s="17" t="s">
        <v>3280</v>
      </c>
      <c r="C1812" s="17">
        <v>45.151381000000001</v>
      </c>
      <c r="D1812" s="17">
        <v>-67.007940000000005</v>
      </c>
    </row>
    <row r="1813" spans="1:4" ht="15.75" x14ac:dyDescent="0.25">
      <c r="A1813" s="17" t="s">
        <v>48</v>
      </c>
      <c r="B1813" s="17">
        <v>29</v>
      </c>
      <c r="C1813" s="17">
        <v>45.097380999999999</v>
      </c>
      <c r="D1813" s="17">
        <v>-67.054742000000005</v>
      </c>
    </row>
    <row r="1814" spans="1:4" ht="15.75" x14ac:dyDescent="0.25">
      <c r="A1814" s="17" t="s">
        <v>48</v>
      </c>
      <c r="B1814" s="17">
        <v>30</v>
      </c>
      <c r="C1814" s="17">
        <v>45.098381000000003</v>
      </c>
      <c r="D1814" s="17">
        <v>-67.040341999999995</v>
      </c>
    </row>
    <row r="1815" spans="1:4" ht="15.75" x14ac:dyDescent="0.25">
      <c r="A1815" s="17" t="s">
        <v>48</v>
      </c>
      <c r="B1815" s="17">
        <v>31</v>
      </c>
      <c r="C1815" s="17">
        <v>45.101880999999999</v>
      </c>
      <c r="D1815" s="17">
        <v>-67.048441999999994</v>
      </c>
    </row>
    <row r="1816" spans="1:4" ht="15.75" x14ac:dyDescent="0.25">
      <c r="A1816" s="17" t="s">
        <v>48</v>
      </c>
      <c r="B1816" s="17">
        <v>32</v>
      </c>
      <c r="C1816" s="17">
        <v>45.105080999999998</v>
      </c>
      <c r="D1816" s="17">
        <v>-67.049942000000001</v>
      </c>
    </row>
    <row r="1817" spans="1:4" ht="15.75" x14ac:dyDescent="0.25">
      <c r="A1817" s="17" t="s">
        <v>48</v>
      </c>
      <c r="B1817" s="17">
        <v>33</v>
      </c>
      <c r="C1817" s="17">
        <v>45.114581000000001</v>
      </c>
      <c r="D1817" s="17">
        <v>-67.049941000000004</v>
      </c>
    </row>
    <row r="1818" spans="1:4" ht="15.75" x14ac:dyDescent="0.25">
      <c r="A1818" s="17" t="s">
        <v>48</v>
      </c>
      <c r="B1818" s="17">
        <v>34</v>
      </c>
      <c r="C1818" s="17">
        <v>45.099381000000001</v>
      </c>
      <c r="D1818" s="17">
        <v>-67.057441999999995</v>
      </c>
    </row>
    <row r="1819" spans="1:4" ht="15.75" x14ac:dyDescent="0.25">
      <c r="A1819" s="17" t="s">
        <v>48</v>
      </c>
      <c r="B1819" s="17">
        <v>35</v>
      </c>
      <c r="C1819" s="17">
        <v>45.102981</v>
      </c>
      <c r="D1819" s="17">
        <v>-67.060141999999999</v>
      </c>
    </row>
    <row r="1820" spans="1:4" ht="15.75" x14ac:dyDescent="0.25">
      <c r="A1820" s="17" t="s">
        <v>48</v>
      </c>
      <c r="B1820" s="17">
        <v>36</v>
      </c>
      <c r="C1820" s="17">
        <v>45.106481000000002</v>
      </c>
      <c r="D1820" s="17">
        <v>-67.064142000000004</v>
      </c>
    </row>
    <row r="1821" spans="1:4" ht="15.75" x14ac:dyDescent="0.25">
      <c r="A1821" s="17" t="s">
        <v>48</v>
      </c>
      <c r="B1821" s="17">
        <v>37</v>
      </c>
      <c r="C1821" s="17">
        <v>45.111181000000002</v>
      </c>
      <c r="D1821" s="17">
        <v>-67.062742</v>
      </c>
    </row>
    <row r="1822" spans="1:4" ht="15.75" x14ac:dyDescent="0.25">
      <c r="A1822" s="17" t="s">
        <v>48</v>
      </c>
      <c r="B1822" s="17">
        <v>38</v>
      </c>
      <c r="C1822" s="17">
        <v>45.114381000000002</v>
      </c>
      <c r="D1822" s="17">
        <v>-67.063342000000006</v>
      </c>
    </row>
    <row r="1823" spans="1:4" ht="15.75" x14ac:dyDescent="0.25">
      <c r="A1823" s="17" t="s">
        <v>48</v>
      </c>
      <c r="B1823" s="17">
        <v>39</v>
      </c>
      <c r="C1823" s="17">
        <v>45.115881000000002</v>
      </c>
      <c r="D1823" s="17">
        <v>-67.060040999999998</v>
      </c>
    </row>
    <row r="1824" spans="1:4" ht="15.75" x14ac:dyDescent="0.25">
      <c r="A1824" s="17" t="s">
        <v>48</v>
      </c>
      <c r="B1824" s="17">
        <v>40</v>
      </c>
      <c r="C1824" s="17">
        <v>45.120181000000002</v>
      </c>
      <c r="D1824" s="17">
        <v>-67.062441000000007</v>
      </c>
    </row>
    <row r="1825" spans="1:10" ht="15.75" x14ac:dyDescent="0.25">
      <c r="A1825" s="17" t="s">
        <v>48</v>
      </c>
      <c r="B1825" s="17">
        <v>41</v>
      </c>
      <c r="C1825" s="17">
        <v>45.124881000000002</v>
      </c>
      <c r="D1825" s="17">
        <v>-67.063840999999996</v>
      </c>
    </row>
    <row r="1826" spans="1:10" ht="15.75" x14ac:dyDescent="0.25">
      <c r="A1826" s="17" t="s">
        <v>48</v>
      </c>
      <c r="B1826" s="17">
        <v>42</v>
      </c>
      <c r="C1826" s="17">
        <v>45.130080999999997</v>
      </c>
      <c r="D1826" s="17">
        <v>-67.066541000000001</v>
      </c>
    </row>
    <row r="1827" spans="1:10" ht="15.75" x14ac:dyDescent="0.25">
      <c r="A1827" s="17" t="s">
        <v>48</v>
      </c>
      <c r="B1827" s="17">
        <v>43</v>
      </c>
      <c r="C1827" s="17">
        <v>45.128081000000002</v>
      </c>
      <c r="D1827" s="17">
        <v>-67.065040999999994</v>
      </c>
    </row>
    <row r="1828" spans="1:10" ht="15.75" x14ac:dyDescent="0.25">
      <c r="A1828" s="17" t="s">
        <v>48</v>
      </c>
      <c r="B1828" s="17">
        <v>44</v>
      </c>
      <c r="C1828" s="17">
        <v>45.125681</v>
      </c>
      <c r="D1828" s="17">
        <v>-67.059040999999993</v>
      </c>
    </row>
    <row r="1829" spans="1:10" ht="15.75" x14ac:dyDescent="0.25">
      <c r="A1829" s="17" t="s">
        <v>48</v>
      </c>
      <c r="B1829" s="17">
        <v>45</v>
      </c>
      <c r="C1829" s="17">
        <v>45.122081000000001</v>
      </c>
      <c r="D1829" s="17">
        <v>-67.055740999999998</v>
      </c>
    </row>
    <row r="1830" spans="1:10" ht="15.75" x14ac:dyDescent="0.25">
      <c r="A1830" s="17" t="s">
        <v>48</v>
      </c>
      <c r="B1830" s="17">
        <v>46</v>
      </c>
      <c r="C1830" s="17">
        <v>45.123781000000001</v>
      </c>
      <c r="D1830" s="17">
        <v>-67.049340999999998</v>
      </c>
    </row>
    <row r="1831" spans="1:10" ht="15.75" x14ac:dyDescent="0.25">
      <c r="A1831" s="17" t="s">
        <v>48</v>
      </c>
      <c r="B1831" s="17">
        <v>47</v>
      </c>
      <c r="C1831" s="17">
        <v>45.127980999999998</v>
      </c>
      <c r="D1831" s="17">
        <v>-67.048840999999996</v>
      </c>
    </row>
    <row r="1832" spans="1:10" ht="15.75" x14ac:dyDescent="0.25">
      <c r="A1832" s="17" t="s">
        <v>48</v>
      </c>
      <c r="B1832" s="17">
        <v>48</v>
      </c>
      <c r="C1832" s="17">
        <v>45.130381</v>
      </c>
      <c r="D1832" s="17">
        <v>-67.052541000000005</v>
      </c>
    </row>
    <row r="1833" spans="1:10" ht="15.75" x14ac:dyDescent="0.25">
      <c r="A1833" s="17" t="s">
        <v>48</v>
      </c>
      <c r="B1833" s="17">
        <v>49</v>
      </c>
      <c r="C1833" s="17">
        <v>45.129381000000002</v>
      </c>
      <c r="D1833" s="17">
        <v>-67.049141000000006</v>
      </c>
    </row>
    <row r="1834" spans="1:10" ht="15.75" x14ac:dyDescent="0.25">
      <c r="A1834" s="17" t="s">
        <v>48</v>
      </c>
      <c r="B1834" s="17">
        <v>50</v>
      </c>
      <c r="C1834" s="17">
        <v>45.131081000000002</v>
      </c>
      <c r="D1834" s="17">
        <v>-67.043640999999994</v>
      </c>
    </row>
    <row r="1835" spans="1:10" ht="15.75" x14ac:dyDescent="0.25">
      <c r="A1835" s="17" t="s">
        <v>48</v>
      </c>
      <c r="B1835" s="17">
        <v>51</v>
      </c>
      <c r="C1835" s="17">
        <v>45.129181000000003</v>
      </c>
      <c r="D1835" s="17">
        <v>-67.039840999999996</v>
      </c>
    </row>
    <row r="1836" spans="1:10" ht="15.75" x14ac:dyDescent="0.25">
      <c r="A1836" s="17" t="s">
        <v>48</v>
      </c>
      <c r="B1836" s="17">
        <v>52</v>
      </c>
      <c r="C1836" s="17">
        <v>45.126080999999999</v>
      </c>
      <c r="D1836" s="17">
        <v>-67.038441000000006</v>
      </c>
    </row>
    <row r="1837" spans="1:10" ht="15.75" x14ac:dyDescent="0.25">
      <c r="A1837" s="17" t="s">
        <v>48</v>
      </c>
      <c r="B1837" s="17">
        <v>53</v>
      </c>
      <c r="C1837" s="17">
        <v>45.108787999999997</v>
      </c>
      <c r="D1837" s="17">
        <v>-61.045251999999998</v>
      </c>
      <c r="E1837" s="54" t="s">
        <v>48</v>
      </c>
      <c r="F1837" s="63">
        <v>53</v>
      </c>
      <c r="G1837" s="54">
        <v>45.108787999999997</v>
      </c>
      <c r="H1837" s="54">
        <v>-61.045251999999998</v>
      </c>
      <c r="I1837" s="62">
        <f>C1837-G1837</f>
        <v>0</v>
      </c>
      <c r="J1837" s="62">
        <f>D1837-H1837</f>
        <v>0</v>
      </c>
    </row>
    <row r="1838" spans="1:10" ht="15.75" x14ac:dyDescent="0.25">
      <c r="A1838" s="17" t="s">
        <v>48</v>
      </c>
      <c r="B1838" s="17" t="s">
        <v>3321</v>
      </c>
      <c r="C1838" s="17">
        <v>45.099680999999997</v>
      </c>
      <c r="D1838" s="17">
        <v>-67.056241999999997</v>
      </c>
    </row>
    <row r="1839" spans="1:10" ht="15.75" x14ac:dyDescent="0.25">
      <c r="A1839" s="17" t="s">
        <v>48</v>
      </c>
      <c r="B1839" s="17" t="s">
        <v>3323</v>
      </c>
      <c r="C1839" s="17">
        <v>45.107680999999999</v>
      </c>
      <c r="D1839" s="17">
        <v>-67.061042</v>
      </c>
    </row>
    <row r="1840" spans="1:10" ht="15.75" x14ac:dyDescent="0.25">
      <c r="A1840" s="17" t="s">
        <v>320</v>
      </c>
      <c r="B1840" s="17">
        <v>1</v>
      </c>
      <c r="C1840" s="17">
        <v>45.075481000000003</v>
      </c>
      <c r="D1840" s="17">
        <v>-67.080843000000002</v>
      </c>
    </row>
    <row r="1841" spans="1:10" ht="15.75" x14ac:dyDescent="0.25">
      <c r="A1841" s="17" t="s">
        <v>320</v>
      </c>
      <c r="B1841" s="17">
        <v>2</v>
      </c>
      <c r="C1841" s="17">
        <v>45.075381</v>
      </c>
      <c r="D1841" s="17">
        <v>-67.074742999999998</v>
      </c>
    </row>
    <row r="1842" spans="1:10" ht="15.75" x14ac:dyDescent="0.25">
      <c r="A1842" s="17" t="s">
        <v>320</v>
      </c>
      <c r="B1842" s="17">
        <v>3</v>
      </c>
      <c r="C1842" s="17">
        <v>45.077880999999998</v>
      </c>
      <c r="D1842" s="17">
        <v>-67.069642000000002</v>
      </c>
    </row>
    <row r="1843" spans="1:10" ht="15.75" x14ac:dyDescent="0.25">
      <c r="A1843" s="17" t="s">
        <v>320</v>
      </c>
      <c r="B1843" s="17">
        <v>4</v>
      </c>
      <c r="C1843" s="17">
        <v>45.076981000000004</v>
      </c>
      <c r="D1843" s="17">
        <v>-67.062942000000007</v>
      </c>
    </row>
    <row r="1844" spans="1:10" ht="15.75" x14ac:dyDescent="0.25">
      <c r="A1844" s="17" t="s">
        <v>320</v>
      </c>
      <c r="B1844" s="17">
        <v>5</v>
      </c>
      <c r="C1844" s="59">
        <v>45.073196000000003</v>
      </c>
      <c r="D1844" s="59">
        <v>-67.054472000000004</v>
      </c>
      <c r="E1844" s="59" t="s">
        <v>320</v>
      </c>
      <c r="F1844" s="59">
        <v>5</v>
      </c>
      <c r="G1844" s="59">
        <v>45.073196000000003</v>
      </c>
      <c r="H1844" s="59">
        <v>-67.054472000000004</v>
      </c>
      <c r="I1844" s="62">
        <f t="shared" ref="I1844:J1844" si="44">C1844-G1844</f>
        <v>0</v>
      </c>
      <c r="J1844" s="65">
        <f t="shared" si="44"/>
        <v>0</v>
      </c>
    </row>
    <row r="1845" spans="1:10" ht="15.75" x14ac:dyDescent="0.25">
      <c r="A1845" s="17" t="s">
        <v>320</v>
      </c>
      <c r="B1845" s="17">
        <v>6</v>
      </c>
      <c r="C1845" s="17">
        <v>45.072481000000003</v>
      </c>
      <c r="D1845" s="17">
        <v>-67.065342999999999</v>
      </c>
    </row>
    <row r="1846" spans="1:10" ht="15.75" x14ac:dyDescent="0.25">
      <c r="A1846" s="17" t="s">
        <v>320</v>
      </c>
      <c r="B1846" s="17">
        <v>7</v>
      </c>
      <c r="C1846" s="17">
        <v>45.069681000000003</v>
      </c>
      <c r="D1846" s="17">
        <v>-67.048242000000002</v>
      </c>
    </row>
    <row r="1847" spans="1:10" ht="15.75" x14ac:dyDescent="0.25">
      <c r="A1847" s="17" t="s">
        <v>320</v>
      </c>
      <c r="B1847" s="17">
        <v>8</v>
      </c>
      <c r="C1847" s="17">
        <v>45.064580999999997</v>
      </c>
      <c r="D1847" s="17">
        <v>-67.052942999999999</v>
      </c>
    </row>
    <row r="1848" spans="1:10" ht="15.75" x14ac:dyDescent="0.25">
      <c r="A1848" s="17" t="s">
        <v>320</v>
      </c>
      <c r="B1848" s="17">
        <v>9</v>
      </c>
      <c r="C1848" s="17">
        <v>45.064681</v>
      </c>
      <c r="D1848" s="17">
        <v>-67.058042999999998</v>
      </c>
    </row>
    <row r="1849" spans="1:10" ht="15.75" x14ac:dyDescent="0.25">
      <c r="A1849" s="17" t="s">
        <v>320</v>
      </c>
      <c r="B1849" s="17">
        <v>10</v>
      </c>
      <c r="C1849" s="17">
        <v>45.065080999999999</v>
      </c>
      <c r="D1849" s="17">
        <v>-67.065543000000005</v>
      </c>
    </row>
    <row r="1850" spans="1:10" ht="15.75" x14ac:dyDescent="0.25">
      <c r="A1850" s="17" t="s">
        <v>320</v>
      </c>
      <c r="B1850" s="17">
        <v>11</v>
      </c>
      <c r="C1850" s="17">
        <v>45.062581000000002</v>
      </c>
      <c r="D1850" s="17">
        <v>-67.062843000000001</v>
      </c>
    </row>
    <row r="1851" spans="1:10" ht="15.75" x14ac:dyDescent="0.25">
      <c r="A1851" s="17" t="s">
        <v>320</v>
      </c>
      <c r="B1851" s="17">
        <v>12</v>
      </c>
      <c r="C1851" s="17">
        <v>45.059581000000001</v>
      </c>
      <c r="D1851" s="17">
        <v>-67.056642999999994</v>
      </c>
    </row>
    <row r="1852" spans="1:10" ht="15.75" x14ac:dyDescent="0.25">
      <c r="A1852" s="17" t="s">
        <v>320</v>
      </c>
      <c r="B1852" s="17">
        <v>13</v>
      </c>
      <c r="C1852" s="17">
        <v>45.056981</v>
      </c>
      <c r="D1852" s="17">
        <v>-67.052243000000004</v>
      </c>
    </row>
    <row r="1853" spans="1:10" ht="15.75" x14ac:dyDescent="0.25">
      <c r="A1853" s="17" t="s">
        <v>320</v>
      </c>
      <c r="B1853" s="17">
        <v>14</v>
      </c>
      <c r="C1853" s="17">
        <v>45.055880999999999</v>
      </c>
      <c r="D1853" s="17">
        <v>-67.048043000000007</v>
      </c>
    </row>
    <row r="1854" spans="1:10" ht="15.75" x14ac:dyDescent="0.25">
      <c r="A1854" s="17" t="s">
        <v>320</v>
      </c>
      <c r="B1854" s="17">
        <v>15</v>
      </c>
      <c r="C1854" s="17">
        <v>45.055481</v>
      </c>
      <c r="D1854" s="17">
        <v>-67.042743000000002</v>
      </c>
      <c r="E1854" s="59"/>
      <c r="F1854" s="59"/>
    </row>
    <row r="1855" spans="1:10" ht="15.75" x14ac:dyDescent="0.25">
      <c r="A1855" s="17" t="s">
        <v>320</v>
      </c>
      <c r="B1855" s="17">
        <v>16</v>
      </c>
      <c r="C1855" s="17">
        <v>45.060580999999999</v>
      </c>
      <c r="D1855" s="17">
        <v>-67.049643000000003</v>
      </c>
    </row>
    <row r="1856" spans="1:10" ht="15.75" x14ac:dyDescent="0.25">
      <c r="A1856" s="17" t="s">
        <v>320</v>
      </c>
      <c r="B1856" s="17">
        <v>17</v>
      </c>
      <c r="C1856" s="17">
        <v>45.063481000000003</v>
      </c>
      <c r="D1856" s="17">
        <v>-67.050443000000001</v>
      </c>
    </row>
    <row r="1857" spans="1:4" ht="15.75" x14ac:dyDescent="0.25">
      <c r="A1857" s="17" t="s">
        <v>320</v>
      </c>
      <c r="B1857" s="17">
        <v>18</v>
      </c>
      <c r="C1857" s="17">
        <v>45.066780999999999</v>
      </c>
      <c r="D1857" s="17">
        <v>-67.047443000000001</v>
      </c>
    </row>
    <row r="1858" spans="1:4" ht="15.75" x14ac:dyDescent="0.25">
      <c r="A1858" s="17" t="s">
        <v>320</v>
      </c>
      <c r="B1858" s="17">
        <v>19</v>
      </c>
      <c r="C1858" s="17">
        <v>45.068581000000002</v>
      </c>
      <c r="D1858" s="17">
        <v>-67.044542000000007</v>
      </c>
    </row>
    <row r="1859" spans="1:4" ht="15.75" x14ac:dyDescent="0.25">
      <c r="A1859" s="17" t="s">
        <v>320</v>
      </c>
      <c r="B1859" s="17">
        <v>20</v>
      </c>
      <c r="C1859" s="17">
        <v>45.068880999999998</v>
      </c>
      <c r="D1859" s="17">
        <v>-67.037542000000002</v>
      </c>
    </row>
    <row r="1860" spans="1:4" ht="15.75" x14ac:dyDescent="0.25">
      <c r="A1860" s="17" t="s">
        <v>320</v>
      </c>
      <c r="B1860" s="17">
        <v>21</v>
      </c>
      <c r="C1860" s="17">
        <v>45.070380999999998</v>
      </c>
      <c r="D1860" s="17">
        <v>-67.035842000000002</v>
      </c>
    </row>
    <row r="1861" spans="1:4" ht="15.75" x14ac:dyDescent="0.25">
      <c r="A1861" s="17" t="s">
        <v>320</v>
      </c>
      <c r="B1861" s="17">
        <v>22</v>
      </c>
      <c r="C1861" s="17">
        <v>45.073981000000003</v>
      </c>
      <c r="D1861" s="17">
        <v>-67.037741999999994</v>
      </c>
    </row>
    <row r="1862" spans="1:4" ht="15.75" x14ac:dyDescent="0.25">
      <c r="A1862" s="17" t="s">
        <v>320</v>
      </c>
      <c r="B1862" s="17">
        <v>23</v>
      </c>
      <c r="C1862" s="17">
        <v>45.075581</v>
      </c>
      <c r="D1862" s="17">
        <v>-67.036041999999995</v>
      </c>
    </row>
    <row r="1863" spans="1:4" ht="15.75" x14ac:dyDescent="0.25">
      <c r="A1863" s="17" t="s">
        <v>320</v>
      </c>
      <c r="B1863" s="17">
        <v>24</v>
      </c>
      <c r="C1863" s="17">
        <v>45.078980999999999</v>
      </c>
      <c r="D1863" s="17">
        <v>-67.038141999999993</v>
      </c>
    </row>
    <row r="1864" spans="1:4" ht="15.75" x14ac:dyDescent="0.25">
      <c r="A1864" s="17" t="s">
        <v>320</v>
      </c>
      <c r="B1864" s="17">
        <v>25</v>
      </c>
      <c r="C1864" s="17">
        <v>45.082881</v>
      </c>
      <c r="D1864" s="17">
        <v>-67.039841999999993</v>
      </c>
    </row>
    <row r="1865" spans="1:4" ht="15.75" x14ac:dyDescent="0.25">
      <c r="A1865" s="17" t="s">
        <v>320</v>
      </c>
      <c r="B1865" s="17">
        <v>26</v>
      </c>
      <c r="C1865" s="17">
        <v>45.086480999999999</v>
      </c>
      <c r="D1865" s="17">
        <v>-67.043841999999998</v>
      </c>
    </row>
    <row r="1866" spans="1:4" ht="15.75" x14ac:dyDescent="0.25">
      <c r="A1866" s="17" t="s">
        <v>320</v>
      </c>
      <c r="B1866" s="17">
        <v>27</v>
      </c>
      <c r="C1866" s="17">
        <v>45.089281</v>
      </c>
      <c r="D1866" s="17">
        <v>-67.046341999999996</v>
      </c>
    </row>
    <row r="1867" spans="1:4" ht="15.75" x14ac:dyDescent="0.25">
      <c r="A1867" s="17" t="s">
        <v>320</v>
      </c>
      <c r="B1867" s="17">
        <v>28</v>
      </c>
      <c r="C1867" s="17">
        <v>45.093381000000001</v>
      </c>
      <c r="D1867" s="17">
        <v>-67.050942000000006</v>
      </c>
    </row>
    <row r="1868" spans="1:4" ht="15.75" x14ac:dyDescent="0.25">
      <c r="A1868" s="17" t="s">
        <v>272</v>
      </c>
      <c r="B1868" s="17">
        <v>29</v>
      </c>
      <c r="C1868" s="17">
        <v>45.156081999999998</v>
      </c>
      <c r="D1868" s="17">
        <v>-67.142041000000006</v>
      </c>
    </row>
    <row r="1869" spans="1:4" ht="15.75" x14ac:dyDescent="0.25">
      <c r="A1869" s="17" t="s">
        <v>272</v>
      </c>
      <c r="B1869" s="17">
        <v>33</v>
      </c>
      <c r="C1869" s="17">
        <v>45.140082</v>
      </c>
      <c r="D1869" s="17">
        <v>-67.132041999999998</v>
      </c>
    </row>
    <row r="1870" spans="1:4" ht="15.75" x14ac:dyDescent="0.25">
      <c r="A1870" s="17" t="s">
        <v>272</v>
      </c>
      <c r="B1870" s="17">
        <v>38</v>
      </c>
      <c r="C1870" s="17">
        <v>45.122281999999998</v>
      </c>
      <c r="D1870" s="17">
        <v>-67.106241999999995</v>
      </c>
    </row>
    <row r="1871" spans="1:4" ht="15.75" x14ac:dyDescent="0.25">
      <c r="A1871" s="17" t="s">
        <v>272</v>
      </c>
      <c r="B1871" s="17">
        <v>42</v>
      </c>
      <c r="C1871" s="17">
        <v>45.100081000000003</v>
      </c>
      <c r="D1871" s="17">
        <v>-67.098742000000001</v>
      </c>
    </row>
    <row r="1872" spans="1:4" ht="15.75" x14ac:dyDescent="0.25">
      <c r="A1872" s="17" t="s">
        <v>272</v>
      </c>
      <c r="B1872" s="17">
        <v>45</v>
      </c>
      <c r="C1872" s="17">
        <v>45.085180999999999</v>
      </c>
      <c r="D1872" s="17">
        <v>-67.081941999999998</v>
      </c>
    </row>
    <row r="1873" spans="1:10" ht="15.75" x14ac:dyDescent="0.25">
      <c r="A1873" s="17" t="s">
        <v>272</v>
      </c>
      <c r="B1873" s="17">
        <v>48</v>
      </c>
      <c r="C1873" s="17">
        <v>45.077280999999999</v>
      </c>
      <c r="D1873" s="17">
        <v>-67.084243000000001</v>
      </c>
    </row>
    <row r="1874" spans="1:10" ht="15.75" x14ac:dyDescent="0.25">
      <c r="A1874" s="17" t="s">
        <v>272</v>
      </c>
      <c r="B1874" s="17" t="s">
        <v>1214</v>
      </c>
      <c r="C1874" s="17">
        <v>45.189081999999999</v>
      </c>
      <c r="D1874" s="17">
        <v>-67.265044000000003</v>
      </c>
    </row>
    <row r="1875" spans="1:10" ht="15.75" x14ac:dyDescent="0.25">
      <c r="A1875" s="17" t="s">
        <v>272</v>
      </c>
      <c r="B1875" s="17" t="s">
        <v>391</v>
      </c>
      <c r="C1875" s="17">
        <v>45.181581999999999</v>
      </c>
      <c r="D1875" s="17">
        <v>-67.250943000000007</v>
      </c>
      <c r="E1875" s="59" t="s">
        <v>272</v>
      </c>
      <c r="F1875" s="59" t="s">
        <v>391</v>
      </c>
      <c r="G1875" s="59">
        <v>45.181581999999999</v>
      </c>
      <c r="H1875" s="59">
        <v>-67.250943000000007</v>
      </c>
      <c r="I1875" s="62">
        <f t="shared" ref="I1875:J1880" si="45">C1875-G1875</f>
        <v>0</v>
      </c>
      <c r="J1875" s="62">
        <f t="shared" si="45"/>
        <v>0</v>
      </c>
    </row>
    <row r="1876" spans="1:10" ht="15.75" x14ac:dyDescent="0.25">
      <c r="A1876" s="17" t="s">
        <v>272</v>
      </c>
      <c r="B1876" s="17" t="s">
        <v>340</v>
      </c>
      <c r="C1876" s="17">
        <v>45.167681999999999</v>
      </c>
      <c r="D1876" s="17">
        <v>-67.202742000000001</v>
      </c>
      <c r="E1876" s="59" t="s">
        <v>272</v>
      </c>
      <c r="F1876" s="59" t="s">
        <v>340</v>
      </c>
      <c r="G1876" s="59">
        <v>45.167681999999999</v>
      </c>
      <c r="H1876" s="59">
        <v>-67.202742000000001</v>
      </c>
      <c r="I1876" s="62">
        <f t="shared" si="45"/>
        <v>0</v>
      </c>
      <c r="J1876" s="62">
        <f t="shared" si="45"/>
        <v>0</v>
      </c>
    </row>
    <row r="1877" spans="1:10" ht="15.75" x14ac:dyDescent="0.25">
      <c r="A1877" s="17" t="s">
        <v>272</v>
      </c>
      <c r="B1877" s="17" t="s">
        <v>378</v>
      </c>
      <c r="C1877" s="17">
        <v>45.163181999999999</v>
      </c>
      <c r="D1877" s="17">
        <v>-67.163442000000003</v>
      </c>
      <c r="E1877" s="59" t="s">
        <v>272</v>
      </c>
      <c r="F1877" s="59" t="s">
        <v>378</v>
      </c>
      <c r="G1877" s="59">
        <v>45.163181999999999</v>
      </c>
      <c r="H1877" s="59">
        <v>-67.163442000000003</v>
      </c>
      <c r="I1877" s="62">
        <f t="shared" si="45"/>
        <v>0</v>
      </c>
      <c r="J1877" s="62">
        <f t="shared" si="45"/>
        <v>0</v>
      </c>
    </row>
    <row r="1878" spans="1:10" ht="15.75" x14ac:dyDescent="0.25">
      <c r="A1878" s="17" t="s">
        <v>272</v>
      </c>
      <c r="B1878" s="17" t="s">
        <v>268</v>
      </c>
      <c r="C1878" s="17">
        <v>45.138081999999997</v>
      </c>
      <c r="D1878" s="17">
        <v>-67.136842000000001</v>
      </c>
      <c r="E1878" s="59" t="s">
        <v>272</v>
      </c>
      <c r="F1878" s="59" t="s">
        <v>268</v>
      </c>
      <c r="G1878" s="59">
        <v>45.138081999999997</v>
      </c>
      <c r="H1878" s="59">
        <v>-67.136842000000001</v>
      </c>
      <c r="I1878" s="62">
        <f t="shared" si="45"/>
        <v>0</v>
      </c>
      <c r="J1878" s="62">
        <f t="shared" si="45"/>
        <v>0</v>
      </c>
    </row>
    <row r="1879" spans="1:10" ht="15.75" x14ac:dyDescent="0.25">
      <c r="A1879" s="17" t="s">
        <v>272</v>
      </c>
      <c r="B1879" s="17" t="s">
        <v>348</v>
      </c>
      <c r="C1879" s="17">
        <v>45.117981999999998</v>
      </c>
      <c r="D1879" s="17">
        <v>-67.121641999999994</v>
      </c>
      <c r="E1879" s="59" t="s">
        <v>272</v>
      </c>
      <c r="F1879" s="59" t="s">
        <v>348</v>
      </c>
      <c r="G1879" s="59">
        <v>45.117981999999998</v>
      </c>
      <c r="H1879" s="59">
        <v>-67.121641999999994</v>
      </c>
      <c r="I1879" s="62">
        <f t="shared" si="45"/>
        <v>0</v>
      </c>
      <c r="J1879" s="62">
        <f t="shared" si="45"/>
        <v>0</v>
      </c>
    </row>
    <row r="1880" spans="1:10" ht="15.75" x14ac:dyDescent="0.25">
      <c r="A1880" s="17" t="s">
        <v>64</v>
      </c>
      <c r="B1880" s="17">
        <v>1</v>
      </c>
      <c r="C1880" s="59">
        <v>45.175429000000001</v>
      </c>
      <c r="D1880" s="59">
        <v>-67.159829000000002</v>
      </c>
      <c r="E1880" s="59" t="s">
        <v>64</v>
      </c>
      <c r="F1880" s="59">
        <v>1</v>
      </c>
      <c r="G1880" s="59">
        <v>45.175429000000001</v>
      </c>
      <c r="H1880" s="59">
        <v>-67.159829000000002</v>
      </c>
      <c r="I1880" s="62">
        <f t="shared" si="45"/>
        <v>0</v>
      </c>
      <c r="J1880" s="62">
        <f t="shared" si="45"/>
        <v>0</v>
      </c>
    </row>
    <row r="1881" spans="1:10" ht="15.75" x14ac:dyDescent="0.25">
      <c r="A1881" s="17" t="s">
        <v>64</v>
      </c>
      <c r="B1881" s="17">
        <v>4</v>
      </c>
      <c r="C1881" s="17">
        <v>45.187882000000002</v>
      </c>
      <c r="D1881" s="17">
        <v>-67.197941999999998</v>
      </c>
    </row>
    <row r="1882" spans="1:10" ht="15.75" x14ac:dyDescent="0.25">
      <c r="A1882" s="17" t="s">
        <v>64</v>
      </c>
      <c r="B1882" s="17">
        <v>6</v>
      </c>
      <c r="C1882" s="17">
        <v>45.188282000000001</v>
      </c>
      <c r="D1882" s="17">
        <v>-67.183642000000006</v>
      </c>
    </row>
    <row r="1883" spans="1:10" ht="15.75" x14ac:dyDescent="0.25">
      <c r="A1883" s="17" t="s">
        <v>64</v>
      </c>
      <c r="B1883" s="17">
        <v>8</v>
      </c>
      <c r="C1883" s="17">
        <v>45.199581999999999</v>
      </c>
      <c r="D1883" s="17">
        <v>-67.184241999999998</v>
      </c>
    </row>
    <row r="1884" spans="1:10" ht="15.75" x14ac:dyDescent="0.25">
      <c r="A1884" s="17" t="s">
        <v>64</v>
      </c>
      <c r="B1884" s="17">
        <v>9</v>
      </c>
      <c r="C1884" s="17">
        <v>45.211182000000001</v>
      </c>
      <c r="D1884" s="17">
        <v>-67.178442000000004</v>
      </c>
    </row>
    <row r="1885" spans="1:10" ht="15.75" x14ac:dyDescent="0.25">
      <c r="A1885" s="17" t="s">
        <v>64</v>
      </c>
      <c r="B1885" s="17">
        <v>10</v>
      </c>
      <c r="C1885" s="17">
        <v>45.210681999999998</v>
      </c>
      <c r="D1885" s="17">
        <v>-67.187942000000007</v>
      </c>
    </row>
    <row r="1886" spans="1:10" ht="15.75" x14ac:dyDescent="0.25">
      <c r="A1886" s="17" t="s">
        <v>64</v>
      </c>
      <c r="B1886" s="17">
        <v>11</v>
      </c>
      <c r="C1886" s="17">
        <v>45.214582</v>
      </c>
      <c r="D1886" s="17">
        <v>-67.194242000000003</v>
      </c>
    </row>
    <row r="1887" spans="1:10" ht="15.75" x14ac:dyDescent="0.25">
      <c r="A1887" s="17" t="s">
        <v>64</v>
      </c>
      <c r="B1887" s="17">
        <v>12</v>
      </c>
      <c r="C1887" s="17">
        <v>45.218981999999997</v>
      </c>
      <c r="D1887" s="17">
        <v>-67.190942000000007</v>
      </c>
    </row>
    <row r="1888" spans="1:10" ht="15.75" x14ac:dyDescent="0.25">
      <c r="A1888" s="17" t="s">
        <v>64</v>
      </c>
      <c r="B1888" s="17">
        <v>13</v>
      </c>
      <c r="C1888" s="17">
        <v>45.224381999999999</v>
      </c>
      <c r="D1888" s="17">
        <v>-67.188841999999994</v>
      </c>
    </row>
    <row r="1889" spans="1:10" ht="15.75" x14ac:dyDescent="0.25">
      <c r="A1889" s="17" t="s">
        <v>64</v>
      </c>
      <c r="B1889" s="17">
        <v>14</v>
      </c>
      <c r="C1889" s="17">
        <v>45.228681999999999</v>
      </c>
      <c r="D1889" s="17">
        <v>-67.187241999999998</v>
      </c>
    </row>
    <row r="1890" spans="1:10" ht="15.75" x14ac:dyDescent="0.25">
      <c r="A1890" s="17" t="s">
        <v>64</v>
      </c>
      <c r="B1890" s="17">
        <v>15</v>
      </c>
      <c r="C1890" s="17">
        <v>45.224482000000002</v>
      </c>
      <c r="D1890" s="17">
        <v>-67.177640999999994</v>
      </c>
    </row>
    <row r="1891" spans="1:10" ht="15.75" x14ac:dyDescent="0.25">
      <c r="A1891" s="17" t="s">
        <v>64</v>
      </c>
      <c r="B1891" s="17">
        <v>16</v>
      </c>
      <c r="C1891" s="17">
        <v>45.217281999999997</v>
      </c>
      <c r="D1891" s="17">
        <v>-67.167440999999997</v>
      </c>
    </row>
    <row r="1892" spans="1:10" ht="15.75" x14ac:dyDescent="0.25">
      <c r="A1892" s="17" t="s">
        <v>64</v>
      </c>
      <c r="B1892" s="17">
        <v>17</v>
      </c>
      <c r="C1892" s="17">
        <v>45.206381999999998</v>
      </c>
      <c r="D1892" s="17">
        <v>-67.162640999999994</v>
      </c>
    </row>
    <row r="1893" spans="1:10" ht="15.75" x14ac:dyDescent="0.25">
      <c r="A1893" s="17" t="s">
        <v>64</v>
      </c>
      <c r="B1893" s="17">
        <v>18</v>
      </c>
      <c r="C1893" s="17">
        <v>45.195782000000001</v>
      </c>
      <c r="D1893" s="17">
        <v>-67.160240999999999</v>
      </c>
    </row>
    <row r="1894" spans="1:10" ht="15.75" x14ac:dyDescent="0.25">
      <c r="A1894" s="17" t="s">
        <v>64</v>
      </c>
      <c r="B1894" s="17">
        <v>21</v>
      </c>
      <c r="C1894" s="17">
        <v>45.173881999999999</v>
      </c>
      <c r="D1894" s="17">
        <v>-67.152840999999995</v>
      </c>
    </row>
    <row r="1895" spans="1:10" ht="15.75" x14ac:dyDescent="0.25">
      <c r="A1895" s="17" t="s">
        <v>64</v>
      </c>
      <c r="B1895" s="17">
        <v>22</v>
      </c>
      <c r="C1895" s="17">
        <v>45.210281999999999</v>
      </c>
      <c r="D1895" s="17">
        <v>-67.147141000000005</v>
      </c>
    </row>
    <row r="1896" spans="1:10" ht="15.75" x14ac:dyDescent="0.25">
      <c r="A1896" s="17" t="s">
        <v>64</v>
      </c>
      <c r="B1896" s="17">
        <v>25</v>
      </c>
      <c r="C1896" s="17">
        <v>45.194181999999998</v>
      </c>
      <c r="D1896" s="17">
        <v>-67.142741000000001</v>
      </c>
    </row>
    <row r="1897" spans="1:10" ht="15.75" x14ac:dyDescent="0.25">
      <c r="A1897" s="17" t="s">
        <v>64</v>
      </c>
      <c r="B1897" s="17">
        <v>29</v>
      </c>
      <c r="C1897" s="17">
        <v>45.156182000000001</v>
      </c>
      <c r="D1897" s="17">
        <v>-67.141941000000003</v>
      </c>
      <c r="E1897" s="54" t="s">
        <v>64</v>
      </c>
      <c r="F1897" s="54">
        <v>29</v>
      </c>
      <c r="G1897" s="54">
        <v>45.156182000000001</v>
      </c>
      <c r="H1897" s="54">
        <v>-67.141941000000003</v>
      </c>
      <c r="I1897" s="62">
        <f t="shared" ref="I1897:J1897" si="46">C1897-G1897</f>
        <v>0</v>
      </c>
      <c r="J1897" s="62">
        <f t="shared" si="46"/>
        <v>0</v>
      </c>
    </row>
    <row r="1898" spans="1:10" ht="15.75" x14ac:dyDescent="0.25">
      <c r="A1898" s="17" t="s">
        <v>64</v>
      </c>
      <c r="B1898" s="17" t="s">
        <v>3401</v>
      </c>
      <c r="C1898" s="17">
        <v>45.225482</v>
      </c>
      <c r="D1898" s="17">
        <v>-67.184042000000005</v>
      </c>
    </row>
    <row r="1899" spans="1:10" ht="15.75" x14ac:dyDescent="0.25">
      <c r="A1899" s="17" t="s">
        <v>53</v>
      </c>
      <c r="B1899" s="17">
        <v>1</v>
      </c>
      <c r="C1899" s="17">
        <v>45.028478999999997</v>
      </c>
      <c r="D1899" s="17">
        <v>-66.943043000000003</v>
      </c>
    </row>
    <row r="1900" spans="1:10" ht="15.75" x14ac:dyDescent="0.25">
      <c r="A1900" s="17" t="s">
        <v>53</v>
      </c>
      <c r="B1900" s="17">
        <v>2</v>
      </c>
      <c r="C1900" s="17">
        <v>45.025779</v>
      </c>
      <c r="D1900" s="17">
        <v>-66.939243000000005</v>
      </c>
    </row>
    <row r="1901" spans="1:10" ht="15.75" x14ac:dyDescent="0.25">
      <c r="A1901" s="17" t="s">
        <v>53</v>
      </c>
      <c r="B1901" s="17">
        <v>3</v>
      </c>
      <c r="C1901" s="17">
        <v>45.021979000000002</v>
      </c>
      <c r="D1901" s="17">
        <v>-66.937943000000004</v>
      </c>
    </row>
    <row r="1902" spans="1:10" ht="15.75" x14ac:dyDescent="0.25">
      <c r="A1902" s="17" t="s">
        <v>53</v>
      </c>
      <c r="B1902" s="17">
        <v>4</v>
      </c>
      <c r="C1902" s="17">
        <v>45.018478999999999</v>
      </c>
      <c r="D1902" s="17">
        <v>-66.934543000000005</v>
      </c>
    </row>
    <row r="1903" spans="1:10" ht="15.75" x14ac:dyDescent="0.25">
      <c r="A1903" s="17" t="s">
        <v>53</v>
      </c>
      <c r="B1903" s="17">
        <v>5</v>
      </c>
      <c r="C1903" s="17">
        <v>45.014778999999997</v>
      </c>
      <c r="D1903" s="17">
        <v>-66.939143000000001</v>
      </c>
    </row>
    <row r="1904" spans="1:10" ht="15.75" x14ac:dyDescent="0.25">
      <c r="A1904" s="17" t="s">
        <v>53</v>
      </c>
      <c r="B1904" s="17">
        <v>6</v>
      </c>
      <c r="C1904" s="17">
        <v>45.010478999999997</v>
      </c>
      <c r="D1904" s="17">
        <v>-66.940242999999995</v>
      </c>
    </row>
    <row r="1905" spans="1:10" ht="15.75" x14ac:dyDescent="0.25">
      <c r="A1905" s="17" t="s">
        <v>53</v>
      </c>
      <c r="B1905" s="17">
        <v>7</v>
      </c>
      <c r="C1905" s="17">
        <v>45.006678999999998</v>
      </c>
      <c r="D1905" s="17">
        <v>-66.942543000000001</v>
      </c>
    </row>
    <row r="1906" spans="1:10" ht="15.75" x14ac:dyDescent="0.25">
      <c r="A1906" s="17" t="s">
        <v>53</v>
      </c>
      <c r="B1906" s="17">
        <v>8</v>
      </c>
      <c r="C1906" s="17">
        <v>45.003478999999999</v>
      </c>
      <c r="D1906" s="17">
        <v>-66.946443000000002</v>
      </c>
    </row>
    <row r="1907" spans="1:10" ht="15.75" x14ac:dyDescent="0.25">
      <c r="A1907" s="17" t="s">
        <v>53</v>
      </c>
      <c r="B1907" s="17">
        <v>9</v>
      </c>
      <c r="C1907" s="17">
        <v>45.005178999999998</v>
      </c>
      <c r="D1907" s="17">
        <v>-66.950642999999999</v>
      </c>
    </row>
    <row r="1908" spans="1:10" ht="15.75" x14ac:dyDescent="0.25">
      <c r="A1908" s="17" t="s">
        <v>53</v>
      </c>
      <c r="B1908" s="17">
        <v>10</v>
      </c>
      <c r="C1908" s="17">
        <v>44.997379000000002</v>
      </c>
      <c r="D1908" s="17">
        <v>-66.937242999999995</v>
      </c>
    </row>
    <row r="1909" spans="1:10" ht="15.75" x14ac:dyDescent="0.25">
      <c r="A1909" s="17" t="s">
        <v>53</v>
      </c>
      <c r="B1909" s="17">
        <v>11</v>
      </c>
      <c r="C1909" s="17">
        <v>44.990279000000001</v>
      </c>
      <c r="D1909" s="17">
        <v>-66.946943000000005</v>
      </c>
    </row>
    <row r="1910" spans="1:10" ht="15.75" x14ac:dyDescent="0.25">
      <c r="A1910" s="17" t="s">
        <v>53</v>
      </c>
      <c r="B1910" s="17">
        <v>12</v>
      </c>
      <c r="C1910" s="17">
        <v>44.984878999999999</v>
      </c>
      <c r="D1910" s="17">
        <v>-66.948442999999997</v>
      </c>
    </row>
    <row r="1911" spans="1:10" ht="15.75" x14ac:dyDescent="0.25">
      <c r="A1911" s="17" t="s">
        <v>53</v>
      </c>
      <c r="B1911" s="17">
        <v>13</v>
      </c>
      <c r="C1911" s="17">
        <v>44.985678999999998</v>
      </c>
      <c r="D1911" s="17">
        <v>-66.957943999999998</v>
      </c>
    </row>
    <row r="1912" spans="1:10" ht="15.75" x14ac:dyDescent="0.25">
      <c r="A1912" s="17" t="s">
        <v>53</v>
      </c>
      <c r="B1912" s="17">
        <v>14</v>
      </c>
      <c r="C1912" s="17">
        <v>44.981979000000003</v>
      </c>
      <c r="D1912" s="17">
        <v>-66.962444000000005</v>
      </c>
    </row>
    <row r="1913" spans="1:10" ht="15.75" x14ac:dyDescent="0.25">
      <c r="A1913" s="17" t="s">
        <v>53</v>
      </c>
      <c r="B1913" s="17">
        <v>15</v>
      </c>
      <c r="C1913" s="17">
        <v>44.962580000000003</v>
      </c>
      <c r="D1913" s="17">
        <v>-67.010744000000003</v>
      </c>
    </row>
    <row r="1914" spans="1:10" ht="15.75" x14ac:dyDescent="0.25">
      <c r="A1914" s="17" t="s">
        <v>53</v>
      </c>
      <c r="B1914" s="17">
        <v>16</v>
      </c>
      <c r="C1914" s="17">
        <v>44.959780000000002</v>
      </c>
      <c r="D1914" s="17">
        <v>-67.004444000000007</v>
      </c>
    </row>
    <row r="1915" spans="1:10" ht="15.75" x14ac:dyDescent="0.25">
      <c r="A1915" s="17" t="s">
        <v>53</v>
      </c>
      <c r="B1915" s="17">
        <v>17</v>
      </c>
      <c r="C1915" s="17">
        <v>44.964579999999998</v>
      </c>
      <c r="D1915" s="17">
        <v>-67.005343999999994</v>
      </c>
    </row>
    <row r="1916" spans="1:10" ht="15.75" x14ac:dyDescent="0.25">
      <c r="A1916" s="17" t="s">
        <v>53</v>
      </c>
      <c r="B1916" s="17">
        <v>18</v>
      </c>
      <c r="C1916" s="59">
        <v>44.967492</v>
      </c>
      <c r="D1916" s="59">
        <v>-67.009246000000005</v>
      </c>
      <c r="E1916" s="59" t="s">
        <v>53</v>
      </c>
      <c r="F1916" s="59">
        <v>18</v>
      </c>
      <c r="G1916" s="59">
        <v>44.967492</v>
      </c>
      <c r="H1916" s="59">
        <v>-67.009246000000005</v>
      </c>
      <c r="I1916" s="62">
        <f t="shared" ref="I1916:J1916" si="47">C1916-G1916</f>
        <v>0</v>
      </c>
      <c r="J1916" s="62">
        <f t="shared" si="47"/>
        <v>0</v>
      </c>
    </row>
    <row r="1917" spans="1:10" ht="15.75" x14ac:dyDescent="0.25">
      <c r="A1917" s="17" t="s">
        <v>53</v>
      </c>
      <c r="B1917" s="17">
        <v>19</v>
      </c>
      <c r="C1917" s="17">
        <v>44.969880000000003</v>
      </c>
      <c r="D1917" s="17">
        <v>-67.013643999999999</v>
      </c>
    </row>
    <row r="1918" spans="1:10" ht="15.75" x14ac:dyDescent="0.25">
      <c r="A1918" s="17" t="s">
        <v>53</v>
      </c>
      <c r="B1918" s="17">
        <v>20</v>
      </c>
      <c r="C1918" s="17">
        <v>44.982880000000002</v>
      </c>
      <c r="D1918" s="17">
        <v>-67.008144000000001</v>
      </c>
    </row>
    <row r="1919" spans="1:10" ht="15.75" x14ac:dyDescent="0.25">
      <c r="A1919" s="17" t="s">
        <v>53</v>
      </c>
      <c r="B1919" s="17">
        <v>21</v>
      </c>
      <c r="C1919" s="17">
        <v>44.979979999999998</v>
      </c>
      <c r="D1919" s="17">
        <v>-67.001844000000006</v>
      </c>
    </row>
    <row r="1920" spans="1:10" ht="15.75" x14ac:dyDescent="0.25">
      <c r="A1920" s="17" t="s">
        <v>53</v>
      </c>
      <c r="B1920" s="17">
        <v>22</v>
      </c>
      <c r="C1920" s="17">
        <v>44.985379999999999</v>
      </c>
      <c r="D1920" s="17">
        <v>-66.999744000000007</v>
      </c>
    </row>
    <row r="1921" spans="1:10" ht="15.75" x14ac:dyDescent="0.25">
      <c r="A1921" s="17" t="s">
        <v>53</v>
      </c>
      <c r="B1921" s="17">
        <v>23</v>
      </c>
      <c r="C1921" s="17">
        <v>44.987580000000001</v>
      </c>
      <c r="D1921" s="17">
        <v>-66.995844000000005</v>
      </c>
    </row>
    <row r="1922" spans="1:10" ht="15.75" x14ac:dyDescent="0.25">
      <c r="A1922" s="17" t="s">
        <v>53</v>
      </c>
      <c r="B1922" s="17">
        <v>24</v>
      </c>
      <c r="C1922" s="17">
        <v>44.986980000000003</v>
      </c>
      <c r="D1922" s="17">
        <v>-66.989543999999995</v>
      </c>
    </row>
    <row r="1923" spans="1:10" ht="15.75" x14ac:dyDescent="0.25">
      <c r="A1923" s="17" t="s">
        <v>53</v>
      </c>
      <c r="B1923" s="17">
        <v>25</v>
      </c>
      <c r="C1923" s="17">
        <v>44.989679000000002</v>
      </c>
      <c r="D1923" s="17">
        <v>-66.986344000000003</v>
      </c>
    </row>
    <row r="1924" spans="1:10" ht="15.75" x14ac:dyDescent="0.25">
      <c r="A1924" s="17" t="s">
        <v>53</v>
      </c>
      <c r="B1924" s="17">
        <v>26</v>
      </c>
      <c r="C1924" s="17">
        <v>44.983879999999999</v>
      </c>
      <c r="D1924" s="17">
        <v>-66.988444000000001</v>
      </c>
    </row>
    <row r="1925" spans="1:10" ht="15.75" x14ac:dyDescent="0.25">
      <c r="A1925" s="17" t="s">
        <v>53</v>
      </c>
      <c r="B1925" s="17">
        <v>27</v>
      </c>
      <c r="C1925" s="17">
        <v>45.030878999999999</v>
      </c>
      <c r="D1925" s="17">
        <v>-66.928842000000003</v>
      </c>
    </row>
    <row r="1926" spans="1:10" ht="15.75" x14ac:dyDescent="0.25">
      <c r="A1926" s="17" t="s">
        <v>53</v>
      </c>
      <c r="B1926" s="17">
        <v>28</v>
      </c>
      <c r="C1926" s="17">
        <v>45.023578999999998</v>
      </c>
      <c r="D1926" s="17">
        <v>-66.955742999999998</v>
      </c>
    </row>
    <row r="1927" spans="1:10" ht="15.75" x14ac:dyDescent="0.25">
      <c r="A1927" s="17" t="s">
        <v>53</v>
      </c>
      <c r="B1927" s="17" t="s">
        <v>3450</v>
      </c>
      <c r="C1927" s="17">
        <v>45.003678999999998</v>
      </c>
      <c r="D1927" s="17">
        <v>-66.927842999999996</v>
      </c>
    </row>
    <row r="1928" spans="1:10" ht="15.75" x14ac:dyDescent="0.25">
      <c r="A1928" s="17" t="s">
        <v>53</v>
      </c>
      <c r="B1928" s="17" t="s">
        <v>3454</v>
      </c>
      <c r="C1928" s="17">
        <v>45.002979000000003</v>
      </c>
      <c r="D1928" s="17">
        <v>-66.934742999999997</v>
      </c>
    </row>
    <row r="1929" spans="1:10" ht="15.75" x14ac:dyDescent="0.25">
      <c r="A1929" s="17" t="s">
        <v>53</v>
      </c>
      <c r="B1929" s="17" t="s">
        <v>3457</v>
      </c>
      <c r="C1929" s="17">
        <v>44.999979000000003</v>
      </c>
      <c r="D1929" s="17">
        <v>-66.935343000000003</v>
      </c>
    </row>
    <row r="1930" spans="1:10" ht="15.75" x14ac:dyDescent="0.25">
      <c r="A1930" s="17" t="s">
        <v>53</v>
      </c>
      <c r="B1930" s="17" t="s">
        <v>49</v>
      </c>
      <c r="C1930" s="64">
        <v>45.008060999999998</v>
      </c>
      <c r="D1930" s="64">
        <v>-66.928475000000006</v>
      </c>
      <c r="E1930" s="64" t="s">
        <v>53</v>
      </c>
      <c r="F1930" s="59" t="s">
        <v>49</v>
      </c>
      <c r="G1930" s="64">
        <v>45.008060999999998</v>
      </c>
      <c r="H1930" s="64">
        <v>-66.928475000000006</v>
      </c>
      <c r="I1930" s="62">
        <f t="shared" ref="I1930:J1930" si="48">C1930-G1930</f>
        <v>0</v>
      </c>
      <c r="J1930" s="62">
        <f t="shared" si="48"/>
        <v>0</v>
      </c>
    </row>
    <row r="1931" spans="1:10" ht="15.75" x14ac:dyDescent="0.25">
      <c r="A1931" s="17" t="s">
        <v>53</v>
      </c>
      <c r="B1931" s="17" t="s">
        <v>428</v>
      </c>
      <c r="C1931" s="17">
        <v>44.964880000000001</v>
      </c>
      <c r="D1931" s="17">
        <v>-67.014544000000001</v>
      </c>
    </row>
    <row r="1932" spans="1:10" ht="15.75" x14ac:dyDescent="0.25">
      <c r="A1932" s="17" t="s">
        <v>3465</v>
      </c>
      <c r="B1932" s="17">
        <v>1</v>
      </c>
      <c r="C1932" s="17">
        <v>44.927979000000001</v>
      </c>
      <c r="D1932" s="17">
        <v>-66.935844000000003</v>
      </c>
    </row>
    <row r="1933" spans="1:10" ht="15.75" x14ac:dyDescent="0.25">
      <c r="A1933" s="17" t="s">
        <v>3465</v>
      </c>
      <c r="B1933" s="17">
        <v>2</v>
      </c>
      <c r="C1933" s="17">
        <v>44.923878999999999</v>
      </c>
      <c r="D1933" s="17">
        <v>-66.925843999999998</v>
      </c>
    </row>
    <row r="1934" spans="1:10" ht="15.75" x14ac:dyDescent="0.25">
      <c r="A1934" s="17" t="s">
        <v>3465</v>
      </c>
      <c r="B1934" s="17">
        <v>3</v>
      </c>
      <c r="C1934" s="17">
        <v>44.913279000000003</v>
      </c>
      <c r="D1934" s="17">
        <v>-66.918644</v>
      </c>
    </row>
    <row r="1935" spans="1:10" ht="15.75" x14ac:dyDescent="0.25">
      <c r="A1935" s="17" t="s">
        <v>3465</v>
      </c>
      <c r="B1935" s="17">
        <v>4</v>
      </c>
      <c r="C1935" s="17">
        <v>44.909478999999997</v>
      </c>
      <c r="D1935" s="17">
        <v>-66.930244000000002</v>
      </c>
    </row>
    <row r="1936" spans="1:10" ht="15.75" x14ac:dyDescent="0.25">
      <c r="A1936" s="17" t="s">
        <v>3465</v>
      </c>
      <c r="B1936" s="17">
        <v>5</v>
      </c>
      <c r="C1936" s="17">
        <v>44.905079000000001</v>
      </c>
      <c r="D1936" s="17">
        <v>-66.937944000000002</v>
      </c>
    </row>
    <row r="1937" spans="1:4" ht="15.75" x14ac:dyDescent="0.25">
      <c r="A1937" s="17" t="s">
        <v>3465</v>
      </c>
      <c r="B1937" s="17">
        <v>6</v>
      </c>
      <c r="C1937" s="17">
        <v>44.896979000000002</v>
      </c>
      <c r="D1937" s="17">
        <v>-66.938243999999997</v>
      </c>
    </row>
    <row r="1938" spans="1:4" ht="15.75" x14ac:dyDescent="0.25">
      <c r="A1938" s="17" t="s">
        <v>3465</v>
      </c>
      <c r="B1938" s="17">
        <v>7</v>
      </c>
      <c r="C1938" s="17">
        <v>44.897078999999998</v>
      </c>
      <c r="D1938" s="17">
        <v>-66.946444</v>
      </c>
    </row>
    <row r="1939" spans="1:4" ht="15.75" x14ac:dyDescent="0.25">
      <c r="A1939" s="17" t="s">
        <v>3465</v>
      </c>
      <c r="B1939" s="17">
        <v>8</v>
      </c>
      <c r="C1939" s="17">
        <v>44.887678999999999</v>
      </c>
      <c r="D1939" s="17">
        <v>-66.945543000000001</v>
      </c>
    </row>
    <row r="1940" spans="1:4" ht="15.75" x14ac:dyDescent="0.25">
      <c r="A1940" s="17" t="s">
        <v>3465</v>
      </c>
      <c r="B1940" s="17">
        <v>9</v>
      </c>
      <c r="C1940" s="17">
        <v>44.885078999999998</v>
      </c>
      <c r="D1940" s="17">
        <v>-66.951943999999997</v>
      </c>
    </row>
    <row r="1941" spans="1:4" ht="15.75" x14ac:dyDescent="0.25">
      <c r="A1941" s="17" t="s">
        <v>3465</v>
      </c>
      <c r="B1941" s="17">
        <v>10</v>
      </c>
      <c r="C1941" s="17">
        <v>44.881979999999999</v>
      </c>
      <c r="D1941" s="17">
        <v>-66.954643000000004</v>
      </c>
    </row>
    <row r="1942" spans="1:4" ht="15.75" x14ac:dyDescent="0.25">
      <c r="A1942" s="17" t="s">
        <v>3465</v>
      </c>
      <c r="B1942" s="17">
        <v>11</v>
      </c>
      <c r="C1942" s="17">
        <v>44.87668</v>
      </c>
      <c r="D1942" s="17">
        <v>-66.963042999999999</v>
      </c>
    </row>
    <row r="1943" spans="1:4" ht="15.75" x14ac:dyDescent="0.25">
      <c r="A1943" s="17" t="s">
        <v>3465</v>
      </c>
      <c r="B1943" s="17">
        <v>12</v>
      </c>
      <c r="C1943" s="17">
        <v>44.870980000000003</v>
      </c>
      <c r="D1943" s="17">
        <v>-66.972042999999999</v>
      </c>
    </row>
    <row r="1944" spans="1:4" ht="15.75" x14ac:dyDescent="0.25">
      <c r="A1944" s="17" t="s">
        <v>3465</v>
      </c>
      <c r="B1944" s="17">
        <v>13</v>
      </c>
      <c r="C1944" s="17">
        <v>44.864879999999999</v>
      </c>
      <c r="D1944" s="17">
        <v>-66.978643000000005</v>
      </c>
    </row>
    <row r="1945" spans="1:4" ht="15.75" x14ac:dyDescent="0.25">
      <c r="A1945" s="17" t="s">
        <v>3465</v>
      </c>
      <c r="B1945" s="17">
        <v>14</v>
      </c>
      <c r="C1945" s="17">
        <v>44.859479999999998</v>
      </c>
      <c r="D1945" s="17">
        <v>-66.979742999999999</v>
      </c>
    </row>
    <row r="1946" spans="1:4" ht="15.75" x14ac:dyDescent="0.25">
      <c r="A1946" s="17" t="s">
        <v>3465</v>
      </c>
      <c r="B1946" s="17">
        <v>15</v>
      </c>
      <c r="C1946" s="17">
        <v>44.858980000000003</v>
      </c>
      <c r="D1946" s="17">
        <v>-66.976343</v>
      </c>
    </row>
    <row r="1947" spans="1:4" ht="15.75" x14ac:dyDescent="0.25">
      <c r="A1947" s="17" t="s">
        <v>3465</v>
      </c>
      <c r="B1947" s="17">
        <v>16</v>
      </c>
      <c r="C1947" s="17">
        <v>44.856079999999999</v>
      </c>
      <c r="D1947" s="17">
        <v>-66.969442999999998</v>
      </c>
    </row>
    <row r="1948" spans="1:4" ht="15.75" x14ac:dyDescent="0.25">
      <c r="A1948" s="17" t="s">
        <v>3465</v>
      </c>
      <c r="B1948" s="17">
        <v>17</v>
      </c>
      <c r="C1948" s="17">
        <v>44.848480000000002</v>
      </c>
      <c r="D1948" s="17">
        <v>-66.970343</v>
      </c>
    </row>
    <row r="1949" spans="1:4" ht="15.75" x14ac:dyDescent="0.25">
      <c r="A1949" s="17" t="s">
        <v>3465</v>
      </c>
      <c r="B1949" s="17">
        <v>18</v>
      </c>
      <c r="C1949" s="17">
        <v>44.843980000000002</v>
      </c>
      <c r="D1949" s="17">
        <v>-66.963342999999995</v>
      </c>
    </row>
    <row r="1950" spans="1:4" ht="15.75" x14ac:dyDescent="0.25">
      <c r="A1950" s="17" t="s">
        <v>3465</v>
      </c>
      <c r="B1950" s="17">
        <v>19</v>
      </c>
      <c r="C1950" s="17">
        <v>44.847880000000004</v>
      </c>
      <c r="D1950" s="17">
        <v>-66.960842999999997</v>
      </c>
    </row>
    <row r="1951" spans="1:4" ht="15.75" x14ac:dyDescent="0.25">
      <c r="A1951" s="17" t="s">
        <v>3465</v>
      </c>
      <c r="B1951" s="17">
        <v>20</v>
      </c>
      <c r="C1951" s="17">
        <v>44.84158</v>
      </c>
      <c r="D1951" s="17">
        <v>-66.959242000000003</v>
      </c>
    </row>
    <row r="1952" spans="1:4" ht="15.75" x14ac:dyDescent="0.25">
      <c r="A1952" s="17" t="s">
        <v>3465</v>
      </c>
      <c r="B1952" s="17">
        <v>21</v>
      </c>
      <c r="C1952" s="17">
        <v>44.839480000000002</v>
      </c>
      <c r="D1952" s="17">
        <v>-66.943442000000005</v>
      </c>
    </row>
    <row r="1953" spans="1:4" ht="15.75" x14ac:dyDescent="0.25">
      <c r="A1953" s="17" t="s">
        <v>3465</v>
      </c>
      <c r="B1953" s="17">
        <v>22</v>
      </c>
      <c r="C1953" s="17">
        <v>44.834780000000002</v>
      </c>
      <c r="D1953" s="17">
        <v>-66.933542000000003</v>
      </c>
    </row>
    <row r="1954" spans="1:4" ht="15.75" x14ac:dyDescent="0.25">
      <c r="A1954" s="17" t="s">
        <v>3465</v>
      </c>
      <c r="B1954" s="17" t="s">
        <v>3508</v>
      </c>
      <c r="C1954" s="17">
        <v>44.887579000000002</v>
      </c>
      <c r="D1954" s="17">
        <v>-66.957344000000006</v>
      </c>
    </row>
    <row r="1955" spans="1:4" ht="15.75" x14ac:dyDescent="0.25">
      <c r="A1955" s="17" t="s">
        <v>3465</v>
      </c>
      <c r="B1955" s="17" t="s">
        <v>3512</v>
      </c>
      <c r="C1955" s="17">
        <v>44.877679999999998</v>
      </c>
      <c r="D1955" s="17">
        <v>-66.967944000000003</v>
      </c>
    </row>
    <row r="1956" spans="1:4" ht="15.75" x14ac:dyDescent="0.25">
      <c r="A1956" s="17" t="s">
        <v>287</v>
      </c>
      <c r="B1956" s="17">
        <v>1</v>
      </c>
      <c r="C1956" s="17">
        <v>44.728879999999997</v>
      </c>
      <c r="D1956" s="17">
        <v>-66.724140000000006</v>
      </c>
    </row>
    <row r="1957" spans="1:4" ht="15.75" x14ac:dyDescent="0.25">
      <c r="A1957" s="17" t="s">
        <v>287</v>
      </c>
      <c r="B1957" s="17">
        <v>2</v>
      </c>
      <c r="C1957" s="17">
        <v>44.723280000000003</v>
      </c>
      <c r="D1957" s="17">
        <v>-66.748440000000002</v>
      </c>
    </row>
    <row r="1958" spans="1:4" ht="15.75" x14ac:dyDescent="0.25">
      <c r="A1958" s="17" t="s">
        <v>287</v>
      </c>
      <c r="B1958" s="17">
        <v>3</v>
      </c>
      <c r="C1958" s="17">
        <v>44.71828</v>
      </c>
      <c r="D1958" s="17">
        <v>-66.737841000000003</v>
      </c>
    </row>
    <row r="1959" spans="1:4" ht="15.75" x14ac:dyDescent="0.25">
      <c r="A1959" s="17" t="s">
        <v>287</v>
      </c>
      <c r="B1959" s="17">
        <v>4</v>
      </c>
      <c r="C1959" s="17">
        <v>44.700978999999997</v>
      </c>
      <c r="D1959" s="17">
        <v>-66.740144000000001</v>
      </c>
    </row>
    <row r="1960" spans="1:4" ht="15.75" x14ac:dyDescent="0.25">
      <c r="A1960" s="17" t="s">
        <v>287</v>
      </c>
      <c r="B1960" s="17">
        <v>5</v>
      </c>
      <c r="C1960" s="17">
        <v>44.699378000000003</v>
      </c>
      <c r="D1960" s="17">
        <v>-66.726944000000003</v>
      </c>
    </row>
    <row r="1961" spans="1:4" ht="15.75" x14ac:dyDescent="0.25">
      <c r="A1961" s="17" t="s">
        <v>287</v>
      </c>
      <c r="B1961" s="17">
        <v>6</v>
      </c>
      <c r="C1961" s="17">
        <v>44.691977999999999</v>
      </c>
      <c r="D1961" s="17">
        <v>-66.736945000000006</v>
      </c>
    </row>
    <row r="1962" spans="1:4" ht="15.75" x14ac:dyDescent="0.25">
      <c r="A1962" s="17" t="s">
        <v>287</v>
      </c>
      <c r="B1962" s="17">
        <v>7</v>
      </c>
      <c r="C1962" s="17">
        <v>44.685276999999999</v>
      </c>
      <c r="D1962" s="17">
        <v>-66.731545999999994</v>
      </c>
    </row>
    <row r="1963" spans="1:4" ht="15.75" x14ac:dyDescent="0.25">
      <c r="A1963" s="17" t="s">
        <v>287</v>
      </c>
      <c r="B1963" s="17">
        <v>8</v>
      </c>
      <c r="C1963" s="17">
        <v>44.672075999999997</v>
      </c>
      <c r="D1963" s="17">
        <v>-66.724248000000003</v>
      </c>
    </row>
    <row r="1964" spans="1:4" ht="15.75" x14ac:dyDescent="0.25">
      <c r="A1964" s="17" t="s">
        <v>287</v>
      </c>
      <c r="B1964" s="17">
        <v>9</v>
      </c>
      <c r="C1964" s="17">
        <v>44.649275000000003</v>
      </c>
      <c r="D1964" s="17">
        <v>-66.729549000000006</v>
      </c>
    </row>
    <row r="1965" spans="1:4" ht="15.75" x14ac:dyDescent="0.25">
      <c r="A1965" s="17" t="s">
        <v>287</v>
      </c>
      <c r="B1965" s="17">
        <v>10</v>
      </c>
      <c r="C1965" s="17">
        <v>44.655776000000003</v>
      </c>
      <c r="D1965" s="17">
        <v>-66.737149000000002</v>
      </c>
    </row>
    <row r="1966" spans="1:4" ht="15.75" x14ac:dyDescent="0.25">
      <c r="A1966" s="17" t="s">
        <v>287</v>
      </c>
      <c r="B1966" s="17">
        <v>11</v>
      </c>
      <c r="C1966" s="17">
        <v>44.668976000000001</v>
      </c>
      <c r="D1966" s="17">
        <v>-66.747349</v>
      </c>
    </row>
    <row r="1967" spans="1:4" ht="15.75" x14ac:dyDescent="0.25">
      <c r="A1967" s="17" t="s">
        <v>287</v>
      </c>
      <c r="B1967" s="17">
        <v>12</v>
      </c>
      <c r="C1967" s="17">
        <v>44.676276999999999</v>
      </c>
      <c r="D1967" s="17">
        <v>-66.739846999999997</v>
      </c>
    </row>
    <row r="1968" spans="1:4" ht="15.75" x14ac:dyDescent="0.25">
      <c r="A1968" s="17" t="s">
        <v>287</v>
      </c>
      <c r="B1968" s="17">
        <v>13</v>
      </c>
      <c r="C1968" s="17">
        <v>44.681977000000003</v>
      </c>
      <c r="D1968" s="17">
        <v>-66.742446000000001</v>
      </c>
    </row>
    <row r="1969" spans="1:4" ht="15.75" x14ac:dyDescent="0.25">
      <c r="A1969" s="17" t="s">
        <v>287</v>
      </c>
      <c r="B1969" s="17">
        <v>14</v>
      </c>
      <c r="C1969" s="17">
        <v>44.680577</v>
      </c>
      <c r="D1969" s="17">
        <v>-66.753546999999998</v>
      </c>
    </row>
    <row r="1970" spans="1:4" ht="15.75" x14ac:dyDescent="0.25">
      <c r="A1970" s="17" t="s">
        <v>287</v>
      </c>
      <c r="B1970" s="17">
        <v>15</v>
      </c>
      <c r="C1970" s="17">
        <v>44.679177000000003</v>
      </c>
      <c r="D1970" s="17">
        <v>-66.759846999999993</v>
      </c>
    </row>
    <row r="1971" spans="1:4" ht="15.75" x14ac:dyDescent="0.25">
      <c r="A1971" s="17" t="s">
        <v>287</v>
      </c>
      <c r="B1971" s="17">
        <v>16</v>
      </c>
      <c r="C1971" s="17">
        <v>44.682077999999997</v>
      </c>
      <c r="D1971" s="17">
        <v>-66.762945999999999</v>
      </c>
    </row>
    <row r="1972" spans="1:4" ht="15.75" x14ac:dyDescent="0.25">
      <c r="A1972" s="17" t="s">
        <v>287</v>
      </c>
      <c r="B1972" s="17">
        <v>17</v>
      </c>
      <c r="C1972" s="17">
        <v>44.686278000000001</v>
      </c>
      <c r="D1972" s="17">
        <v>-66.758346000000003</v>
      </c>
    </row>
    <row r="1973" spans="1:4" ht="15.75" x14ac:dyDescent="0.25">
      <c r="A1973" s="17" t="s">
        <v>287</v>
      </c>
      <c r="B1973" s="17">
        <v>18</v>
      </c>
      <c r="C1973" s="17">
        <v>44.684677999999998</v>
      </c>
      <c r="D1973" s="17">
        <v>-66.765045999999998</v>
      </c>
    </row>
    <row r="1974" spans="1:4" ht="15.75" x14ac:dyDescent="0.25">
      <c r="A1974" s="17" t="s">
        <v>287</v>
      </c>
      <c r="B1974" s="17">
        <v>19</v>
      </c>
      <c r="C1974" s="17">
        <v>44.683177999999998</v>
      </c>
      <c r="D1974" s="17">
        <v>-66.771045999999998</v>
      </c>
    </row>
    <row r="1975" spans="1:4" ht="15.75" x14ac:dyDescent="0.25">
      <c r="A1975" s="17" t="s">
        <v>287</v>
      </c>
      <c r="B1975" s="17">
        <v>20</v>
      </c>
      <c r="C1975" s="17">
        <v>44.677477000000003</v>
      </c>
      <c r="D1975" s="17">
        <v>-66.765946999999997</v>
      </c>
    </row>
    <row r="1976" spans="1:4" ht="15.75" x14ac:dyDescent="0.25">
      <c r="A1976" s="17" t="s">
        <v>287</v>
      </c>
      <c r="B1976" s="17">
        <v>21</v>
      </c>
      <c r="C1976" s="17">
        <v>44.668677000000002</v>
      </c>
      <c r="D1976" s="17">
        <v>-66.765647999999999</v>
      </c>
    </row>
    <row r="1977" spans="1:4" ht="15.75" x14ac:dyDescent="0.25">
      <c r="A1977" s="17" t="s">
        <v>287</v>
      </c>
      <c r="B1977" s="17">
        <v>22</v>
      </c>
      <c r="C1977" s="17">
        <v>44.666376</v>
      </c>
      <c r="D1977" s="17">
        <v>-66.761949000000001</v>
      </c>
    </row>
    <row r="1978" spans="1:4" ht="15.75" x14ac:dyDescent="0.25">
      <c r="A1978" s="17" t="s">
        <v>287</v>
      </c>
      <c r="B1978" s="17">
        <v>23</v>
      </c>
      <c r="C1978" s="17">
        <v>44.655276000000001</v>
      </c>
      <c r="D1978" s="17">
        <v>-66.767049999999998</v>
      </c>
    </row>
    <row r="1979" spans="1:4" ht="15.75" x14ac:dyDescent="0.25">
      <c r="A1979" s="17" t="s">
        <v>287</v>
      </c>
      <c r="B1979" s="17">
        <v>24</v>
      </c>
      <c r="C1979" s="17">
        <v>44.658876999999997</v>
      </c>
      <c r="D1979" s="17">
        <v>-66.795948999999993</v>
      </c>
    </row>
    <row r="1980" spans="1:4" ht="15.75" x14ac:dyDescent="0.25">
      <c r="A1980" s="17" t="s">
        <v>287</v>
      </c>
      <c r="B1980" s="17">
        <v>25</v>
      </c>
      <c r="C1980" s="17">
        <v>44.649577000000001</v>
      </c>
      <c r="D1980" s="17">
        <v>-66.839250000000007</v>
      </c>
    </row>
    <row r="1981" spans="1:4" ht="15.75" x14ac:dyDescent="0.25">
      <c r="A1981" s="17" t="s">
        <v>287</v>
      </c>
      <c r="B1981" s="17">
        <v>26</v>
      </c>
      <c r="C1981" s="17">
        <v>44.632176000000001</v>
      </c>
      <c r="D1981" s="17">
        <v>-66.812751000000006</v>
      </c>
    </row>
    <row r="1982" spans="1:4" ht="15.75" x14ac:dyDescent="0.25">
      <c r="A1982" s="17" t="s">
        <v>287</v>
      </c>
      <c r="B1982" s="17">
        <v>27</v>
      </c>
      <c r="C1982" s="17">
        <v>44.635174999999997</v>
      </c>
      <c r="D1982" s="17">
        <v>-66.721450000000004</v>
      </c>
    </row>
    <row r="1983" spans="1:4" ht="15.75" x14ac:dyDescent="0.25">
      <c r="A1983" s="17" t="s">
        <v>287</v>
      </c>
      <c r="B1983" s="17">
        <v>28</v>
      </c>
      <c r="C1983" s="17">
        <v>44.637974999999997</v>
      </c>
      <c r="D1983" s="17">
        <v>-66.713549999999998</v>
      </c>
    </row>
    <row r="1984" spans="1:4" ht="15.75" x14ac:dyDescent="0.25">
      <c r="A1984" s="17" t="s">
        <v>287</v>
      </c>
      <c r="B1984" s="17">
        <v>29</v>
      </c>
      <c r="C1984" s="17">
        <v>44.643875000000001</v>
      </c>
      <c r="D1984" s="17">
        <v>-66.708949000000004</v>
      </c>
    </row>
    <row r="1985" spans="1:10" ht="15.75" x14ac:dyDescent="0.25">
      <c r="A1985" s="17" t="s">
        <v>287</v>
      </c>
      <c r="B1985" s="17">
        <v>30</v>
      </c>
      <c r="C1985" s="17">
        <v>44.642775</v>
      </c>
      <c r="D1985" s="17">
        <v>-66.703249</v>
      </c>
    </row>
    <row r="1986" spans="1:10" ht="15.75" x14ac:dyDescent="0.25">
      <c r="A1986" s="17" t="s">
        <v>287</v>
      </c>
      <c r="B1986" s="17">
        <v>31</v>
      </c>
      <c r="C1986" s="17">
        <v>44.645474999999998</v>
      </c>
      <c r="D1986" s="17">
        <v>-66.723249999999993</v>
      </c>
    </row>
    <row r="1987" spans="1:10" ht="15.75" x14ac:dyDescent="0.25">
      <c r="A1987" s="17" t="s">
        <v>287</v>
      </c>
      <c r="B1987" s="17">
        <v>32</v>
      </c>
      <c r="C1987" s="17">
        <v>44.633375000000001</v>
      </c>
      <c r="D1987" s="17">
        <v>-66.718450000000004</v>
      </c>
    </row>
    <row r="1988" spans="1:10" ht="15.75" x14ac:dyDescent="0.25">
      <c r="A1988" s="17" t="s">
        <v>287</v>
      </c>
      <c r="B1988" s="17">
        <v>33</v>
      </c>
      <c r="C1988" s="17">
        <v>44.636975</v>
      </c>
      <c r="D1988" s="17">
        <v>-66.711950000000002</v>
      </c>
    </row>
    <row r="1989" spans="1:10" ht="15.75" x14ac:dyDescent="0.25">
      <c r="A1989" s="17" t="s">
        <v>287</v>
      </c>
      <c r="B1989" s="17">
        <v>34</v>
      </c>
      <c r="C1989" s="17">
        <v>44.706178999999999</v>
      </c>
      <c r="D1989" s="17">
        <v>-66.738343</v>
      </c>
    </row>
    <row r="1990" spans="1:10" ht="15.75" x14ac:dyDescent="0.25">
      <c r="A1990" s="17" t="s">
        <v>287</v>
      </c>
      <c r="B1990" s="17">
        <v>35</v>
      </c>
      <c r="C1990" s="59">
        <v>44.704788999999998</v>
      </c>
      <c r="D1990" s="59">
        <v>-66.738808000000006</v>
      </c>
      <c r="E1990" s="59" t="s">
        <v>287</v>
      </c>
      <c r="F1990" s="59">
        <v>35</v>
      </c>
      <c r="G1990" s="59">
        <v>44.704788999999998</v>
      </c>
      <c r="H1990" s="59">
        <v>-66.738808000000006</v>
      </c>
      <c r="I1990" s="62">
        <f t="shared" ref="I1990:J1990" si="49">C1990-G1990</f>
        <v>0</v>
      </c>
      <c r="J1990" s="62">
        <f t="shared" si="49"/>
        <v>0</v>
      </c>
    </row>
    <row r="1991" spans="1:10" ht="15.75" x14ac:dyDescent="0.25">
      <c r="A1991" s="17" t="s">
        <v>287</v>
      </c>
      <c r="B1991" s="17">
        <v>36</v>
      </c>
      <c r="C1991" s="17">
        <v>44.630974999999999</v>
      </c>
      <c r="D1991" s="17">
        <v>-66.692149000000001</v>
      </c>
    </row>
    <row r="1992" spans="1:10" ht="15.75" x14ac:dyDescent="0.25">
      <c r="A1992" s="17" t="s">
        <v>287</v>
      </c>
      <c r="B1992" s="17">
        <v>37</v>
      </c>
      <c r="C1992" s="17">
        <v>44.629874999999998</v>
      </c>
      <c r="D1992" s="17">
        <v>-66.692149000000001</v>
      </c>
    </row>
    <row r="1993" spans="1:10" ht="15.75" x14ac:dyDescent="0.25">
      <c r="A1993" s="17" t="s">
        <v>287</v>
      </c>
      <c r="B1993" s="17">
        <v>38</v>
      </c>
      <c r="C1993" s="17">
        <v>44.630274999999997</v>
      </c>
      <c r="D1993" s="17">
        <v>-66.692848999999995</v>
      </c>
    </row>
    <row r="1994" spans="1:10" ht="15.75" x14ac:dyDescent="0.25">
      <c r="A1994" s="17" t="s">
        <v>287</v>
      </c>
      <c r="B1994" s="17">
        <v>39</v>
      </c>
      <c r="C1994" s="17">
        <v>44.736482000000002</v>
      </c>
      <c r="D1994" s="17">
        <v>-66.755737999999994</v>
      </c>
    </row>
    <row r="1995" spans="1:10" ht="15.75" x14ac:dyDescent="0.25">
      <c r="A1995" s="17" t="s">
        <v>287</v>
      </c>
      <c r="B1995" s="17">
        <v>45</v>
      </c>
      <c r="C1995" s="17">
        <v>44.588172999999998</v>
      </c>
      <c r="D1995" s="17">
        <v>-66.760154</v>
      </c>
    </row>
    <row r="1996" spans="1:10" ht="15.75" x14ac:dyDescent="0.25">
      <c r="A1996" s="17" t="s">
        <v>287</v>
      </c>
      <c r="B1996" s="17">
        <v>46</v>
      </c>
      <c r="C1996" s="17">
        <v>44.592272999999999</v>
      </c>
      <c r="D1996" s="17">
        <v>-66.762253999999999</v>
      </c>
    </row>
    <row r="1997" spans="1:10" ht="15.75" x14ac:dyDescent="0.25">
      <c r="A1997" s="17" t="s">
        <v>287</v>
      </c>
      <c r="B1997" s="17">
        <v>47</v>
      </c>
      <c r="C1997" s="17">
        <v>44.683976999999999</v>
      </c>
      <c r="D1997" s="17">
        <v>-66.709745999999996</v>
      </c>
    </row>
    <row r="1998" spans="1:10" ht="15.75" x14ac:dyDescent="0.25">
      <c r="A1998" s="17" t="s">
        <v>287</v>
      </c>
      <c r="B1998" s="17">
        <v>48</v>
      </c>
      <c r="C1998" s="17">
        <v>44.634374999999999</v>
      </c>
      <c r="D1998" s="17">
        <v>-66.718950000000007</v>
      </c>
    </row>
    <row r="1999" spans="1:10" ht="15.75" x14ac:dyDescent="0.25">
      <c r="A1999" s="17" t="s">
        <v>287</v>
      </c>
      <c r="B1999" s="17" t="s">
        <v>3590</v>
      </c>
      <c r="C1999" s="17">
        <v>44.696677999999999</v>
      </c>
      <c r="D1999" s="17">
        <v>-66.728943999999998</v>
      </c>
    </row>
    <row r="2000" spans="1:10" ht="15.75" x14ac:dyDescent="0.25">
      <c r="A2000" s="17" t="s">
        <v>287</v>
      </c>
      <c r="B2000" s="17" t="s">
        <v>3594</v>
      </c>
      <c r="C2000" s="17">
        <v>44.695678000000001</v>
      </c>
      <c r="D2000" s="17">
        <v>-66.725144</v>
      </c>
    </row>
    <row r="2001" spans="1:10" ht="15.75" x14ac:dyDescent="0.25">
      <c r="A2001" s="17" t="s">
        <v>287</v>
      </c>
      <c r="B2001" s="17" t="s">
        <v>3597</v>
      </c>
      <c r="C2001" s="17">
        <v>44.694477999999997</v>
      </c>
      <c r="D2001" s="17">
        <v>-66.719943999999998</v>
      </c>
    </row>
    <row r="2002" spans="1:10" ht="15.75" x14ac:dyDescent="0.25">
      <c r="A2002" s="17" t="s">
        <v>287</v>
      </c>
      <c r="B2002" s="17" t="s">
        <v>3601</v>
      </c>
      <c r="C2002" s="17">
        <v>44.697878000000003</v>
      </c>
      <c r="D2002" s="17">
        <v>-66.718844000000004</v>
      </c>
    </row>
    <row r="2003" spans="1:10" ht="15.75" x14ac:dyDescent="0.25">
      <c r="A2003" s="17" t="s">
        <v>287</v>
      </c>
      <c r="B2003" s="17" t="s">
        <v>284</v>
      </c>
      <c r="C2003" s="17">
        <v>44.687877999999998</v>
      </c>
      <c r="D2003" s="17">
        <v>-66.757645999999994</v>
      </c>
      <c r="E2003" s="59" t="s">
        <v>287</v>
      </c>
      <c r="F2003" s="59" t="s">
        <v>284</v>
      </c>
      <c r="G2003" s="59">
        <v>44.687877999999998</v>
      </c>
      <c r="H2003" s="59">
        <v>-66.757645999999994</v>
      </c>
      <c r="I2003" s="62">
        <f t="shared" ref="I2003:J2005" si="50">C2003-G2003</f>
        <v>0</v>
      </c>
      <c r="J2003" s="62">
        <f t="shared" si="50"/>
        <v>0</v>
      </c>
    </row>
    <row r="2004" spans="1:10" ht="15.75" x14ac:dyDescent="0.25">
      <c r="A2004" s="17" t="s">
        <v>287</v>
      </c>
      <c r="B2004" s="17" t="s">
        <v>417</v>
      </c>
      <c r="C2004" s="17">
        <v>44.686878</v>
      </c>
      <c r="D2004" s="17">
        <v>-66.766245999999995</v>
      </c>
      <c r="E2004" s="59" t="s">
        <v>287</v>
      </c>
      <c r="F2004" s="59" t="s">
        <v>417</v>
      </c>
      <c r="G2004" s="59">
        <v>44.686878</v>
      </c>
      <c r="H2004" s="59">
        <v>-66.766245999999995</v>
      </c>
      <c r="I2004" s="62">
        <f t="shared" si="50"/>
        <v>0</v>
      </c>
      <c r="J2004" s="62">
        <f t="shared" si="50"/>
        <v>0</v>
      </c>
    </row>
    <row r="2005" spans="1:10" ht="15.75" x14ac:dyDescent="0.25">
      <c r="A2005" s="17" t="s">
        <v>287</v>
      </c>
      <c r="B2005" s="17" t="s">
        <v>428</v>
      </c>
      <c r="C2005" s="17">
        <v>44.684378000000002</v>
      </c>
      <c r="D2005" s="17">
        <v>-66.774845999999997</v>
      </c>
      <c r="E2005" s="59" t="s">
        <v>287</v>
      </c>
      <c r="F2005" s="59" t="s">
        <v>428</v>
      </c>
      <c r="G2005" s="59">
        <v>44.684378000000002</v>
      </c>
      <c r="H2005" s="59">
        <v>-66.774845999999997</v>
      </c>
      <c r="I2005" s="62">
        <f t="shared" si="50"/>
        <v>0</v>
      </c>
      <c r="J2005" s="62">
        <f t="shared" si="50"/>
        <v>0</v>
      </c>
    </row>
    <row r="2006" spans="1:10" ht="15.75" x14ac:dyDescent="0.25">
      <c r="A2006" s="17" t="s">
        <v>287</v>
      </c>
      <c r="B2006" s="17" t="s">
        <v>3604</v>
      </c>
      <c r="C2006" s="17">
        <v>44.659877000000002</v>
      </c>
      <c r="D2006" s="17">
        <v>-66.799448999999996</v>
      </c>
    </row>
    <row r="2007" spans="1:10" ht="15.75" x14ac:dyDescent="0.25">
      <c r="A2007" s="17" t="s">
        <v>287</v>
      </c>
      <c r="B2007" s="17" t="s">
        <v>3607</v>
      </c>
      <c r="C2007" s="17">
        <v>44.660477</v>
      </c>
      <c r="D2007" s="17">
        <v>-66.795648999999997</v>
      </c>
    </row>
  </sheetData>
  <sortState ref="B2:AD2007">
    <sortCondition ref="B2:B2007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5"/>
  <sheetViews>
    <sheetView topLeftCell="A119" workbookViewId="0">
      <selection activeCell="C142" sqref="C142"/>
    </sheetView>
  </sheetViews>
  <sheetFormatPr defaultColWidth="8.88671875" defaultRowHeight="15" x14ac:dyDescent="0.2"/>
  <cols>
    <col min="1" max="1" width="12" style="2" customWidth="1"/>
    <col min="2" max="2" width="8.88671875" style="2"/>
    <col min="3" max="4" width="9.88671875" style="2" customWidth="1"/>
    <col min="5" max="16384" width="8.88671875" style="26"/>
  </cols>
  <sheetData>
    <row r="1" spans="1:4" ht="15.75" x14ac:dyDescent="0.25">
      <c r="A1" s="17" t="s">
        <v>38</v>
      </c>
      <c r="B1" s="17" t="s">
        <v>16</v>
      </c>
      <c r="C1" s="24" t="s">
        <v>34</v>
      </c>
      <c r="D1" s="24" t="s">
        <v>35</v>
      </c>
    </row>
    <row r="2" spans="1:4" ht="15.75" x14ac:dyDescent="0.25">
      <c r="A2" s="17" t="s">
        <v>60</v>
      </c>
      <c r="B2" s="17">
        <v>38</v>
      </c>
      <c r="C2" s="21">
        <v>48.054139999999997</v>
      </c>
      <c r="D2" s="21">
        <v>-66.340795999999997</v>
      </c>
    </row>
    <row r="3" spans="1:4" ht="15.75" x14ac:dyDescent="0.25">
      <c r="A3" s="17" t="s">
        <v>11</v>
      </c>
      <c r="B3" s="17">
        <v>13</v>
      </c>
      <c r="C3" s="17">
        <v>48.023760000000003</v>
      </c>
      <c r="D3" s="17">
        <v>-66.415598000000003</v>
      </c>
    </row>
    <row r="4" spans="1:4" s="39" customFormat="1" ht="15.75" x14ac:dyDescent="0.25">
      <c r="A4" s="17" t="s">
        <v>11</v>
      </c>
      <c r="B4" s="17">
        <v>14</v>
      </c>
      <c r="C4" s="17">
        <v>48.017760000000003</v>
      </c>
      <c r="D4" s="17">
        <v>-66.417597999999998</v>
      </c>
    </row>
    <row r="5" spans="1:4" ht="15.75" x14ac:dyDescent="0.25">
      <c r="A5" s="46" t="s">
        <v>11</v>
      </c>
      <c r="B5" s="46">
        <v>38</v>
      </c>
      <c r="C5" s="46">
        <v>48.053959999999996</v>
      </c>
      <c r="D5" s="46">
        <v>-66.340596000000005</v>
      </c>
    </row>
    <row r="6" spans="1:4" ht="15.75" x14ac:dyDescent="0.25">
      <c r="A6" s="17" t="s">
        <v>11</v>
      </c>
      <c r="B6" s="17" t="s">
        <v>9</v>
      </c>
      <c r="C6" s="21">
        <v>48.04513</v>
      </c>
      <c r="D6" s="21">
        <v>-66.367446000000001</v>
      </c>
    </row>
    <row r="7" spans="1:4" ht="15.75" x14ac:dyDescent="0.25">
      <c r="A7" s="17" t="s">
        <v>11</v>
      </c>
      <c r="B7" s="17" t="s">
        <v>433</v>
      </c>
      <c r="C7" s="17">
        <v>48.024059999999999</v>
      </c>
      <c r="D7" s="17">
        <v>-66.416597999999993</v>
      </c>
    </row>
    <row r="8" spans="1:4" ht="15.75" x14ac:dyDescent="0.25">
      <c r="A8" s="17" t="s">
        <v>11</v>
      </c>
      <c r="B8" s="17" t="s">
        <v>77</v>
      </c>
      <c r="C8" s="17">
        <v>48.032060000000001</v>
      </c>
      <c r="D8" s="17">
        <v>-66.405497999999994</v>
      </c>
    </row>
    <row r="9" spans="1:4" ht="15.75" x14ac:dyDescent="0.25">
      <c r="A9" s="17" t="s">
        <v>11</v>
      </c>
      <c r="B9" s="17" t="s">
        <v>83</v>
      </c>
      <c r="C9" s="17">
        <v>48.013359999999999</v>
      </c>
      <c r="D9" s="17">
        <v>-66.422499000000002</v>
      </c>
    </row>
    <row r="10" spans="1:4" ht="15.75" x14ac:dyDescent="0.25">
      <c r="A10" s="17" t="s">
        <v>11</v>
      </c>
      <c r="B10" s="17" t="s">
        <v>90</v>
      </c>
      <c r="C10" s="17">
        <v>48.011060000000001</v>
      </c>
      <c r="D10" s="17">
        <v>-66.417698000000001</v>
      </c>
    </row>
    <row r="11" spans="1:4" ht="15.75" x14ac:dyDescent="0.25">
      <c r="A11" s="17" t="s">
        <v>143</v>
      </c>
      <c r="B11" s="17">
        <v>28</v>
      </c>
      <c r="C11" s="17">
        <v>47.998908999999998</v>
      </c>
      <c r="D11" s="17">
        <v>-66.309771999999995</v>
      </c>
    </row>
    <row r="12" spans="1:4" ht="15.75" x14ac:dyDescent="0.25">
      <c r="A12" s="17" t="s">
        <v>143</v>
      </c>
      <c r="B12" s="17" t="s">
        <v>329</v>
      </c>
      <c r="C12" s="17">
        <v>48.010660000000001</v>
      </c>
      <c r="D12" s="17">
        <v>-66.362296000000001</v>
      </c>
    </row>
    <row r="13" spans="1:4" ht="15.75" x14ac:dyDescent="0.25">
      <c r="A13" s="17" t="s">
        <v>143</v>
      </c>
      <c r="B13" s="17" t="s">
        <v>110</v>
      </c>
      <c r="C13" s="17">
        <v>47.987259999999999</v>
      </c>
      <c r="D13" s="17">
        <v>-66.294793999999996</v>
      </c>
    </row>
    <row r="14" spans="1:4" ht="15.75" x14ac:dyDescent="0.25">
      <c r="A14" s="17" t="s">
        <v>143</v>
      </c>
      <c r="B14" s="17" t="s">
        <v>137</v>
      </c>
      <c r="C14" s="17">
        <v>47.98536</v>
      </c>
      <c r="D14" s="17">
        <v>-66.289494000000005</v>
      </c>
    </row>
    <row r="15" spans="1:4" ht="15.75" x14ac:dyDescent="0.25">
      <c r="A15" s="17" t="s">
        <v>143</v>
      </c>
      <c r="B15" s="17" t="s">
        <v>133</v>
      </c>
      <c r="C15" s="17">
        <v>47.981459999999998</v>
      </c>
      <c r="D15" s="17">
        <v>-66.282393999999996</v>
      </c>
    </row>
    <row r="16" spans="1:4" ht="15.75" x14ac:dyDescent="0.25">
      <c r="A16" s="17" t="s">
        <v>116</v>
      </c>
      <c r="B16" s="17" t="s">
        <v>97</v>
      </c>
      <c r="C16" s="17">
        <v>47.971859000000002</v>
      </c>
      <c r="D16" s="17">
        <v>-66.213492000000002</v>
      </c>
    </row>
    <row r="17" spans="1:4" ht="15.75" x14ac:dyDescent="0.25">
      <c r="A17" s="17" t="s">
        <v>116</v>
      </c>
      <c r="B17" s="17" t="s">
        <v>77</v>
      </c>
      <c r="C17" s="17">
        <v>47.967559000000001</v>
      </c>
      <c r="D17" s="17">
        <v>-66.183691999999994</v>
      </c>
    </row>
    <row r="18" spans="1:4" ht="15.75" x14ac:dyDescent="0.25">
      <c r="A18" s="17" t="s">
        <v>116</v>
      </c>
      <c r="B18" s="17" t="s">
        <v>83</v>
      </c>
      <c r="C18" s="17">
        <v>47.960858999999999</v>
      </c>
      <c r="D18" s="17">
        <v>-66.171190999999993</v>
      </c>
    </row>
    <row r="19" spans="1:4" ht="15.75" x14ac:dyDescent="0.25">
      <c r="A19" s="17" t="s">
        <v>80</v>
      </c>
      <c r="B19" s="17">
        <v>12</v>
      </c>
      <c r="C19" s="17">
        <v>47.923158999999998</v>
      </c>
      <c r="D19" s="17">
        <v>-66.039385999999993</v>
      </c>
    </row>
    <row r="20" spans="1:4" ht="15.75" x14ac:dyDescent="0.25">
      <c r="A20" s="17" t="s">
        <v>80</v>
      </c>
      <c r="B20" s="17">
        <v>13</v>
      </c>
      <c r="C20" s="17">
        <v>47.920758999999997</v>
      </c>
      <c r="D20" s="17">
        <v>-66.025486000000001</v>
      </c>
    </row>
    <row r="21" spans="1:4" ht="15.75" x14ac:dyDescent="0.25">
      <c r="A21" s="17" t="s">
        <v>80</v>
      </c>
      <c r="B21" s="17" t="s">
        <v>77</v>
      </c>
      <c r="C21" s="17">
        <v>47.922058999999997</v>
      </c>
      <c r="D21" s="17">
        <v>-66.060586999999998</v>
      </c>
    </row>
    <row r="22" spans="1:4" ht="15.75" x14ac:dyDescent="0.25">
      <c r="A22" s="17" t="s">
        <v>8</v>
      </c>
      <c r="B22" s="17">
        <v>15</v>
      </c>
      <c r="C22" s="21">
        <v>47.927998000000002</v>
      </c>
      <c r="D22" s="20">
        <v>-66.011904999999999</v>
      </c>
    </row>
    <row r="23" spans="1:4" ht="15.75" x14ac:dyDescent="0.25">
      <c r="A23" s="17" t="s">
        <v>8</v>
      </c>
      <c r="B23" s="17" t="s">
        <v>90</v>
      </c>
      <c r="C23" s="17">
        <v>47.918559000000002</v>
      </c>
      <c r="D23" s="17">
        <v>-65.986283999999998</v>
      </c>
    </row>
    <row r="24" spans="1:4" ht="15.75" x14ac:dyDescent="0.25">
      <c r="A24" s="17" t="s">
        <v>8</v>
      </c>
      <c r="B24" s="17" t="s">
        <v>81</v>
      </c>
      <c r="C24" s="17">
        <v>47.914358999999997</v>
      </c>
      <c r="D24" s="17">
        <v>-65.961482000000004</v>
      </c>
    </row>
    <row r="25" spans="1:4" ht="15.75" x14ac:dyDescent="0.25">
      <c r="A25" s="17" t="s">
        <v>152</v>
      </c>
      <c r="B25" s="17" t="s">
        <v>97</v>
      </c>
      <c r="C25" s="17">
        <v>47.913158000000003</v>
      </c>
      <c r="D25" s="17">
        <v>-65.892178999999999</v>
      </c>
    </row>
    <row r="26" spans="1:4" ht="15.75" x14ac:dyDescent="0.25">
      <c r="A26" s="17" t="s">
        <v>152</v>
      </c>
      <c r="B26" s="17" t="s">
        <v>77</v>
      </c>
      <c r="C26" s="17">
        <v>47.888258</v>
      </c>
      <c r="D26" s="17">
        <v>-65.815174999999996</v>
      </c>
    </row>
    <row r="27" spans="1:4" ht="15.75" x14ac:dyDescent="0.25">
      <c r="A27" s="17" t="s">
        <v>85</v>
      </c>
      <c r="B27" s="17" t="s">
        <v>83</v>
      </c>
      <c r="C27" s="17">
        <v>47.874558</v>
      </c>
      <c r="D27" s="17">
        <v>-65.796773000000002</v>
      </c>
    </row>
    <row r="28" spans="1:4" ht="15.75" x14ac:dyDescent="0.25">
      <c r="A28" s="17" t="s">
        <v>85</v>
      </c>
      <c r="B28" s="17" t="s">
        <v>90</v>
      </c>
      <c r="C28" s="17">
        <v>47.852457000000001</v>
      </c>
      <c r="D28" s="17">
        <v>-65.761471999999998</v>
      </c>
    </row>
    <row r="29" spans="1:4" ht="15.75" x14ac:dyDescent="0.25">
      <c r="A29" s="17" t="s">
        <v>135</v>
      </c>
      <c r="B29" s="17" t="s">
        <v>399</v>
      </c>
      <c r="C29" s="17">
        <v>47.787756000000002</v>
      </c>
      <c r="D29" s="17">
        <v>-65.718267999999995</v>
      </c>
    </row>
    <row r="30" spans="1:4" ht="15.75" x14ac:dyDescent="0.25">
      <c r="A30" s="17" t="s">
        <v>135</v>
      </c>
      <c r="B30" s="17" t="s">
        <v>97</v>
      </c>
      <c r="C30" s="17">
        <v>47.805256</v>
      </c>
      <c r="D30" s="17">
        <v>-65.732269000000002</v>
      </c>
    </row>
    <row r="31" spans="1:4" ht="15.75" x14ac:dyDescent="0.25">
      <c r="A31" s="17" t="s">
        <v>135</v>
      </c>
      <c r="B31" s="17" t="s">
        <v>77</v>
      </c>
      <c r="C31" s="17">
        <v>47.802155999999997</v>
      </c>
      <c r="D31" s="17">
        <v>-65.762670999999997</v>
      </c>
    </row>
    <row r="32" spans="1:4" ht="15.75" x14ac:dyDescent="0.25">
      <c r="A32" s="17" t="s">
        <v>135</v>
      </c>
      <c r="B32" s="17" t="s">
        <v>81</v>
      </c>
      <c r="C32" s="17">
        <v>47.780656</v>
      </c>
      <c r="D32" s="17">
        <v>-65.714268000000004</v>
      </c>
    </row>
    <row r="33" spans="1:4" ht="15.75" x14ac:dyDescent="0.25">
      <c r="A33" s="17" t="s">
        <v>135</v>
      </c>
      <c r="B33" s="17" t="s">
        <v>137</v>
      </c>
      <c r="C33" s="17">
        <v>47.770856000000002</v>
      </c>
      <c r="D33" s="17">
        <v>-65.710767000000004</v>
      </c>
    </row>
    <row r="34" spans="1:4" ht="15.75" x14ac:dyDescent="0.25">
      <c r="A34" s="17" t="s">
        <v>135</v>
      </c>
      <c r="B34" s="17" t="s">
        <v>133</v>
      </c>
      <c r="C34" s="17">
        <v>47.754854999999999</v>
      </c>
      <c r="D34" s="17">
        <v>-65.710267000000002</v>
      </c>
    </row>
    <row r="35" spans="1:4" ht="15.75" x14ac:dyDescent="0.25">
      <c r="A35" s="17" t="s">
        <v>180</v>
      </c>
      <c r="B35" s="17" t="s">
        <v>176</v>
      </c>
      <c r="C35" s="17">
        <v>47.741055000000003</v>
      </c>
      <c r="D35" s="17">
        <v>-65.705866999999998</v>
      </c>
    </row>
    <row r="36" spans="1:4" ht="15.75" x14ac:dyDescent="0.25">
      <c r="A36" s="17" t="s">
        <v>180</v>
      </c>
      <c r="B36" s="17" t="s">
        <v>77</v>
      </c>
      <c r="C36" s="17">
        <v>47.695855000000002</v>
      </c>
      <c r="D36" s="17">
        <v>-65.702866999999998</v>
      </c>
    </row>
    <row r="37" spans="1:4" ht="15.75" x14ac:dyDescent="0.25">
      <c r="A37" s="17" t="s">
        <v>180</v>
      </c>
      <c r="B37" s="17" t="s">
        <v>83</v>
      </c>
      <c r="C37" s="17">
        <v>47.687255</v>
      </c>
      <c r="D37" s="17">
        <v>-65.697766999999999</v>
      </c>
    </row>
    <row r="38" spans="1:4" ht="15.75" x14ac:dyDescent="0.25">
      <c r="A38" s="17" t="s">
        <v>441</v>
      </c>
      <c r="B38" s="17">
        <v>28</v>
      </c>
      <c r="C38" s="17">
        <v>47.665354999999998</v>
      </c>
      <c r="D38" s="17">
        <v>-65.632363999999995</v>
      </c>
    </row>
    <row r="39" spans="1:4" ht="15.75" x14ac:dyDescent="0.25">
      <c r="A39" s="17" t="s">
        <v>437</v>
      </c>
      <c r="B39" s="17">
        <v>10</v>
      </c>
      <c r="C39" s="17">
        <v>47.837156999999998</v>
      </c>
      <c r="D39" s="17">
        <v>-65.013838000000007</v>
      </c>
    </row>
    <row r="40" spans="1:4" ht="15.75" x14ac:dyDescent="0.25">
      <c r="A40" s="17" t="s">
        <v>57</v>
      </c>
      <c r="B40" s="17">
        <v>1</v>
      </c>
      <c r="C40" s="17">
        <v>47.801858000000003</v>
      </c>
      <c r="D40" s="17">
        <v>-64.901133000000002</v>
      </c>
    </row>
    <row r="41" spans="1:4" ht="15.75" x14ac:dyDescent="0.25">
      <c r="A41" s="17" t="s">
        <v>57</v>
      </c>
      <c r="B41" s="17">
        <v>2</v>
      </c>
      <c r="C41" s="17">
        <v>47.802858000000001</v>
      </c>
      <c r="D41" s="17">
        <v>-64.894932999999995</v>
      </c>
    </row>
    <row r="42" spans="1:4" ht="15.75" x14ac:dyDescent="0.25">
      <c r="A42" s="17" t="s">
        <v>57</v>
      </c>
      <c r="B42" s="17" t="s">
        <v>447</v>
      </c>
      <c r="C42" s="17">
        <v>47.799557999999998</v>
      </c>
      <c r="D42" s="17">
        <v>-64.902533000000005</v>
      </c>
    </row>
    <row r="43" spans="1:4" ht="15.75" x14ac:dyDescent="0.25">
      <c r="A43" s="17" t="s">
        <v>124</v>
      </c>
      <c r="B43" s="17" t="s">
        <v>364</v>
      </c>
      <c r="C43" s="17">
        <v>47.739058</v>
      </c>
      <c r="D43" s="17">
        <v>-64.824529999999996</v>
      </c>
    </row>
    <row r="44" spans="1:4" ht="15.75" x14ac:dyDescent="0.25">
      <c r="A44" s="17" t="s">
        <v>124</v>
      </c>
      <c r="B44" s="17" t="s">
        <v>97</v>
      </c>
      <c r="C44" s="17">
        <v>47.728158000000001</v>
      </c>
      <c r="D44" s="17">
        <v>-64.854132000000007</v>
      </c>
    </row>
    <row r="45" spans="1:4" ht="15.75" x14ac:dyDescent="0.25">
      <c r="A45" s="17" t="s">
        <v>124</v>
      </c>
      <c r="B45" s="17" t="s">
        <v>77</v>
      </c>
      <c r="C45" s="17">
        <v>47.731158000000001</v>
      </c>
      <c r="D45" s="17">
        <v>-64.851731999999998</v>
      </c>
    </row>
    <row r="46" spans="1:4" ht="15.75" x14ac:dyDescent="0.25">
      <c r="A46" s="17" t="s">
        <v>124</v>
      </c>
      <c r="B46" s="17" t="s">
        <v>83</v>
      </c>
      <c r="C46" s="17">
        <v>47.732258000000002</v>
      </c>
      <c r="D46" s="17">
        <v>-64.852931999999996</v>
      </c>
    </row>
    <row r="47" spans="1:4" ht="15.75" x14ac:dyDescent="0.25">
      <c r="A47" s="50" t="s">
        <v>305</v>
      </c>
      <c r="B47" s="50">
        <v>14</v>
      </c>
      <c r="C47" s="50">
        <v>47.904060999999999</v>
      </c>
      <c r="D47" s="50">
        <v>-64.596316999999999</v>
      </c>
    </row>
    <row r="48" spans="1:4" ht="15.75" x14ac:dyDescent="0.25">
      <c r="A48" s="50" t="s">
        <v>307</v>
      </c>
      <c r="B48" s="50">
        <v>14</v>
      </c>
      <c r="C48" s="50">
        <v>47.904060999999999</v>
      </c>
      <c r="D48" s="50">
        <v>-64.596316999999999</v>
      </c>
    </row>
    <row r="49" spans="1:4" ht="15.75" x14ac:dyDescent="0.25">
      <c r="A49" s="17" t="s">
        <v>277</v>
      </c>
      <c r="B49" s="17">
        <v>9</v>
      </c>
      <c r="C49" s="17">
        <v>47.674787000000002</v>
      </c>
      <c r="D49" s="17">
        <v>-64.874751000000003</v>
      </c>
    </row>
    <row r="50" spans="1:4" ht="15.75" x14ac:dyDescent="0.25">
      <c r="A50" s="17" t="s">
        <v>328</v>
      </c>
      <c r="B50" s="17">
        <v>11</v>
      </c>
      <c r="C50" s="17">
        <v>47.501556000000001</v>
      </c>
      <c r="D50" s="17">
        <v>-64.902339999999995</v>
      </c>
    </row>
    <row r="51" spans="1:4" ht="15.75" x14ac:dyDescent="0.25">
      <c r="A51" s="17" t="s">
        <v>328</v>
      </c>
      <c r="B51" s="17" t="s">
        <v>324</v>
      </c>
      <c r="C51" s="17">
        <v>47.548757000000002</v>
      </c>
      <c r="D51" s="17">
        <v>-64.859938</v>
      </c>
    </row>
    <row r="52" spans="1:4" ht="15.75" x14ac:dyDescent="0.25">
      <c r="A52" s="21" t="s">
        <v>183</v>
      </c>
      <c r="B52" s="21">
        <v>64</v>
      </c>
      <c r="C52" s="21">
        <v>47.228261000000003</v>
      </c>
      <c r="D52" s="21">
        <v>-65.098556000000002</v>
      </c>
    </row>
    <row r="53" spans="1:4" ht="15.75" x14ac:dyDescent="0.25">
      <c r="A53" s="17" t="s">
        <v>183</v>
      </c>
      <c r="B53" s="17" t="s">
        <v>97</v>
      </c>
      <c r="C53" s="17">
        <v>47.250360999999998</v>
      </c>
      <c r="D53" s="17">
        <v>-65.075455000000005</v>
      </c>
    </row>
    <row r="54" spans="1:4" ht="15.75" x14ac:dyDescent="0.25">
      <c r="A54" s="34" t="s">
        <v>62</v>
      </c>
      <c r="B54" s="34">
        <v>47</v>
      </c>
      <c r="C54" s="34">
        <v>47.172463</v>
      </c>
      <c r="D54" s="34">
        <v>-65.166160000000005</v>
      </c>
    </row>
    <row r="55" spans="1:4" ht="15.75" x14ac:dyDescent="0.25">
      <c r="A55" s="17" t="s">
        <v>62</v>
      </c>
      <c r="B55" s="17">
        <v>48</v>
      </c>
      <c r="C55" s="17">
        <v>47.149662999999997</v>
      </c>
      <c r="D55" s="17">
        <v>-65.208461</v>
      </c>
    </row>
    <row r="56" spans="1:4" ht="15.75" x14ac:dyDescent="0.25">
      <c r="A56" s="17" t="s">
        <v>43</v>
      </c>
      <c r="B56" s="17">
        <v>47</v>
      </c>
      <c r="C56" s="17">
        <v>47.172463</v>
      </c>
      <c r="D56" s="17">
        <v>-65.166160000000005</v>
      </c>
    </row>
    <row r="57" spans="1:4" ht="15.75" x14ac:dyDescent="0.25">
      <c r="A57" s="17" t="s">
        <v>43</v>
      </c>
      <c r="B57" s="17">
        <v>59</v>
      </c>
      <c r="C57" s="17" t="s">
        <v>3641</v>
      </c>
      <c r="D57" s="17">
        <v>-65.294163999999995</v>
      </c>
    </row>
    <row r="58" spans="1:4" ht="15.75" x14ac:dyDescent="0.25">
      <c r="A58" s="34" t="s">
        <v>43</v>
      </c>
      <c r="B58" s="57" t="s">
        <v>39</v>
      </c>
      <c r="C58" s="34">
        <v>47.394857000000002</v>
      </c>
      <c r="D58" s="34">
        <v>-65.586667000000006</v>
      </c>
    </row>
    <row r="59" spans="1:4" ht="15.75" x14ac:dyDescent="0.25">
      <c r="A59" s="17" t="s">
        <v>68</v>
      </c>
      <c r="B59" s="17">
        <v>38</v>
      </c>
      <c r="C59" s="17">
        <v>47.021172</v>
      </c>
      <c r="D59" s="17">
        <v>-65.129491000000002</v>
      </c>
    </row>
    <row r="60" spans="1:4" ht="15.75" x14ac:dyDescent="0.25">
      <c r="A60" s="17" t="s">
        <v>68</v>
      </c>
      <c r="B60" s="17">
        <v>39</v>
      </c>
      <c r="C60" s="17">
        <v>47.021265999999997</v>
      </c>
      <c r="D60" s="17">
        <v>-65.123463000000001</v>
      </c>
    </row>
    <row r="61" spans="1:4" ht="15.75" x14ac:dyDescent="0.25">
      <c r="A61" s="17" t="s">
        <v>281</v>
      </c>
      <c r="B61" s="17" t="s">
        <v>278</v>
      </c>
      <c r="C61" s="17">
        <v>47.105266</v>
      </c>
      <c r="D61" s="17">
        <v>-65.046058000000002</v>
      </c>
    </row>
    <row r="62" spans="1:4" ht="15.75" x14ac:dyDescent="0.25">
      <c r="A62" s="17" t="s">
        <v>266</v>
      </c>
      <c r="B62" s="17">
        <v>80</v>
      </c>
      <c r="C62" s="17">
        <v>47.040126000000001</v>
      </c>
      <c r="D62" s="17">
        <v>-64.994078000000002</v>
      </c>
    </row>
    <row r="63" spans="1:4" ht="15.75" x14ac:dyDescent="0.25">
      <c r="A63" s="17" t="s">
        <v>266</v>
      </c>
      <c r="B63" s="17">
        <v>85</v>
      </c>
      <c r="C63" s="17">
        <v>47.040266000000003</v>
      </c>
      <c r="D63" s="17">
        <v>-65.009659999999997</v>
      </c>
    </row>
    <row r="64" spans="1:4" ht="15.75" x14ac:dyDescent="0.25">
      <c r="A64" s="17" t="s">
        <v>293</v>
      </c>
      <c r="B64" s="17">
        <v>9</v>
      </c>
      <c r="C64" s="17">
        <v>46.826670999999997</v>
      </c>
      <c r="D64" s="17">
        <v>-64.907962999999995</v>
      </c>
    </row>
    <row r="65" spans="1:4" ht="15.75" x14ac:dyDescent="0.25">
      <c r="A65" s="17" t="s">
        <v>293</v>
      </c>
      <c r="B65" s="17">
        <v>27</v>
      </c>
      <c r="C65" s="17">
        <v>46.761473000000002</v>
      </c>
      <c r="D65" s="17">
        <v>-64.853263999999996</v>
      </c>
    </row>
    <row r="66" spans="1:4" ht="15.75" x14ac:dyDescent="0.25">
      <c r="A66" s="17" t="s">
        <v>293</v>
      </c>
      <c r="B66" s="17">
        <v>35</v>
      </c>
      <c r="C66" s="17">
        <v>46.782271999999999</v>
      </c>
      <c r="D66" s="17">
        <v>-64.873564000000002</v>
      </c>
    </row>
    <row r="67" spans="1:4" ht="15.75" x14ac:dyDescent="0.25">
      <c r="A67" s="17" t="s">
        <v>161</v>
      </c>
      <c r="B67" s="17" t="s">
        <v>157</v>
      </c>
      <c r="C67" s="17">
        <v>46.543875999999997</v>
      </c>
      <c r="D67" s="17">
        <v>-64.950074000000001</v>
      </c>
    </row>
    <row r="68" spans="1:4" ht="15.75" x14ac:dyDescent="0.25">
      <c r="A68" s="17" t="s">
        <v>161</v>
      </c>
      <c r="B68" s="17" t="s">
        <v>386</v>
      </c>
      <c r="C68" s="17">
        <v>46.587375000000002</v>
      </c>
      <c r="D68" s="17">
        <v>-64.981471999999997</v>
      </c>
    </row>
    <row r="69" spans="1:4" ht="15.75" x14ac:dyDescent="0.25">
      <c r="A69" s="17" t="s">
        <v>296</v>
      </c>
      <c r="B69" s="17">
        <v>11</v>
      </c>
      <c r="C69" s="17">
        <v>46.708973999999998</v>
      </c>
      <c r="D69" s="17">
        <v>-64.897266999999999</v>
      </c>
    </row>
    <row r="70" spans="1:4" ht="15.75" x14ac:dyDescent="0.25">
      <c r="A70" s="17" t="s">
        <v>296</v>
      </c>
      <c r="B70" s="17">
        <v>12</v>
      </c>
      <c r="C70" s="17">
        <v>46.707574000000001</v>
      </c>
      <c r="D70" s="17">
        <v>-64.897867000000005</v>
      </c>
    </row>
    <row r="71" spans="1:4" ht="15.75" x14ac:dyDescent="0.25">
      <c r="A71" s="17" t="s">
        <v>296</v>
      </c>
      <c r="B71" s="17">
        <v>14</v>
      </c>
      <c r="C71" s="17">
        <v>46.697974000000002</v>
      </c>
      <c r="D71" s="17">
        <v>-64.907066999999998</v>
      </c>
    </row>
    <row r="72" spans="1:4" ht="15.75" x14ac:dyDescent="0.25">
      <c r="A72" s="17" t="s">
        <v>347</v>
      </c>
      <c r="B72" s="17">
        <v>12</v>
      </c>
      <c r="C72" s="17">
        <v>46.679875000000003</v>
      </c>
      <c r="D72" s="17">
        <v>-64.773968999999994</v>
      </c>
    </row>
    <row r="73" spans="1:4" ht="15.75" x14ac:dyDescent="0.25">
      <c r="A73" s="17" t="s">
        <v>71</v>
      </c>
      <c r="B73" s="17">
        <v>10</v>
      </c>
      <c r="C73" s="17">
        <v>46.467579000000001</v>
      </c>
      <c r="D73" s="17">
        <v>-64.722773000000004</v>
      </c>
    </row>
    <row r="74" spans="1:4" ht="15.75" x14ac:dyDescent="0.25">
      <c r="A74" s="17" t="s">
        <v>71</v>
      </c>
      <c r="B74" s="17">
        <v>11</v>
      </c>
      <c r="C74" s="17">
        <v>46.468279000000003</v>
      </c>
      <c r="D74" s="17">
        <v>-64.723173000000003</v>
      </c>
    </row>
    <row r="75" spans="1:4" ht="15.75" x14ac:dyDescent="0.25">
      <c r="A75" s="17" t="s">
        <v>71</v>
      </c>
      <c r="B75" s="17">
        <v>21</v>
      </c>
      <c r="C75" s="17">
        <v>46.475380999999999</v>
      </c>
      <c r="D75" s="17">
        <v>-64.666774000000004</v>
      </c>
    </row>
    <row r="76" spans="1:4" ht="15.75" x14ac:dyDescent="0.25">
      <c r="A76" s="17" t="s">
        <v>71</v>
      </c>
      <c r="B76" s="17">
        <v>28</v>
      </c>
      <c r="C76" s="17">
        <v>46.419379999999997</v>
      </c>
      <c r="D76" s="17">
        <v>-64.727772999999999</v>
      </c>
    </row>
    <row r="77" spans="1:4" ht="15.75" x14ac:dyDescent="0.25">
      <c r="A77" s="17" t="s">
        <v>71</v>
      </c>
      <c r="B77" s="17">
        <v>31</v>
      </c>
      <c r="C77" s="17">
        <v>46.449779999999997</v>
      </c>
      <c r="D77" s="17">
        <v>-64.696873999999994</v>
      </c>
    </row>
    <row r="78" spans="1:4" ht="15.75" x14ac:dyDescent="0.25">
      <c r="A78" s="17" t="s">
        <v>71</v>
      </c>
      <c r="B78" s="17">
        <v>49</v>
      </c>
      <c r="C78" s="17">
        <v>46.420537000000003</v>
      </c>
      <c r="D78" s="17">
        <v>-64.725268999999997</v>
      </c>
    </row>
    <row r="79" spans="1:4" ht="15.75" x14ac:dyDescent="0.25">
      <c r="A79" s="21" t="s">
        <v>262</v>
      </c>
      <c r="B79" s="21">
        <v>1</v>
      </c>
      <c r="C79" s="21">
        <v>46.465581</v>
      </c>
      <c r="D79" s="21">
        <v>-64.662173999999993</v>
      </c>
    </row>
    <row r="80" spans="1:4" ht="15.75" x14ac:dyDescent="0.25">
      <c r="A80" s="17" t="s">
        <v>262</v>
      </c>
      <c r="B80" s="17">
        <v>2</v>
      </c>
      <c r="C80" s="17">
        <v>46.459581</v>
      </c>
      <c r="D80" s="17">
        <v>-64.656173999999993</v>
      </c>
    </row>
    <row r="81" spans="1:4" ht="15.75" x14ac:dyDescent="0.25">
      <c r="A81" s="17" t="s">
        <v>258</v>
      </c>
      <c r="B81" s="17">
        <v>2</v>
      </c>
      <c r="C81" s="17">
        <v>46.415380999999996</v>
      </c>
      <c r="D81" s="17">
        <v>-64.614774999999995</v>
      </c>
    </row>
    <row r="82" spans="1:4" ht="15.75" x14ac:dyDescent="0.25">
      <c r="A82" s="21" t="s">
        <v>258</v>
      </c>
      <c r="B82" s="21">
        <v>18</v>
      </c>
      <c r="C82" s="21">
        <v>46.388280999999999</v>
      </c>
      <c r="D82" s="21">
        <v>-64.611075999999997</v>
      </c>
    </row>
    <row r="83" spans="1:4" ht="15.75" x14ac:dyDescent="0.25">
      <c r="A83" s="17" t="s">
        <v>258</v>
      </c>
      <c r="B83" s="17">
        <v>36</v>
      </c>
      <c r="C83" s="17">
        <v>46.419181000000002</v>
      </c>
      <c r="D83" s="17">
        <v>-64.619874999999993</v>
      </c>
    </row>
    <row r="84" spans="1:4" ht="15.75" x14ac:dyDescent="0.25">
      <c r="A84" s="17" t="s">
        <v>113</v>
      </c>
      <c r="B84" s="17" t="s">
        <v>97</v>
      </c>
      <c r="C84" s="17">
        <v>46.301281000000003</v>
      </c>
      <c r="D84" s="17">
        <v>-64.552076</v>
      </c>
    </row>
    <row r="85" spans="1:4" ht="15.75" x14ac:dyDescent="0.25">
      <c r="A85" s="17" t="s">
        <v>113</v>
      </c>
      <c r="B85" s="17" t="s">
        <v>77</v>
      </c>
      <c r="C85" s="17">
        <v>46.297680999999997</v>
      </c>
      <c r="D85" s="17">
        <v>-64.554875999999993</v>
      </c>
    </row>
    <row r="86" spans="1:4" ht="15.75" x14ac:dyDescent="0.25">
      <c r="A86" s="17" t="s">
        <v>113</v>
      </c>
      <c r="B86" s="17" t="s">
        <v>83</v>
      </c>
      <c r="C86" s="17">
        <v>46.295380999999999</v>
      </c>
      <c r="D86" s="17">
        <v>-64.555775999999994</v>
      </c>
    </row>
    <row r="87" spans="1:4" ht="15.75" x14ac:dyDescent="0.25">
      <c r="A87" s="17" t="s">
        <v>113</v>
      </c>
      <c r="B87" s="17" t="s">
        <v>90</v>
      </c>
      <c r="C87" s="17">
        <v>46.294280999999998</v>
      </c>
      <c r="D87" s="17">
        <v>-64.557075999999995</v>
      </c>
    </row>
    <row r="88" spans="1:4" ht="15.75" x14ac:dyDescent="0.25">
      <c r="A88" s="17" t="s">
        <v>113</v>
      </c>
      <c r="B88" s="17" t="s">
        <v>81</v>
      </c>
      <c r="C88" s="17">
        <v>46.285280999999998</v>
      </c>
      <c r="D88" s="17">
        <v>-64.574575999999993</v>
      </c>
    </row>
    <row r="89" spans="1:4" ht="15.75" x14ac:dyDescent="0.25">
      <c r="A89" s="17" t="s">
        <v>113</v>
      </c>
      <c r="B89" s="17" t="s">
        <v>110</v>
      </c>
      <c r="C89" s="17">
        <v>46.279980999999999</v>
      </c>
      <c r="D89" s="17">
        <v>-64.580276999999995</v>
      </c>
    </row>
    <row r="90" spans="1:4" ht="15.75" x14ac:dyDescent="0.25">
      <c r="A90" s="17" t="s">
        <v>140</v>
      </c>
      <c r="B90" s="17">
        <v>43</v>
      </c>
      <c r="C90" s="17">
        <v>46.240181</v>
      </c>
      <c r="D90" s="17">
        <v>-64.527975999999995</v>
      </c>
    </row>
    <row r="91" spans="1:4" ht="15.75" x14ac:dyDescent="0.25">
      <c r="A91" s="17" t="s">
        <v>140</v>
      </c>
      <c r="B91" s="17" t="s">
        <v>137</v>
      </c>
      <c r="C91" s="17">
        <v>46.22278</v>
      </c>
      <c r="D91" s="17">
        <v>-64.566374999999994</v>
      </c>
    </row>
    <row r="92" spans="1:4" ht="15.75" x14ac:dyDescent="0.25">
      <c r="A92" s="17" t="s">
        <v>140</v>
      </c>
      <c r="B92" s="17" t="s">
        <v>133</v>
      </c>
      <c r="C92" s="17">
        <v>46.221879999999999</v>
      </c>
      <c r="D92" s="17">
        <v>-64.566374999999994</v>
      </c>
    </row>
    <row r="93" spans="1:4" ht="15.75" x14ac:dyDescent="0.25">
      <c r="A93" s="17" t="s">
        <v>140</v>
      </c>
      <c r="B93" s="17" t="s">
        <v>162</v>
      </c>
      <c r="C93" s="17">
        <v>46.214480000000002</v>
      </c>
      <c r="D93" s="17">
        <v>-64.568074999999993</v>
      </c>
    </row>
    <row r="94" spans="1:4" ht="15.75" x14ac:dyDescent="0.25">
      <c r="A94" s="17" t="s">
        <v>140</v>
      </c>
      <c r="B94" s="17" t="s">
        <v>103</v>
      </c>
      <c r="C94" s="17">
        <v>46.209180000000003</v>
      </c>
      <c r="D94" s="17">
        <v>-64.559775000000002</v>
      </c>
    </row>
    <row r="95" spans="1:4" ht="15.75" x14ac:dyDescent="0.25">
      <c r="A95" s="17" t="s">
        <v>88</v>
      </c>
      <c r="B95" s="17" t="s">
        <v>77</v>
      </c>
      <c r="C95" s="17">
        <v>46.226180999999997</v>
      </c>
      <c r="D95" s="17">
        <v>-64.497375000000005</v>
      </c>
    </row>
    <row r="96" spans="1:4" ht="15.75" x14ac:dyDescent="0.25">
      <c r="A96" s="17" t="s">
        <v>88</v>
      </c>
      <c r="B96" s="17" t="s">
        <v>83</v>
      </c>
      <c r="C96" s="17">
        <v>46.225180000000002</v>
      </c>
      <c r="D96" s="17">
        <v>-64.473675</v>
      </c>
    </row>
    <row r="97" spans="1:4" ht="15.75" x14ac:dyDescent="0.25">
      <c r="A97" s="17" t="s">
        <v>88</v>
      </c>
      <c r="B97" s="17" t="s">
        <v>90</v>
      </c>
      <c r="C97" s="17">
        <v>46.225679999999997</v>
      </c>
      <c r="D97" s="17">
        <v>-64.436474000000004</v>
      </c>
    </row>
    <row r="98" spans="1:4" ht="15.75" x14ac:dyDescent="0.25">
      <c r="A98" s="17" t="s">
        <v>88</v>
      </c>
      <c r="B98" s="17" t="s">
        <v>81</v>
      </c>
      <c r="C98" s="17">
        <v>46.196278999999997</v>
      </c>
      <c r="D98" s="17">
        <v>-64.369572000000005</v>
      </c>
    </row>
    <row r="99" spans="1:4" ht="15.75" x14ac:dyDescent="0.25">
      <c r="A99" s="17" t="s">
        <v>88</v>
      </c>
      <c r="B99" s="17" t="s">
        <v>110</v>
      </c>
      <c r="C99" s="17">
        <v>46.191979000000003</v>
      </c>
      <c r="D99" s="17">
        <v>-64.357771</v>
      </c>
    </row>
    <row r="100" spans="1:4" ht="15.75" x14ac:dyDescent="0.25">
      <c r="A100" s="17" t="s">
        <v>74</v>
      </c>
      <c r="B100" s="17">
        <v>3</v>
      </c>
      <c r="C100" s="17">
        <v>46.229872</v>
      </c>
      <c r="D100" s="17">
        <v>-64.297606999999999</v>
      </c>
    </row>
    <row r="101" spans="1:4" ht="15.75" x14ac:dyDescent="0.25">
      <c r="A101" s="17" t="s">
        <v>74</v>
      </c>
      <c r="B101" s="17" t="s">
        <v>97</v>
      </c>
      <c r="C101" s="17">
        <v>46.221079000000003</v>
      </c>
      <c r="D101" s="17">
        <v>-64.350370999999996</v>
      </c>
    </row>
    <row r="102" spans="1:4" ht="15.75" x14ac:dyDescent="0.25">
      <c r="A102" s="17" t="s">
        <v>74</v>
      </c>
      <c r="B102" s="17" t="s">
        <v>77</v>
      </c>
      <c r="C102" s="17">
        <v>46.221578999999998</v>
      </c>
      <c r="D102" s="17">
        <v>-64.330371</v>
      </c>
    </row>
    <row r="103" spans="1:4" ht="15.75" x14ac:dyDescent="0.25">
      <c r="A103" s="17" t="s">
        <v>74</v>
      </c>
      <c r="B103" s="17" t="s">
        <v>83</v>
      </c>
      <c r="C103" s="17">
        <v>46.215578999999998</v>
      </c>
      <c r="D103" s="17">
        <v>-64.297169999999994</v>
      </c>
    </row>
    <row r="104" spans="1:4" ht="15.75" x14ac:dyDescent="0.25">
      <c r="A104" s="17" t="s">
        <v>74</v>
      </c>
      <c r="B104" s="17" t="s">
        <v>90</v>
      </c>
      <c r="C104" s="17">
        <v>46.220478999999997</v>
      </c>
      <c r="D104" s="17">
        <v>-64.266469000000001</v>
      </c>
    </row>
    <row r="105" spans="1:4" ht="15.75" x14ac:dyDescent="0.25">
      <c r="A105" s="17" t="s">
        <v>336</v>
      </c>
      <c r="B105" s="17">
        <v>6</v>
      </c>
      <c r="C105" s="17">
        <v>46.191679000000001</v>
      </c>
      <c r="D105" s="17">
        <v>-64.162068000000005</v>
      </c>
    </row>
    <row r="106" spans="1:4" ht="15.75" x14ac:dyDescent="0.25">
      <c r="A106" s="17" t="s">
        <v>128</v>
      </c>
      <c r="B106" s="17" t="s">
        <v>97</v>
      </c>
      <c r="C106" s="17">
        <v>46.159278999999998</v>
      </c>
      <c r="D106" s="17">
        <v>-64.181867999999994</v>
      </c>
    </row>
    <row r="107" spans="1:4" ht="15.75" x14ac:dyDescent="0.25">
      <c r="A107" s="17" t="s">
        <v>128</v>
      </c>
      <c r="B107" s="17" t="s">
        <v>77</v>
      </c>
      <c r="C107" s="17">
        <v>46.152379000000003</v>
      </c>
      <c r="D107" s="17">
        <v>-64.170668000000006</v>
      </c>
    </row>
    <row r="108" spans="1:4" ht="15.75" x14ac:dyDescent="0.25">
      <c r="A108" s="17" t="s">
        <v>93</v>
      </c>
      <c r="B108" s="17">
        <v>14</v>
      </c>
      <c r="C108" s="17">
        <v>46.164679</v>
      </c>
      <c r="D108" s="17">
        <v>-64.090965999999995</v>
      </c>
    </row>
    <row r="109" spans="1:4" ht="15.75" x14ac:dyDescent="0.25">
      <c r="A109" s="17" t="s">
        <v>93</v>
      </c>
      <c r="B109" s="17" t="s">
        <v>90</v>
      </c>
      <c r="C109" s="17">
        <v>46.135078999999998</v>
      </c>
      <c r="D109" s="17">
        <v>-64.081965999999994</v>
      </c>
    </row>
    <row r="110" spans="1:4" ht="15.75" x14ac:dyDescent="0.25">
      <c r="A110" s="17" t="s">
        <v>93</v>
      </c>
      <c r="B110" s="17" t="s">
        <v>81</v>
      </c>
      <c r="C110" s="17">
        <v>46.138779</v>
      </c>
      <c r="D110" s="17">
        <v>-64.065865000000002</v>
      </c>
    </row>
    <row r="111" spans="1:4" ht="15.75" x14ac:dyDescent="0.25">
      <c r="A111" s="17" t="s">
        <v>93</v>
      </c>
      <c r="B111" s="17" t="s">
        <v>110</v>
      </c>
      <c r="C111" s="17">
        <v>46.152878999999999</v>
      </c>
      <c r="D111" s="17">
        <v>-64.053465000000003</v>
      </c>
    </row>
    <row r="112" spans="1:4" ht="15.75" x14ac:dyDescent="0.25">
      <c r="A112" s="17" t="s">
        <v>96</v>
      </c>
      <c r="B112" s="17">
        <v>3</v>
      </c>
      <c r="C112" s="17">
        <v>46.158577999999999</v>
      </c>
      <c r="D112" s="17">
        <v>-63.912061999999999</v>
      </c>
    </row>
    <row r="113" spans="1:4" ht="15.75" x14ac:dyDescent="0.25">
      <c r="A113" s="17" t="s">
        <v>96</v>
      </c>
      <c r="B113" s="17" t="s">
        <v>77</v>
      </c>
      <c r="C113" s="17">
        <v>46.164977999999998</v>
      </c>
      <c r="D113" s="17">
        <v>-63.932262000000001</v>
      </c>
    </row>
    <row r="114" spans="1:4" ht="15.75" x14ac:dyDescent="0.25">
      <c r="A114" s="17" t="s">
        <v>96</v>
      </c>
      <c r="B114" s="17" t="s">
        <v>83</v>
      </c>
      <c r="C114" s="17">
        <v>46.156278</v>
      </c>
      <c r="D114" s="17">
        <v>-63.917561999999997</v>
      </c>
    </row>
    <row r="115" spans="1:4" ht="15.75" x14ac:dyDescent="0.25">
      <c r="A115" s="17" t="s">
        <v>96</v>
      </c>
      <c r="B115" s="17" t="s">
        <v>90</v>
      </c>
      <c r="C115" s="17">
        <v>46.152977999999997</v>
      </c>
      <c r="D115" s="17">
        <v>-63.911361999999997</v>
      </c>
    </row>
    <row r="116" spans="1:4" ht="15.75" x14ac:dyDescent="0.25">
      <c r="A116" s="17" t="s">
        <v>96</v>
      </c>
      <c r="B116" s="17" t="s">
        <v>81</v>
      </c>
      <c r="C116" s="17">
        <v>46.146278000000002</v>
      </c>
      <c r="D116" s="17">
        <v>-63.903160999999997</v>
      </c>
    </row>
    <row r="117" spans="1:4" ht="15.75" x14ac:dyDescent="0.25">
      <c r="A117" s="17" t="s">
        <v>96</v>
      </c>
      <c r="B117" s="17" t="s">
        <v>110</v>
      </c>
      <c r="C117" s="17">
        <v>46.143078000000003</v>
      </c>
      <c r="D117" s="17">
        <v>-63.882361000000003</v>
      </c>
    </row>
    <row r="118" spans="1:4" ht="15.75" x14ac:dyDescent="0.25">
      <c r="A118" s="17" t="s">
        <v>96</v>
      </c>
      <c r="B118" s="17" t="s">
        <v>137</v>
      </c>
      <c r="C118" s="17">
        <v>46.144578000000003</v>
      </c>
      <c r="D118" s="17">
        <v>-63.862960999999999</v>
      </c>
    </row>
    <row r="119" spans="1:4" ht="15.75" x14ac:dyDescent="0.25">
      <c r="A119" s="17" t="s">
        <v>46</v>
      </c>
      <c r="B119" s="17">
        <v>8</v>
      </c>
      <c r="C119" s="17">
        <v>46.163376999999997</v>
      </c>
      <c r="D119" s="17">
        <v>-63.814059999999998</v>
      </c>
    </row>
    <row r="120" spans="1:4" ht="15.75" x14ac:dyDescent="0.25">
      <c r="A120" s="17" t="s">
        <v>46</v>
      </c>
      <c r="B120" s="17">
        <v>17</v>
      </c>
      <c r="C120" s="17">
        <v>45.128872000000001</v>
      </c>
      <c r="D120" s="17">
        <v>-63.783631</v>
      </c>
    </row>
    <row r="121" spans="1:4" ht="15.75" x14ac:dyDescent="0.25">
      <c r="A121" s="17" t="s">
        <v>46</v>
      </c>
      <c r="B121" s="17" t="s">
        <v>133</v>
      </c>
      <c r="C121" s="17">
        <v>46.136878000000003</v>
      </c>
      <c r="D121" s="17">
        <v>-63.811359000000003</v>
      </c>
    </row>
    <row r="122" spans="1:4" ht="15.75" x14ac:dyDescent="0.25">
      <c r="A122" s="17" t="s">
        <v>46</v>
      </c>
      <c r="B122" s="17" t="s">
        <v>162</v>
      </c>
      <c r="C122" s="17">
        <v>46.135477999999999</v>
      </c>
      <c r="D122" s="17">
        <v>-63.81756</v>
      </c>
    </row>
    <row r="123" spans="1:4" ht="15.75" x14ac:dyDescent="0.25">
      <c r="A123" s="17" t="s">
        <v>46</v>
      </c>
      <c r="B123" s="17" t="s">
        <v>103</v>
      </c>
      <c r="C123" s="17">
        <v>46.123078</v>
      </c>
      <c r="D123" s="17">
        <v>-63.783059000000002</v>
      </c>
    </row>
    <row r="124" spans="1:4" ht="15.75" x14ac:dyDescent="0.25">
      <c r="A124" s="17" t="s">
        <v>46</v>
      </c>
      <c r="B124" s="17" t="s">
        <v>204</v>
      </c>
      <c r="C124" s="17">
        <v>46.108477999999998</v>
      </c>
      <c r="D124" s="17">
        <v>-63.776057999999999</v>
      </c>
    </row>
    <row r="125" spans="1:4" ht="15.75" x14ac:dyDescent="0.25">
      <c r="A125" s="17" t="s">
        <v>46</v>
      </c>
      <c r="B125" s="17" t="s">
        <v>228</v>
      </c>
      <c r="C125" s="17">
        <v>46.098678</v>
      </c>
      <c r="D125" s="17">
        <v>-63.796258999999999</v>
      </c>
    </row>
    <row r="126" spans="1:4" ht="15.75" x14ac:dyDescent="0.25">
      <c r="A126" s="17" t="s">
        <v>100</v>
      </c>
      <c r="B126" s="17">
        <v>1</v>
      </c>
      <c r="C126" s="17">
        <v>46.054079999999999</v>
      </c>
      <c r="D126" s="17">
        <v>-64.008662999999999</v>
      </c>
    </row>
    <row r="127" spans="1:4" ht="15.75" x14ac:dyDescent="0.25">
      <c r="A127" s="17" t="s">
        <v>100</v>
      </c>
      <c r="B127" s="17">
        <v>17</v>
      </c>
      <c r="C127" s="17">
        <v>46.028182000000001</v>
      </c>
      <c r="D127" s="17">
        <v>-64.101866000000001</v>
      </c>
    </row>
    <row r="128" spans="1:4" ht="15.75" x14ac:dyDescent="0.25">
      <c r="A128" s="17" t="s">
        <v>100</v>
      </c>
      <c r="B128" s="17" t="s">
        <v>97</v>
      </c>
      <c r="C128" s="17">
        <v>46.066780000000001</v>
      </c>
      <c r="D128" s="17">
        <v>-64.049864999999997</v>
      </c>
    </row>
    <row r="129" spans="1:4" ht="15.75" x14ac:dyDescent="0.25">
      <c r="A129" s="17" t="s">
        <v>100</v>
      </c>
      <c r="B129" s="17" t="s">
        <v>77</v>
      </c>
      <c r="C129" s="17">
        <v>46.066679999999998</v>
      </c>
      <c r="D129" s="17">
        <v>-64.059565000000006</v>
      </c>
    </row>
    <row r="130" spans="1:4" ht="15.75" x14ac:dyDescent="0.25">
      <c r="A130" s="17" t="s">
        <v>156</v>
      </c>
      <c r="B130" s="17">
        <v>23</v>
      </c>
      <c r="C130" s="17">
        <v>46.006481999999998</v>
      </c>
      <c r="D130" s="17">
        <v>-64.070064000000002</v>
      </c>
    </row>
    <row r="131" spans="1:4" ht="15.75" x14ac:dyDescent="0.25">
      <c r="A131" s="17" t="s">
        <v>156</v>
      </c>
      <c r="B131" s="17">
        <v>32</v>
      </c>
      <c r="C131" s="17">
        <v>45.976481999999997</v>
      </c>
      <c r="D131" s="17">
        <v>-64.046863000000002</v>
      </c>
    </row>
    <row r="132" spans="1:4" ht="15.75" x14ac:dyDescent="0.25">
      <c r="A132" s="17" t="s">
        <v>156</v>
      </c>
      <c r="B132" s="17" t="s">
        <v>83</v>
      </c>
      <c r="C132" s="17">
        <v>46.005482000000001</v>
      </c>
      <c r="D132" s="17">
        <v>-64.084265000000002</v>
      </c>
    </row>
    <row r="133" spans="1:4" ht="15.75" x14ac:dyDescent="0.25">
      <c r="A133" s="17" t="s">
        <v>156</v>
      </c>
      <c r="B133" s="17" t="s">
        <v>90</v>
      </c>
      <c r="C133" s="17">
        <v>45.996581999999997</v>
      </c>
      <c r="D133" s="17">
        <v>-64.069863999999995</v>
      </c>
    </row>
    <row r="134" spans="1:4" ht="15.75" x14ac:dyDescent="0.25">
      <c r="A134" s="21" t="s">
        <v>275</v>
      </c>
      <c r="B134" s="21">
        <v>2</v>
      </c>
      <c r="C134" s="21">
        <v>45.127178000000001</v>
      </c>
      <c r="D134" s="21">
        <v>-66.457532999999998</v>
      </c>
    </row>
    <row r="135" spans="1:4" ht="15.75" x14ac:dyDescent="0.25">
      <c r="A135" s="17" t="s">
        <v>275</v>
      </c>
      <c r="B135" s="17">
        <v>6</v>
      </c>
      <c r="C135" s="21">
        <v>45.131591999999998</v>
      </c>
      <c r="D135" s="21">
        <v>-66.473314999999999</v>
      </c>
    </row>
    <row r="136" spans="1:4" ht="15.75" x14ac:dyDescent="0.25">
      <c r="A136" s="17" t="s">
        <v>275</v>
      </c>
      <c r="B136" s="17">
        <v>8</v>
      </c>
      <c r="C136" s="21">
        <v>45.124814999999998</v>
      </c>
      <c r="D136" s="21">
        <v>-66.478832999999995</v>
      </c>
    </row>
    <row r="137" spans="1:4" ht="15.75" x14ac:dyDescent="0.25">
      <c r="A137" s="21" t="s">
        <v>275</v>
      </c>
      <c r="B137" s="21">
        <v>10</v>
      </c>
      <c r="C137" s="21">
        <v>45.126277000000002</v>
      </c>
      <c r="D137" s="21">
        <v>-66.499234000000001</v>
      </c>
    </row>
    <row r="138" spans="1:4" ht="15.75" x14ac:dyDescent="0.25">
      <c r="A138" s="17" t="s">
        <v>398</v>
      </c>
      <c r="B138" s="17">
        <v>1</v>
      </c>
      <c r="C138" s="21">
        <v>45.168497000000002</v>
      </c>
      <c r="D138" s="21">
        <v>-66.462132999999994</v>
      </c>
    </row>
    <row r="139" spans="1:4" ht="15.75" x14ac:dyDescent="0.25">
      <c r="A139" s="17" t="s">
        <v>423</v>
      </c>
      <c r="B139" s="17">
        <v>2</v>
      </c>
      <c r="C139" s="21">
        <v>45.121549999999999</v>
      </c>
      <c r="D139" s="21">
        <v>-66.590652000000006</v>
      </c>
    </row>
    <row r="140" spans="1:4" ht="15.75" x14ac:dyDescent="0.25">
      <c r="A140" s="21" t="s">
        <v>76</v>
      </c>
      <c r="B140" s="21">
        <v>67</v>
      </c>
      <c r="C140" s="21">
        <v>45.168680999999999</v>
      </c>
      <c r="D140" s="21">
        <v>-67.032139999999998</v>
      </c>
    </row>
    <row r="141" spans="1:4" ht="15.75" x14ac:dyDescent="0.25">
      <c r="A141" s="34" t="s">
        <v>48</v>
      </c>
      <c r="B141" s="58">
        <v>53</v>
      </c>
      <c r="C141" s="34">
        <v>45.108787999999997</v>
      </c>
      <c r="D141" s="34">
        <v>-61.045251999999998</v>
      </c>
    </row>
    <row r="142" spans="1:4" ht="15.75" x14ac:dyDescent="0.25">
      <c r="A142" s="17" t="s">
        <v>320</v>
      </c>
      <c r="B142" s="17">
        <v>5</v>
      </c>
      <c r="C142" s="17">
        <v>45.073196000000003</v>
      </c>
      <c r="D142" s="17">
        <v>-67.054472000000004</v>
      </c>
    </row>
    <row r="143" spans="1:4" ht="15.75" x14ac:dyDescent="0.25">
      <c r="A143" s="21" t="s">
        <v>272</v>
      </c>
      <c r="B143" s="21" t="s">
        <v>391</v>
      </c>
      <c r="C143" s="21">
        <v>45.181581999999999</v>
      </c>
      <c r="D143" s="21">
        <v>-67.250943000000007</v>
      </c>
    </row>
    <row r="144" spans="1:4" ht="15.75" x14ac:dyDescent="0.25">
      <c r="A144" s="21" t="s">
        <v>272</v>
      </c>
      <c r="B144" s="21" t="s">
        <v>340</v>
      </c>
      <c r="C144" s="21">
        <v>45.167681999999999</v>
      </c>
      <c r="D144" s="21">
        <v>-67.202742000000001</v>
      </c>
    </row>
    <row r="145" spans="1:4" ht="15.75" x14ac:dyDescent="0.25">
      <c r="A145" s="21" t="s">
        <v>272</v>
      </c>
      <c r="B145" s="21" t="s">
        <v>378</v>
      </c>
      <c r="C145" s="21">
        <v>45.163181999999999</v>
      </c>
      <c r="D145" s="21">
        <v>-67.163442000000003</v>
      </c>
    </row>
    <row r="146" spans="1:4" ht="15.75" x14ac:dyDescent="0.25">
      <c r="A146" s="21" t="s">
        <v>272</v>
      </c>
      <c r="B146" s="21" t="s">
        <v>268</v>
      </c>
      <c r="C146" s="21">
        <v>45.138081999999997</v>
      </c>
      <c r="D146" s="21">
        <v>-67.136842000000001</v>
      </c>
    </row>
    <row r="147" spans="1:4" ht="15.75" x14ac:dyDescent="0.25">
      <c r="A147" s="21" t="s">
        <v>272</v>
      </c>
      <c r="B147" s="21" t="s">
        <v>348</v>
      </c>
      <c r="C147" s="21">
        <v>45.117981999999998</v>
      </c>
      <c r="D147" s="21">
        <v>-67.121641999999994</v>
      </c>
    </row>
    <row r="148" spans="1:4" ht="15.75" x14ac:dyDescent="0.25">
      <c r="A148" s="17" t="s">
        <v>64</v>
      </c>
      <c r="B148" s="17">
        <v>1</v>
      </c>
      <c r="C148" s="21">
        <v>45.175429000000001</v>
      </c>
      <c r="D148" s="21">
        <v>-67.159829000000002</v>
      </c>
    </row>
    <row r="149" spans="1:4" ht="15.75" x14ac:dyDescent="0.25">
      <c r="A149" s="34" t="s">
        <v>64</v>
      </c>
      <c r="B149" s="34">
        <v>29</v>
      </c>
      <c r="C149" s="34">
        <v>45.156182000000001</v>
      </c>
      <c r="D149" s="34">
        <v>-67.141941000000003</v>
      </c>
    </row>
    <row r="150" spans="1:4" ht="15.75" x14ac:dyDescent="0.25">
      <c r="A150" s="17" t="s">
        <v>53</v>
      </c>
      <c r="B150" s="17">
        <v>18</v>
      </c>
      <c r="C150" s="21">
        <v>44.967492</v>
      </c>
      <c r="D150" s="21">
        <v>-67.009246000000005</v>
      </c>
    </row>
    <row r="151" spans="1:4" ht="15.75" x14ac:dyDescent="0.25">
      <c r="A151" s="27" t="s">
        <v>53</v>
      </c>
      <c r="B151" s="17" t="s">
        <v>49</v>
      </c>
      <c r="C151" s="27">
        <v>45.008060999999998</v>
      </c>
      <c r="D151" s="27">
        <v>-66.928475000000006</v>
      </c>
    </row>
    <row r="152" spans="1:4" ht="15.75" x14ac:dyDescent="0.25">
      <c r="A152" s="17" t="s">
        <v>287</v>
      </c>
      <c r="B152" s="17">
        <v>35</v>
      </c>
      <c r="C152" s="21">
        <v>44.704788999999998</v>
      </c>
      <c r="D152" s="21">
        <v>-66.738808000000006</v>
      </c>
    </row>
    <row r="153" spans="1:4" ht="15.75" x14ac:dyDescent="0.25">
      <c r="A153" s="21" t="s">
        <v>287</v>
      </c>
      <c r="B153" s="21" t="s">
        <v>284</v>
      </c>
      <c r="C153" s="21">
        <v>44.687877999999998</v>
      </c>
      <c r="D153" s="21">
        <v>-66.757645999999994</v>
      </c>
    </row>
    <row r="154" spans="1:4" ht="15.75" x14ac:dyDescent="0.25">
      <c r="A154" s="21" t="s">
        <v>287</v>
      </c>
      <c r="B154" s="21" t="s">
        <v>417</v>
      </c>
      <c r="C154" s="21">
        <v>44.686878</v>
      </c>
      <c r="D154" s="21">
        <v>-66.766245999999995</v>
      </c>
    </row>
    <row r="155" spans="1:4" ht="15.75" x14ac:dyDescent="0.25">
      <c r="A155" s="21" t="s">
        <v>287</v>
      </c>
      <c r="B155" s="21" t="s">
        <v>428</v>
      </c>
      <c r="C155" s="21">
        <v>44.684378000000002</v>
      </c>
      <c r="D155" s="21">
        <v>-66.774845999999997</v>
      </c>
    </row>
  </sheetData>
  <sortState ref="A2:D156">
    <sortCondition ref="A2:A156"/>
    <sortCondition ref="B2:B15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Final Webtools Stns (2017-07-24</vt:lpstr>
      <vt:lpstr>Ryan WGS84 Convert</vt:lpstr>
      <vt:lpstr>Corrections</vt:lpstr>
      <vt:lpstr>Copie Travail</vt:lpstr>
      <vt:lpstr>RYAN X</vt:lpstr>
      <vt:lpstr>PAT X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Richard,Bernard [Moncton]</dc:creator>
  <cp:lastModifiedBy>LeBlanc,Charles [Moncton]</cp:lastModifiedBy>
  <dcterms:created xsi:type="dcterms:W3CDTF">2017-06-29T15:21:04Z</dcterms:created>
  <dcterms:modified xsi:type="dcterms:W3CDTF">2017-07-24T19:47:05Z</dcterms:modified>
</cp:coreProperties>
</file>