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mpouxo\PycharmProjects\WBMrc6\data\hydraulics\"/>
    </mc:Choice>
  </mc:AlternateContent>
  <bookViews>
    <workbookView xWindow="0" yWindow="0" windowWidth="28800" windowHeight="1243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0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4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1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</calcChain>
</file>

<file path=xl/sharedStrings.xml><?xml version="1.0" encoding="utf-8"?>
<sst xmlns="http://schemas.openxmlformats.org/spreadsheetml/2006/main" count="5" uniqueCount="5">
  <si>
    <t>DayOfYear</t>
  </si>
  <si>
    <t>QTM</t>
  </si>
  <si>
    <t>manning</t>
  </si>
  <si>
    <t>Manning_7day</t>
  </si>
  <si>
    <t>Manning_3day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</si>
</sst>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91694971952037E-2"/>
          <c:y val="0.1451095461658842"/>
          <c:w val="0.90065536385157741"/>
          <c:h val="0.764130407994775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manning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Feuil1!$E$2:$E$367</c:f>
              <c:numCache>
                <c:formatCode>General</c:formatCode>
                <c:ptCount val="366"/>
                <c:pt idx="0">
                  <c:v>6.6379641123802263E-2</c:v>
                </c:pt>
                <c:pt idx="1">
                  <c:v>6.6379641123802263E-2</c:v>
                </c:pt>
                <c:pt idx="2">
                  <c:v>6.6379641123802263E-2</c:v>
                </c:pt>
                <c:pt idx="3">
                  <c:v>6.6379641123802263E-2</c:v>
                </c:pt>
                <c:pt idx="4">
                  <c:v>6.6379641123802263E-2</c:v>
                </c:pt>
                <c:pt idx="5">
                  <c:v>6.6379641123802263E-2</c:v>
                </c:pt>
                <c:pt idx="6">
                  <c:v>6.6379641123802263E-2</c:v>
                </c:pt>
                <c:pt idx="7">
                  <c:v>6.6379641123802263E-2</c:v>
                </c:pt>
                <c:pt idx="8">
                  <c:v>6.6379641123802263E-2</c:v>
                </c:pt>
                <c:pt idx="9">
                  <c:v>6.7004518782623992E-2</c:v>
                </c:pt>
                <c:pt idx="10">
                  <c:v>6.8512788523818785E-2</c:v>
                </c:pt>
                <c:pt idx="11">
                  <c:v>6.8966039706951379E-2</c:v>
                </c:pt>
                <c:pt idx="12">
                  <c:v>6.8199506560700951E-2</c:v>
                </c:pt>
                <c:pt idx="13">
                  <c:v>6.8014105851606693E-2</c:v>
                </c:pt>
                <c:pt idx="14">
                  <c:v>6.9020552357095422E-2</c:v>
                </c:pt>
                <c:pt idx="15">
                  <c:v>7.0127914751242665E-2</c:v>
                </c:pt>
                <c:pt idx="16">
                  <c:v>7.020508989933788E-2</c:v>
                </c:pt>
                <c:pt idx="17">
                  <c:v>6.9697745587412416E-2</c:v>
                </c:pt>
                <c:pt idx="18">
                  <c:v>7.0087682013907332E-2</c:v>
                </c:pt>
                <c:pt idx="19">
                  <c:v>6.962016069951163E-2</c:v>
                </c:pt>
                <c:pt idx="20">
                  <c:v>7.0383085804286413E-2</c:v>
                </c:pt>
                <c:pt idx="21">
                  <c:v>7.1785179279184042E-2</c:v>
                </c:pt>
                <c:pt idx="22">
                  <c:v>7.2929399866576386E-2</c:v>
                </c:pt>
                <c:pt idx="23">
                  <c:v>7.2414891084280536E-2</c:v>
                </c:pt>
                <c:pt idx="24">
                  <c:v>7.1963220865826252E-2</c:v>
                </c:pt>
                <c:pt idx="25">
                  <c:v>7.263080613799798E-2</c:v>
                </c:pt>
                <c:pt idx="26">
                  <c:v>7.3814876568082291E-2</c:v>
                </c:pt>
                <c:pt idx="27">
                  <c:v>7.3866631220034618E-2</c:v>
                </c:pt>
                <c:pt idx="28">
                  <c:v>7.4596805148976958E-2</c:v>
                </c:pt>
                <c:pt idx="29">
                  <c:v>7.4745135591518935E-2</c:v>
                </c:pt>
                <c:pt idx="30">
                  <c:v>7.499957993181261E-2</c:v>
                </c:pt>
                <c:pt idx="31">
                  <c:v>7.5113239132988757E-2</c:v>
                </c:pt>
                <c:pt idx="32">
                  <c:v>7.5756827922339467E-2</c:v>
                </c:pt>
                <c:pt idx="33">
                  <c:v>7.6203018444390924E-2</c:v>
                </c:pt>
                <c:pt idx="34">
                  <c:v>7.5282610090323721E-2</c:v>
                </c:pt>
                <c:pt idx="35">
                  <c:v>7.5491096539835725E-2</c:v>
                </c:pt>
                <c:pt idx="36">
                  <c:v>7.6347720806371144E-2</c:v>
                </c:pt>
                <c:pt idx="37">
                  <c:v>7.6675022162547124E-2</c:v>
                </c:pt>
                <c:pt idx="38">
                  <c:v>7.7374684984569869E-2</c:v>
                </c:pt>
                <c:pt idx="39">
                  <c:v>7.7424353314380273E-2</c:v>
                </c:pt>
                <c:pt idx="40">
                  <c:v>7.7939977068486432E-2</c:v>
                </c:pt>
                <c:pt idx="41">
                  <c:v>7.7764202443074332E-2</c:v>
                </c:pt>
                <c:pt idx="42">
                  <c:v>7.7818835042021153E-2</c:v>
                </c:pt>
                <c:pt idx="43">
                  <c:v>7.8481069293923567E-2</c:v>
                </c:pt>
                <c:pt idx="44">
                  <c:v>7.9486520647744516E-2</c:v>
                </c:pt>
                <c:pt idx="45">
                  <c:v>7.8756943524822015E-2</c:v>
                </c:pt>
                <c:pt idx="46">
                  <c:v>7.7939065003618704E-2</c:v>
                </c:pt>
                <c:pt idx="47">
                  <c:v>7.8307170117175459E-2</c:v>
                </c:pt>
                <c:pt idx="48">
                  <c:v>7.8790533280884326E-2</c:v>
                </c:pt>
                <c:pt idx="49">
                  <c:v>7.8972764854075395E-2</c:v>
                </c:pt>
                <c:pt idx="50">
                  <c:v>7.9914049103869386E-2</c:v>
                </c:pt>
                <c:pt idx="51">
                  <c:v>8.0847430823192429E-2</c:v>
                </c:pt>
                <c:pt idx="52">
                  <c:v>8.1158633347835518E-2</c:v>
                </c:pt>
                <c:pt idx="53">
                  <c:v>8.1157664524787357E-2</c:v>
                </c:pt>
                <c:pt idx="54">
                  <c:v>8.1638754424509449E-2</c:v>
                </c:pt>
                <c:pt idx="55">
                  <c:v>8.3197445041313017E-2</c:v>
                </c:pt>
                <c:pt idx="56">
                  <c:v>8.2882066946533009E-2</c:v>
                </c:pt>
                <c:pt idx="57">
                  <c:v>8.3843851255173296E-2</c:v>
                </c:pt>
                <c:pt idx="58">
                  <c:v>8.3428415509657475E-2</c:v>
                </c:pt>
                <c:pt idx="59">
                  <c:v>8.3510595900947879E-2</c:v>
                </c:pt>
                <c:pt idx="60">
                  <c:v>8.2670936520711613E-2</c:v>
                </c:pt>
                <c:pt idx="61">
                  <c:v>8.3026454260574423E-2</c:v>
                </c:pt>
                <c:pt idx="62">
                  <c:v>8.2708500195294049E-2</c:v>
                </c:pt>
                <c:pt idx="63">
                  <c:v>8.1493851309447154E-2</c:v>
                </c:pt>
                <c:pt idx="64">
                  <c:v>8.0441799019111943E-2</c:v>
                </c:pt>
                <c:pt idx="65">
                  <c:v>8.1987877409266996E-2</c:v>
                </c:pt>
                <c:pt idx="66">
                  <c:v>8.2033350511375572E-2</c:v>
                </c:pt>
                <c:pt idx="67">
                  <c:v>8.2094514786129322E-2</c:v>
                </c:pt>
                <c:pt idx="68">
                  <c:v>8.1390910892809323E-2</c:v>
                </c:pt>
                <c:pt idx="69">
                  <c:v>8.1063330398538094E-2</c:v>
                </c:pt>
                <c:pt idx="70">
                  <c:v>8.0134840255344147E-2</c:v>
                </c:pt>
                <c:pt idx="71">
                  <c:v>7.8394954572066633E-2</c:v>
                </c:pt>
                <c:pt idx="72">
                  <c:v>7.7800617320660931E-2</c:v>
                </c:pt>
                <c:pt idx="73">
                  <c:v>7.5718879790842977E-2</c:v>
                </c:pt>
                <c:pt idx="74">
                  <c:v>7.1310960511348206E-2</c:v>
                </c:pt>
                <c:pt idx="75">
                  <c:v>6.8193105895735878E-2</c:v>
                </c:pt>
                <c:pt idx="76">
                  <c:v>6.5231930977838096E-2</c:v>
                </c:pt>
                <c:pt idx="77">
                  <c:v>6.3567225925239945E-2</c:v>
                </c:pt>
                <c:pt idx="78">
                  <c:v>6.1991673026482084E-2</c:v>
                </c:pt>
                <c:pt idx="79">
                  <c:v>6.0794582697846052E-2</c:v>
                </c:pt>
                <c:pt idx="80">
                  <c:v>6.0660007645159587E-2</c:v>
                </c:pt>
                <c:pt idx="81">
                  <c:v>6.0609592952332175E-2</c:v>
                </c:pt>
                <c:pt idx="82">
                  <c:v>6.095242136302275E-2</c:v>
                </c:pt>
                <c:pt idx="83">
                  <c:v>6.1546119427672102E-2</c:v>
                </c:pt>
                <c:pt idx="84">
                  <c:v>6.2004583912304644E-2</c:v>
                </c:pt>
                <c:pt idx="85">
                  <c:v>6.3239141361073586E-2</c:v>
                </c:pt>
                <c:pt idx="86">
                  <c:v>6.3453304352325601E-2</c:v>
                </c:pt>
                <c:pt idx="87">
                  <c:v>6.3672826818905098E-2</c:v>
                </c:pt>
                <c:pt idx="88">
                  <c:v>6.3972803477130691E-2</c:v>
                </c:pt>
                <c:pt idx="89">
                  <c:v>6.3795207616368296E-2</c:v>
                </c:pt>
                <c:pt idx="90">
                  <c:v>6.3727023493783466E-2</c:v>
                </c:pt>
                <c:pt idx="91">
                  <c:v>6.34738517705042E-2</c:v>
                </c:pt>
                <c:pt idx="92">
                  <c:v>6.3366975184217536E-2</c:v>
                </c:pt>
                <c:pt idx="93">
                  <c:v>6.2564419093603052E-2</c:v>
                </c:pt>
                <c:pt idx="94">
                  <c:v>6.1871479067698819E-2</c:v>
                </c:pt>
                <c:pt idx="95">
                  <c:v>6.1671434321206649E-2</c:v>
                </c:pt>
                <c:pt idx="96">
                  <c:v>6.1702646796094704E-2</c:v>
                </c:pt>
                <c:pt idx="97">
                  <c:v>6.1687713894103768E-2</c:v>
                </c:pt>
                <c:pt idx="98">
                  <c:v>6.1566563429964929E-2</c:v>
                </c:pt>
                <c:pt idx="99">
                  <c:v>6.1070998302939133E-2</c:v>
                </c:pt>
                <c:pt idx="100">
                  <c:v>5.9885751848779867E-2</c:v>
                </c:pt>
                <c:pt idx="101">
                  <c:v>6.0361240271444211E-2</c:v>
                </c:pt>
                <c:pt idx="102">
                  <c:v>6.1628279133968324E-2</c:v>
                </c:pt>
                <c:pt idx="103">
                  <c:v>6.2852511712264816E-2</c:v>
                </c:pt>
                <c:pt idx="104">
                  <c:v>6.3769558456865716E-2</c:v>
                </c:pt>
                <c:pt idx="105">
                  <c:v>6.3753980314372641E-2</c:v>
                </c:pt>
                <c:pt idx="106">
                  <c:v>6.3634560905825158E-2</c:v>
                </c:pt>
                <c:pt idx="107">
                  <c:v>6.3800276244552645E-2</c:v>
                </c:pt>
                <c:pt idx="108">
                  <c:v>6.452034878905813E-2</c:v>
                </c:pt>
                <c:pt idx="109">
                  <c:v>6.5879029995116564E-2</c:v>
                </c:pt>
                <c:pt idx="110">
                  <c:v>6.5606191136145436E-2</c:v>
                </c:pt>
                <c:pt idx="111">
                  <c:v>6.5352365904962531E-2</c:v>
                </c:pt>
                <c:pt idx="112">
                  <c:v>6.3432529630468498E-2</c:v>
                </c:pt>
                <c:pt idx="113">
                  <c:v>6.2772930227798715E-2</c:v>
                </c:pt>
                <c:pt idx="114">
                  <c:v>6.3061109539990542E-2</c:v>
                </c:pt>
                <c:pt idx="115">
                  <c:v>6.3695736243887469E-2</c:v>
                </c:pt>
                <c:pt idx="116">
                  <c:v>6.40355552114759E-2</c:v>
                </c:pt>
                <c:pt idx="117">
                  <c:v>6.3660259156868571E-2</c:v>
                </c:pt>
                <c:pt idx="118">
                  <c:v>6.3941379815852684E-2</c:v>
                </c:pt>
                <c:pt idx="119">
                  <c:v>6.4123808975984423E-2</c:v>
                </c:pt>
                <c:pt idx="120">
                  <c:v>6.3922584885557493E-2</c:v>
                </c:pt>
                <c:pt idx="121">
                  <c:v>6.5059803776667285E-2</c:v>
                </c:pt>
                <c:pt idx="122">
                  <c:v>6.528160045152237E-2</c:v>
                </c:pt>
                <c:pt idx="123">
                  <c:v>6.4880228832842765E-2</c:v>
                </c:pt>
                <c:pt idx="124">
                  <c:v>6.4689927264244607E-2</c:v>
                </c:pt>
                <c:pt idx="125">
                  <c:v>6.4377510509210367E-2</c:v>
                </c:pt>
                <c:pt idx="126">
                  <c:v>6.4481941015167507E-2</c:v>
                </c:pt>
                <c:pt idx="127">
                  <c:v>6.445771345151477E-2</c:v>
                </c:pt>
                <c:pt idx="128">
                  <c:v>6.4617390632992378E-2</c:v>
                </c:pt>
                <c:pt idx="129">
                  <c:v>6.5039438038394681E-2</c:v>
                </c:pt>
                <c:pt idx="130">
                  <c:v>6.5831628113143206E-2</c:v>
                </c:pt>
                <c:pt idx="131">
                  <c:v>6.6339619065611657E-2</c:v>
                </c:pt>
                <c:pt idx="132">
                  <c:v>6.6789291204408491E-2</c:v>
                </c:pt>
                <c:pt idx="133">
                  <c:v>6.7026321481361964E-2</c:v>
                </c:pt>
                <c:pt idx="134">
                  <c:v>6.8177500358311785E-2</c:v>
                </c:pt>
                <c:pt idx="135">
                  <c:v>6.9190080738553289E-2</c:v>
                </c:pt>
                <c:pt idx="136">
                  <c:v>6.9931816256582457E-2</c:v>
                </c:pt>
                <c:pt idx="137">
                  <c:v>6.9952216002875642E-2</c:v>
                </c:pt>
                <c:pt idx="138">
                  <c:v>6.986916916758662E-2</c:v>
                </c:pt>
                <c:pt idx="139">
                  <c:v>6.9629774690734558E-2</c:v>
                </c:pt>
                <c:pt idx="140">
                  <c:v>6.9323836821137186E-2</c:v>
                </c:pt>
                <c:pt idx="141">
                  <c:v>6.9607561049377209E-2</c:v>
                </c:pt>
                <c:pt idx="142">
                  <c:v>6.8313596868536094E-2</c:v>
                </c:pt>
                <c:pt idx="143">
                  <c:v>6.7308063761945383E-2</c:v>
                </c:pt>
                <c:pt idx="144">
                  <c:v>6.6845976710083077E-2</c:v>
                </c:pt>
                <c:pt idx="145">
                  <c:v>6.6219301571372263E-2</c:v>
                </c:pt>
                <c:pt idx="146">
                  <c:v>6.6727062164168127E-2</c:v>
                </c:pt>
                <c:pt idx="147">
                  <c:v>6.7123070433522891E-2</c:v>
                </c:pt>
                <c:pt idx="148">
                  <c:v>6.7097329384673207E-2</c:v>
                </c:pt>
                <c:pt idx="149">
                  <c:v>6.6997770134832157E-2</c:v>
                </c:pt>
                <c:pt idx="150">
                  <c:v>6.6685198476149343E-2</c:v>
                </c:pt>
                <c:pt idx="151">
                  <c:v>6.7392223668762477E-2</c:v>
                </c:pt>
                <c:pt idx="152">
                  <c:v>6.8001505270891049E-2</c:v>
                </c:pt>
                <c:pt idx="153">
                  <c:v>6.8200250981093238E-2</c:v>
                </c:pt>
                <c:pt idx="154">
                  <c:v>6.8447023716677394E-2</c:v>
                </c:pt>
                <c:pt idx="155">
                  <c:v>6.7962055314938652E-2</c:v>
                </c:pt>
                <c:pt idx="156">
                  <c:v>6.7763741222289967E-2</c:v>
                </c:pt>
                <c:pt idx="157">
                  <c:v>6.7914456596787645E-2</c:v>
                </c:pt>
                <c:pt idx="158">
                  <c:v>6.7842037356420332E-2</c:v>
                </c:pt>
                <c:pt idx="159">
                  <c:v>6.7926947020176043E-2</c:v>
                </c:pt>
                <c:pt idx="160">
                  <c:v>6.8710212659098713E-2</c:v>
                </c:pt>
                <c:pt idx="161">
                  <c:v>6.8223828360450767E-2</c:v>
                </c:pt>
                <c:pt idx="162">
                  <c:v>6.7040367837154474E-2</c:v>
                </c:pt>
                <c:pt idx="163">
                  <c:v>6.6933175986044119E-2</c:v>
                </c:pt>
                <c:pt idx="164">
                  <c:v>6.7364817365890214E-2</c:v>
                </c:pt>
                <c:pt idx="165">
                  <c:v>6.7197105619401884E-2</c:v>
                </c:pt>
                <c:pt idx="166">
                  <c:v>6.6929363277056203E-2</c:v>
                </c:pt>
                <c:pt idx="167">
                  <c:v>6.695070639656793E-2</c:v>
                </c:pt>
                <c:pt idx="168">
                  <c:v>6.6954587661445936E-2</c:v>
                </c:pt>
                <c:pt idx="169">
                  <c:v>6.6785210002469952E-2</c:v>
                </c:pt>
                <c:pt idx="170">
                  <c:v>6.6898327203068653E-2</c:v>
                </c:pt>
                <c:pt idx="171">
                  <c:v>6.7543722879109494E-2</c:v>
                </c:pt>
                <c:pt idx="172">
                  <c:v>6.7318301032842739E-2</c:v>
                </c:pt>
                <c:pt idx="173">
                  <c:v>6.6465745488991965E-2</c:v>
                </c:pt>
                <c:pt idx="174">
                  <c:v>6.5713371166054454E-2</c:v>
                </c:pt>
                <c:pt idx="175">
                  <c:v>6.5184744998542501E-2</c:v>
                </c:pt>
                <c:pt idx="176">
                  <c:v>6.488632917701477E-2</c:v>
                </c:pt>
                <c:pt idx="177">
                  <c:v>6.4671042236606552E-2</c:v>
                </c:pt>
                <c:pt idx="178">
                  <c:v>6.3991047627458317E-2</c:v>
                </c:pt>
                <c:pt idx="179">
                  <c:v>6.3597524197431379E-2</c:v>
                </c:pt>
                <c:pt idx="180">
                  <c:v>6.3439574658074316E-2</c:v>
                </c:pt>
                <c:pt idx="181">
                  <c:v>6.3319832003292068E-2</c:v>
                </c:pt>
                <c:pt idx="182">
                  <c:v>6.326625008210883E-2</c:v>
                </c:pt>
                <c:pt idx="183">
                  <c:v>6.3163069428494256E-2</c:v>
                </c:pt>
                <c:pt idx="184">
                  <c:v>6.3007728108218738E-2</c:v>
                </c:pt>
                <c:pt idx="185">
                  <c:v>6.2905153057492655E-2</c:v>
                </c:pt>
                <c:pt idx="186">
                  <c:v>6.2521553122757492E-2</c:v>
                </c:pt>
                <c:pt idx="187">
                  <c:v>6.2906118920730156E-2</c:v>
                </c:pt>
                <c:pt idx="188">
                  <c:v>6.3047025605941151E-2</c:v>
                </c:pt>
                <c:pt idx="189">
                  <c:v>6.3285484919314475E-2</c:v>
                </c:pt>
                <c:pt idx="190">
                  <c:v>6.2970844715611832E-2</c:v>
                </c:pt>
                <c:pt idx="191">
                  <c:v>6.2581320632609766E-2</c:v>
                </c:pt>
                <c:pt idx="192">
                  <c:v>6.2935954359764151E-2</c:v>
                </c:pt>
                <c:pt idx="193">
                  <c:v>6.3837526492513216E-2</c:v>
                </c:pt>
                <c:pt idx="194">
                  <c:v>6.4378669567839844E-2</c:v>
                </c:pt>
                <c:pt idx="195">
                  <c:v>6.4981880270569781E-2</c:v>
                </c:pt>
                <c:pt idx="196">
                  <c:v>6.4680677390873784E-2</c:v>
                </c:pt>
                <c:pt idx="197">
                  <c:v>6.4147269526044423E-2</c:v>
                </c:pt>
                <c:pt idx="198">
                  <c:v>6.3599765400910224E-2</c:v>
                </c:pt>
                <c:pt idx="199">
                  <c:v>6.3937985179480183E-2</c:v>
                </c:pt>
                <c:pt idx="200">
                  <c:v>6.4284299468978096E-2</c:v>
                </c:pt>
                <c:pt idx="201">
                  <c:v>6.3717021316879091E-2</c:v>
                </c:pt>
                <c:pt idx="202">
                  <c:v>6.3421209828893418E-2</c:v>
                </c:pt>
                <c:pt idx="203">
                  <c:v>6.3288706352466556E-2</c:v>
                </c:pt>
                <c:pt idx="204">
                  <c:v>6.4324243032264874E-2</c:v>
                </c:pt>
                <c:pt idx="205">
                  <c:v>6.4616300802467913E-2</c:v>
                </c:pt>
                <c:pt idx="206">
                  <c:v>6.4679810309299604E-2</c:v>
                </c:pt>
                <c:pt idx="207">
                  <c:v>6.5382217171672474E-2</c:v>
                </c:pt>
                <c:pt idx="208">
                  <c:v>6.5647049874969152E-2</c:v>
                </c:pt>
                <c:pt idx="209">
                  <c:v>6.6053687469516828E-2</c:v>
                </c:pt>
                <c:pt idx="210">
                  <c:v>6.7495027809249541E-2</c:v>
                </c:pt>
                <c:pt idx="211">
                  <c:v>6.8069945463261783E-2</c:v>
                </c:pt>
                <c:pt idx="212">
                  <c:v>6.8268407859027366E-2</c:v>
                </c:pt>
                <c:pt idx="213">
                  <c:v>6.7794265609688334E-2</c:v>
                </c:pt>
                <c:pt idx="214">
                  <c:v>6.9089649840421707E-2</c:v>
                </c:pt>
                <c:pt idx="215">
                  <c:v>7.1378036032658201E-2</c:v>
                </c:pt>
                <c:pt idx="216">
                  <c:v>7.2138069621451417E-2</c:v>
                </c:pt>
                <c:pt idx="217">
                  <c:v>7.1853719219703599E-2</c:v>
                </c:pt>
                <c:pt idx="218">
                  <c:v>7.1689314981411151E-2</c:v>
                </c:pt>
                <c:pt idx="219">
                  <c:v>7.2433682903199195E-2</c:v>
                </c:pt>
                <c:pt idx="220">
                  <c:v>7.2980677591170523E-2</c:v>
                </c:pt>
                <c:pt idx="221">
                  <c:v>7.237496941006831E-2</c:v>
                </c:pt>
                <c:pt idx="222">
                  <c:v>7.1732057159453105E-2</c:v>
                </c:pt>
                <c:pt idx="223">
                  <c:v>7.1298361260493312E-2</c:v>
                </c:pt>
                <c:pt idx="224">
                  <c:v>7.0012635724323716E-2</c:v>
                </c:pt>
                <c:pt idx="225">
                  <c:v>6.918394437462265E-2</c:v>
                </c:pt>
                <c:pt idx="226">
                  <c:v>7.0027596586342264E-2</c:v>
                </c:pt>
                <c:pt idx="227">
                  <c:v>7.1342158555312216E-2</c:v>
                </c:pt>
                <c:pt idx="228">
                  <c:v>7.108975665762135E-2</c:v>
                </c:pt>
                <c:pt idx="229">
                  <c:v>6.9991109882916264E-2</c:v>
                </c:pt>
                <c:pt idx="230">
                  <c:v>7.0543295374803403E-2</c:v>
                </c:pt>
                <c:pt idx="231">
                  <c:v>7.087712507757464E-2</c:v>
                </c:pt>
                <c:pt idx="232">
                  <c:v>7.0918312128612104E-2</c:v>
                </c:pt>
                <c:pt idx="233">
                  <c:v>7.084732158957753E-2</c:v>
                </c:pt>
                <c:pt idx="234">
                  <c:v>7.1258653468863023E-2</c:v>
                </c:pt>
                <c:pt idx="235">
                  <c:v>6.8425705380320376E-2</c:v>
                </c:pt>
                <c:pt idx="236">
                  <c:v>6.4381850746109331E-2</c:v>
                </c:pt>
                <c:pt idx="237">
                  <c:v>6.4213632371218715E-2</c:v>
                </c:pt>
                <c:pt idx="238">
                  <c:v>6.5473162587887629E-2</c:v>
                </c:pt>
                <c:pt idx="239">
                  <c:v>7.394394985881006E-2</c:v>
                </c:pt>
                <c:pt idx="240">
                  <c:v>7.3021813431257743E-2</c:v>
                </c:pt>
                <c:pt idx="241">
                  <c:v>7.159699774002147E-2</c:v>
                </c:pt>
                <c:pt idx="242">
                  <c:v>7.1240574647806656E-2</c:v>
                </c:pt>
                <c:pt idx="243">
                  <c:v>7.0438163238516899E-2</c:v>
                </c:pt>
                <c:pt idx="244">
                  <c:v>7.1624243337569171E-2</c:v>
                </c:pt>
                <c:pt idx="245">
                  <c:v>7.3583296609375459E-2</c:v>
                </c:pt>
                <c:pt idx="246">
                  <c:v>7.2137274721164657E-2</c:v>
                </c:pt>
                <c:pt idx="247">
                  <c:v>7.0693559514410309E-2</c:v>
                </c:pt>
                <c:pt idx="248">
                  <c:v>6.2010700451936511E-2</c:v>
                </c:pt>
                <c:pt idx="249">
                  <c:v>6.27618258180897E-2</c:v>
                </c:pt>
                <c:pt idx="250">
                  <c:v>6.3605478085986641E-2</c:v>
                </c:pt>
                <c:pt idx="251">
                  <c:v>6.3760286689349244E-2</c:v>
                </c:pt>
                <c:pt idx="252">
                  <c:v>6.431447002021376E-2</c:v>
                </c:pt>
                <c:pt idx="253">
                  <c:v>6.5177602834176229E-2</c:v>
                </c:pt>
                <c:pt idx="254">
                  <c:v>6.5760358250365317E-2</c:v>
                </c:pt>
                <c:pt idx="255">
                  <c:v>6.5628232048658489E-2</c:v>
                </c:pt>
                <c:pt idx="256">
                  <c:v>6.6017641519312886E-2</c:v>
                </c:pt>
                <c:pt idx="257">
                  <c:v>6.6114565143209181E-2</c:v>
                </c:pt>
                <c:pt idx="258">
                  <c:v>6.6006504651425379E-2</c:v>
                </c:pt>
                <c:pt idx="259">
                  <c:v>6.5757262275865758E-2</c:v>
                </c:pt>
                <c:pt idx="260">
                  <c:v>6.5623371698621868E-2</c:v>
                </c:pt>
                <c:pt idx="261">
                  <c:v>6.483838828937899E-2</c:v>
                </c:pt>
                <c:pt idx="262">
                  <c:v>6.3834615849381882E-2</c:v>
                </c:pt>
                <c:pt idx="263">
                  <c:v>6.3658870593596012E-2</c:v>
                </c:pt>
                <c:pt idx="264">
                  <c:v>6.3835183166203749E-2</c:v>
                </c:pt>
                <c:pt idx="265">
                  <c:v>6.3605710782824995E-2</c:v>
                </c:pt>
                <c:pt idx="266">
                  <c:v>6.3496796807619271E-2</c:v>
                </c:pt>
                <c:pt idx="267">
                  <c:v>6.3263137639804692E-2</c:v>
                </c:pt>
                <c:pt idx="268">
                  <c:v>6.3087390248233552E-2</c:v>
                </c:pt>
                <c:pt idx="269">
                  <c:v>6.294418847985285E-2</c:v>
                </c:pt>
                <c:pt idx="270">
                  <c:v>6.2816290216364229E-2</c:v>
                </c:pt>
                <c:pt idx="271">
                  <c:v>6.3038186870130561E-2</c:v>
                </c:pt>
                <c:pt idx="272">
                  <c:v>6.2328412954513697E-2</c:v>
                </c:pt>
                <c:pt idx="273">
                  <c:v>6.4302157736920038E-2</c:v>
                </c:pt>
                <c:pt idx="274">
                  <c:v>6.5212429392024637E-2</c:v>
                </c:pt>
                <c:pt idx="275">
                  <c:v>6.5129388759204473E-2</c:v>
                </c:pt>
                <c:pt idx="276">
                  <c:v>6.5427801907740502E-2</c:v>
                </c:pt>
                <c:pt idx="277">
                  <c:v>6.6231583802254843E-2</c:v>
                </c:pt>
                <c:pt idx="278">
                  <c:v>6.6432060928458159E-2</c:v>
                </c:pt>
                <c:pt idx="279">
                  <c:v>6.6484963838032957E-2</c:v>
                </c:pt>
                <c:pt idx="280">
                  <c:v>6.648548702082005E-2</c:v>
                </c:pt>
                <c:pt idx="281">
                  <c:v>6.6997221181951783E-2</c:v>
                </c:pt>
                <c:pt idx="282">
                  <c:v>6.5164617132817515E-2</c:v>
                </c:pt>
                <c:pt idx="283">
                  <c:v>6.4109408696414252E-2</c:v>
                </c:pt>
                <c:pt idx="284">
                  <c:v>6.3595880522631917E-2</c:v>
                </c:pt>
                <c:pt idx="285">
                  <c:v>6.2782383023986643E-2</c:v>
                </c:pt>
                <c:pt idx="286">
                  <c:v>6.1511841646658273E-2</c:v>
                </c:pt>
                <c:pt idx="287">
                  <c:v>5.9579638532466922E-2</c:v>
                </c:pt>
                <c:pt idx="288">
                  <c:v>5.8405456732568618E-2</c:v>
                </c:pt>
                <c:pt idx="289">
                  <c:v>5.8047499207375647E-2</c:v>
                </c:pt>
                <c:pt idx="290">
                  <c:v>5.76829033677441E-2</c:v>
                </c:pt>
                <c:pt idx="291">
                  <c:v>5.7751015375163882E-2</c:v>
                </c:pt>
                <c:pt idx="292">
                  <c:v>5.7941520551601004E-2</c:v>
                </c:pt>
                <c:pt idx="293">
                  <c:v>5.7469708156133836E-2</c:v>
                </c:pt>
                <c:pt idx="294">
                  <c:v>5.7365306091855334E-2</c:v>
                </c:pt>
                <c:pt idx="295">
                  <c:v>5.7294638054395816E-2</c:v>
                </c:pt>
                <c:pt idx="296">
                  <c:v>5.7829997510719475E-2</c:v>
                </c:pt>
                <c:pt idx="297">
                  <c:v>5.8525322384805595E-2</c:v>
                </c:pt>
                <c:pt idx="298">
                  <c:v>5.9035391003628535E-2</c:v>
                </c:pt>
                <c:pt idx="299">
                  <c:v>5.9903487521509695E-2</c:v>
                </c:pt>
                <c:pt idx="300">
                  <c:v>5.9608343818876315E-2</c:v>
                </c:pt>
                <c:pt idx="301">
                  <c:v>5.9254412929341971E-2</c:v>
                </c:pt>
                <c:pt idx="302">
                  <c:v>5.9953135187133952E-2</c:v>
                </c:pt>
                <c:pt idx="303">
                  <c:v>5.9242160070882816E-2</c:v>
                </c:pt>
                <c:pt idx="304">
                  <c:v>5.8752713032584891E-2</c:v>
                </c:pt>
                <c:pt idx="305">
                  <c:v>5.8288040720355587E-2</c:v>
                </c:pt>
                <c:pt idx="306">
                  <c:v>5.7437011882061947E-2</c:v>
                </c:pt>
                <c:pt idx="307">
                  <c:v>5.7656925068040148E-2</c:v>
                </c:pt>
                <c:pt idx="308">
                  <c:v>5.6873603430747779E-2</c:v>
                </c:pt>
                <c:pt idx="309">
                  <c:v>5.5763093916109181E-2</c:v>
                </c:pt>
                <c:pt idx="310">
                  <c:v>5.4265177367970478E-2</c:v>
                </c:pt>
                <c:pt idx="311">
                  <c:v>5.3892122279267374E-2</c:v>
                </c:pt>
                <c:pt idx="312">
                  <c:v>5.4129835205603175E-2</c:v>
                </c:pt>
                <c:pt idx="313">
                  <c:v>5.3443988107890722E-2</c:v>
                </c:pt>
                <c:pt idx="314">
                  <c:v>5.464769819673311E-2</c:v>
                </c:pt>
                <c:pt idx="315">
                  <c:v>5.4649528543228264E-2</c:v>
                </c:pt>
                <c:pt idx="316">
                  <c:v>5.2780153256654222E-2</c:v>
                </c:pt>
                <c:pt idx="317">
                  <c:v>5.0816975716151361E-2</c:v>
                </c:pt>
                <c:pt idx="318">
                  <c:v>5.1522222522370834E-2</c:v>
                </c:pt>
                <c:pt idx="319">
                  <c:v>5.2145958075531615E-2</c:v>
                </c:pt>
                <c:pt idx="320">
                  <c:v>5.2248810895812979E-2</c:v>
                </c:pt>
                <c:pt idx="321">
                  <c:v>5.2383427473981725E-2</c:v>
                </c:pt>
                <c:pt idx="322">
                  <c:v>5.1145870445462649E-2</c:v>
                </c:pt>
                <c:pt idx="323">
                  <c:v>4.9200325209542005E-2</c:v>
                </c:pt>
                <c:pt idx="324">
                  <c:v>5.1306613461637805E-2</c:v>
                </c:pt>
                <c:pt idx="325">
                  <c:v>5.3625347321354391E-2</c:v>
                </c:pt>
                <c:pt idx="326">
                  <c:v>5.8364187960588315E-2</c:v>
                </c:pt>
                <c:pt idx="327">
                  <c:v>5.9009935748407377E-2</c:v>
                </c:pt>
                <c:pt idx="328">
                  <c:v>5.9397736966898984E-2</c:v>
                </c:pt>
                <c:pt idx="329">
                  <c:v>6.0436385399603103E-2</c:v>
                </c:pt>
                <c:pt idx="330">
                  <c:v>6.0543086415435501E-2</c:v>
                </c:pt>
                <c:pt idx="331">
                  <c:v>6.3350718496436975E-2</c:v>
                </c:pt>
                <c:pt idx="332">
                  <c:v>6.6624809577104538E-2</c:v>
                </c:pt>
                <c:pt idx="333">
                  <c:v>6.5940333004450805E-2</c:v>
                </c:pt>
                <c:pt idx="334">
                  <c:v>6.6399180861388934E-2</c:v>
                </c:pt>
                <c:pt idx="335">
                  <c:v>6.3939418024696451E-2</c:v>
                </c:pt>
                <c:pt idx="336">
                  <c:v>6.3936053720177133E-2</c:v>
                </c:pt>
                <c:pt idx="337">
                  <c:v>6.0104810361813858E-2</c:v>
                </c:pt>
                <c:pt idx="338">
                  <c:v>5.8547869647531052E-2</c:v>
                </c:pt>
                <c:pt idx="339">
                  <c:v>6.0748741983792071E-2</c:v>
                </c:pt>
                <c:pt idx="340">
                  <c:v>6.1293454279191181E-2</c:v>
                </c:pt>
                <c:pt idx="341">
                  <c:v>6.0300619773694573E-2</c:v>
                </c:pt>
                <c:pt idx="342">
                  <c:v>5.9119915847957616E-2</c:v>
                </c:pt>
                <c:pt idx="343">
                  <c:v>5.8573294652561274E-2</c:v>
                </c:pt>
                <c:pt idx="344">
                  <c:v>5.7635520592704083E-2</c:v>
                </c:pt>
                <c:pt idx="345">
                  <c:v>5.6242539194202218E-2</c:v>
                </c:pt>
                <c:pt idx="346">
                  <c:v>6.0798712934590063E-2</c:v>
                </c:pt>
                <c:pt idx="347">
                  <c:v>6.2059775463054495E-2</c:v>
                </c:pt>
                <c:pt idx="348">
                  <c:v>5.4759062940349622E-2</c:v>
                </c:pt>
                <c:pt idx="349">
                  <c:v>5.4429696832363851E-2</c:v>
                </c:pt>
                <c:pt idx="350">
                  <c:v>5.5444988845424856E-2</c:v>
                </c:pt>
                <c:pt idx="351">
                  <c:v>5.6957250797622851E-2</c:v>
                </c:pt>
                <c:pt idx="352">
                  <c:v>5.3298306137094853E-2</c:v>
                </c:pt>
                <c:pt idx="353">
                  <c:v>5.5516378085897718E-2</c:v>
                </c:pt>
                <c:pt idx="354">
                  <c:v>5.6423914958013341E-2</c:v>
                </c:pt>
                <c:pt idx="355">
                  <c:v>5.6778873344146982E-2</c:v>
                </c:pt>
                <c:pt idx="356">
                  <c:v>5.7619182399793405E-2</c:v>
                </c:pt>
                <c:pt idx="357">
                  <c:v>6.4577324967202088E-2</c:v>
                </c:pt>
                <c:pt idx="358">
                  <c:v>6.2711823783524717E-2</c:v>
                </c:pt>
                <c:pt idx="359">
                  <c:v>6.1871871787455283E-2</c:v>
                </c:pt>
                <c:pt idx="360">
                  <c:v>5.9954979574692806E-2</c:v>
                </c:pt>
                <c:pt idx="361">
                  <c:v>6.3126151141339196E-2</c:v>
                </c:pt>
                <c:pt idx="362">
                  <c:v>6.3527377897230244E-2</c:v>
                </c:pt>
                <c:pt idx="363">
                  <c:v>6.4950782015102709E-2</c:v>
                </c:pt>
                <c:pt idx="364">
                  <c:v>6.579378955516163E-2</c:v>
                </c:pt>
                <c:pt idx="365">
                  <c:v>5.9738518981539875E-2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A4-4E8C-A1DD-CA987C2C5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90608"/>
        <c:axId val="535790280"/>
      </c:scatterChart>
      <c:valAx>
        <c:axId val="53579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90280"/>
        <c:crosses val="autoZero"/>
        <c:crossBetween val="midCat"/>
      </c:valAx>
      <c:valAx>
        <c:axId val="53579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5</xdr:row>
      <xdr:rowOff>68580</xdr:rowOff>
    </xdr:from>
    <xdr:to>
      <xdr:col>15</xdr:col>
      <xdr:colOff>777240</xdr:colOff>
      <xdr:row>23</xdr:row>
      <xdr:rowOff>22860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7"/>
  <sheetViews>
    <sheetView tabSelected="1" workbookViewId="0">
      <selection activeCell="I35" sqref="I35"/>
    </sheetView>
  </sheetViews>
  <sheetFormatPr baseColWidth="10" defaultRowHeight="14.4" x14ac:dyDescent="0.3"/>
  <cols>
    <col min="1" max="1" width="14" customWidth="1"/>
    <col min="3" max="3" width="24.77734375" customWidth="1"/>
  </cols>
  <sheetData>
    <row r="1" spans="1:6" x14ac:dyDescent="0.3">
      <c r="A1" s="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3">
      <c r="A2" s="1">
        <v>1</v>
      </c>
      <c r="B2">
        <v>1</v>
      </c>
      <c r="C2">
        <v>6.7475144406714024E-2</v>
      </c>
      <c r="E2">
        <v>6.6379641123802263E-2</v>
      </c>
    </row>
    <row r="3" spans="1:6" x14ac:dyDescent="0.3">
      <c r="A3" s="1">
        <v>2</v>
      </c>
      <c r="B3">
        <v>1</v>
      </c>
      <c r="C3">
        <v>6.4225306008099267E-2</v>
      </c>
      <c r="D3">
        <f>AVERAGE(C2:C3)</f>
        <v>6.5850225207406646E-2</v>
      </c>
      <c r="E3">
        <v>6.6379641123802263E-2</v>
      </c>
    </row>
    <row r="4" spans="1:6" x14ac:dyDescent="0.3">
      <c r="A4" s="1">
        <v>3</v>
      </c>
      <c r="B4">
        <v>1</v>
      </c>
      <c r="C4">
        <v>6.4753632347918241E-2</v>
      </c>
      <c r="D4">
        <f t="shared" ref="D4:D67" si="0">AVERAGE(C3:C4)</f>
        <v>6.4489469178008754E-2</v>
      </c>
      <c r="E4">
        <v>6.6379641123802263E-2</v>
      </c>
      <c r="F4">
        <f>AVERAGE(C2:C4)</f>
        <v>6.5484694254243844E-2</v>
      </c>
    </row>
    <row r="5" spans="1:6" x14ac:dyDescent="0.3">
      <c r="A5" s="1">
        <v>4</v>
      </c>
      <c r="B5">
        <v>1</v>
      </c>
      <c r="C5">
        <v>6.595716785629728E-2</v>
      </c>
      <c r="D5">
        <f t="shared" si="0"/>
        <v>6.5355400102107761E-2</v>
      </c>
      <c r="E5">
        <v>6.6379641123802263E-2</v>
      </c>
      <c r="F5">
        <f t="shared" ref="F5:F68" si="1">AVERAGE(C3:C5)</f>
        <v>6.4978702070771596E-2</v>
      </c>
    </row>
    <row r="6" spans="1:6" x14ac:dyDescent="0.3">
      <c r="A6" s="1">
        <v>5</v>
      </c>
      <c r="B6">
        <v>1</v>
      </c>
      <c r="C6">
        <v>6.6846899264839166E-2</v>
      </c>
      <c r="D6">
        <f t="shared" si="0"/>
        <v>6.640203356056823E-2</v>
      </c>
      <c r="E6">
        <v>6.6379641123802263E-2</v>
      </c>
      <c r="F6">
        <f t="shared" si="1"/>
        <v>6.5852566489684891E-2</v>
      </c>
    </row>
    <row r="7" spans="1:6" x14ac:dyDescent="0.3">
      <c r="A7" s="1">
        <v>6</v>
      </c>
      <c r="B7">
        <v>1</v>
      </c>
      <c r="C7">
        <v>6.4930960171839552E-2</v>
      </c>
      <c r="D7">
        <f t="shared" si="0"/>
        <v>6.5888929718339359E-2</v>
      </c>
      <c r="E7">
        <v>6.6379641123802263E-2</v>
      </c>
      <c r="F7">
        <f t="shared" si="1"/>
        <v>6.5911675764325342E-2</v>
      </c>
    </row>
    <row r="8" spans="1:6" x14ac:dyDescent="0.3">
      <c r="A8" s="1">
        <v>7</v>
      </c>
      <c r="B8">
        <v>1</v>
      </c>
      <c r="C8">
        <v>6.7040638226269947E-2</v>
      </c>
      <c r="D8">
        <f t="shared" si="0"/>
        <v>6.5985799199054757E-2</v>
      </c>
      <c r="E8">
        <v>6.6379641123802263E-2</v>
      </c>
      <c r="F8">
        <f t="shared" si="1"/>
        <v>6.6272832554316222E-2</v>
      </c>
    </row>
    <row r="9" spans="1:6" x14ac:dyDescent="0.3">
      <c r="A9" s="1">
        <v>8</v>
      </c>
      <c r="B9">
        <v>1</v>
      </c>
      <c r="C9">
        <v>6.8876205418950301E-2</v>
      </c>
      <c r="D9">
        <f t="shared" si="0"/>
        <v>6.7958421822610124E-2</v>
      </c>
      <c r="E9">
        <v>6.6379641123802263E-2</v>
      </c>
      <c r="F9">
        <f t="shared" si="1"/>
        <v>6.6949267939019938E-2</v>
      </c>
    </row>
    <row r="10" spans="1:6" x14ac:dyDescent="0.3">
      <c r="A10" s="1">
        <v>9</v>
      </c>
      <c r="B10">
        <v>2</v>
      </c>
      <c r="C10">
        <v>6.7310816413292562E-2</v>
      </c>
      <c r="D10">
        <f t="shared" si="0"/>
        <v>6.8093510916121425E-2</v>
      </c>
      <c r="E10">
        <f>AVERAGE(C2:C10)</f>
        <v>6.6379641123802263E-2</v>
      </c>
      <c r="F10">
        <f t="shared" si="1"/>
        <v>6.7742553352837603E-2</v>
      </c>
    </row>
    <row r="11" spans="1:6" x14ac:dyDescent="0.3">
      <c r="A11" s="1">
        <v>10</v>
      </c>
      <c r="B11">
        <v>2</v>
      </c>
      <c r="C11">
        <v>7.3099043336109712E-2</v>
      </c>
      <c r="D11">
        <f t="shared" si="0"/>
        <v>7.0204929874701144E-2</v>
      </c>
      <c r="E11">
        <f t="shared" ref="E11:E74" si="2">AVERAGE(C3:C11)</f>
        <v>6.7004518782623992E-2</v>
      </c>
      <c r="F11">
        <f t="shared" si="1"/>
        <v>6.9762021722784187E-2</v>
      </c>
    </row>
    <row r="12" spans="1:6" x14ac:dyDescent="0.3">
      <c r="A12" s="1">
        <v>11</v>
      </c>
      <c r="B12">
        <v>2</v>
      </c>
      <c r="C12">
        <v>7.7799733678852429E-2</v>
      </c>
      <c r="D12">
        <f t="shared" si="0"/>
        <v>7.5449388507481063E-2</v>
      </c>
      <c r="E12">
        <f t="shared" si="2"/>
        <v>6.8512788523818785E-2</v>
      </c>
      <c r="F12">
        <f t="shared" si="1"/>
        <v>7.2736531142751568E-2</v>
      </c>
    </row>
    <row r="13" spans="1:6" x14ac:dyDescent="0.3">
      <c r="A13" s="1">
        <v>12</v>
      </c>
      <c r="B13">
        <v>2</v>
      </c>
      <c r="C13">
        <v>6.8832892996111353E-2</v>
      </c>
      <c r="D13">
        <f t="shared" si="0"/>
        <v>7.3316313337481898E-2</v>
      </c>
      <c r="E13">
        <f t="shared" si="2"/>
        <v>6.8966039706951379E-2</v>
      </c>
      <c r="F13">
        <f t="shared" si="1"/>
        <v>7.3243890003691151E-2</v>
      </c>
    </row>
    <row r="14" spans="1:6" x14ac:dyDescent="0.3">
      <c r="A14" s="1">
        <v>13</v>
      </c>
      <c r="B14">
        <v>2</v>
      </c>
      <c r="C14">
        <v>5.9058369540043468E-2</v>
      </c>
      <c r="D14">
        <f t="shared" si="0"/>
        <v>6.394563126807741E-2</v>
      </c>
      <c r="E14">
        <f t="shared" si="2"/>
        <v>6.8199506560700951E-2</v>
      </c>
      <c r="F14">
        <f t="shared" si="1"/>
        <v>6.8563665405002416E-2</v>
      </c>
    </row>
    <row r="15" spans="1:6" x14ac:dyDescent="0.3">
      <c r="A15" s="1">
        <v>14</v>
      </c>
      <c r="B15">
        <v>2</v>
      </c>
      <c r="C15">
        <v>6.5178292882990943E-2</v>
      </c>
      <c r="D15">
        <f t="shared" si="0"/>
        <v>6.2118331211517205E-2</v>
      </c>
      <c r="E15">
        <f t="shared" si="2"/>
        <v>6.8014105851606693E-2</v>
      </c>
      <c r="F15">
        <f t="shared" si="1"/>
        <v>6.4356518473048588E-2</v>
      </c>
    </row>
    <row r="16" spans="1:6" x14ac:dyDescent="0.3">
      <c r="A16" s="1">
        <v>15</v>
      </c>
      <c r="B16">
        <v>2</v>
      </c>
      <c r="C16">
        <v>7.3988978721238177E-2</v>
      </c>
      <c r="D16">
        <f t="shared" si="0"/>
        <v>6.958363580211456E-2</v>
      </c>
      <c r="E16">
        <f t="shared" si="2"/>
        <v>6.9020552357095422E-2</v>
      </c>
      <c r="F16">
        <f t="shared" si="1"/>
        <v>6.6075213714757539E-2</v>
      </c>
    </row>
    <row r="17" spans="1:6" x14ac:dyDescent="0.3">
      <c r="A17" s="1">
        <v>16</v>
      </c>
      <c r="B17">
        <v>3</v>
      </c>
      <c r="C17">
        <v>7.7006899773595136E-2</v>
      </c>
      <c r="D17">
        <f t="shared" si="0"/>
        <v>7.5497939247416657E-2</v>
      </c>
      <c r="E17">
        <f t="shared" si="2"/>
        <v>7.0127914751242665E-2</v>
      </c>
      <c r="F17">
        <f t="shared" si="1"/>
        <v>7.2058057125941419E-2</v>
      </c>
    </row>
    <row r="18" spans="1:6" x14ac:dyDescent="0.3">
      <c r="A18" s="1">
        <v>17</v>
      </c>
      <c r="B18">
        <v>3</v>
      </c>
      <c r="C18">
        <v>6.957078175180724E-2</v>
      </c>
      <c r="D18">
        <f t="shared" si="0"/>
        <v>7.3288840762701188E-2</v>
      </c>
      <c r="E18">
        <f t="shared" si="2"/>
        <v>7.020508989933788E-2</v>
      </c>
      <c r="F18">
        <f t="shared" si="1"/>
        <v>7.3522220082213527E-2</v>
      </c>
    </row>
    <row r="19" spans="1:6" x14ac:dyDescent="0.3">
      <c r="A19" s="1">
        <v>18</v>
      </c>
      <c r="B19">
        <v>3</v>
      </c>
      <c r="C19">
        <v>6.2744717605963313E-2</v>
      </c>
      <c r="D19">
        <f t="shared" si="0"/>
        <v>6.6157749678885269E-2</v>
      </c>
      <c r="E19">
        <f t="shared" si="2"/>
        <v>6.9697745587412416E-2</v>
      </c>
      <c r="F19">
        <f t="shared" si="1"/>
        <v>6.9774133043788558E-2</v>
      </c>
    </row>
    <row r="20" spans="1:6" x14ac:dyDescent="0.3">
      <c r="A20" s="1">
        <v>19</v>
      </c>
      <c r="B20">
        <v>3</v>
      </c>
      <c r="C20">
        <v>7.6608471174563986E-2</v>
      </c>
      <c r="D20">
        <f t="shared" si="0"/>
        <v>6.9676594390263649E-2</v>
      </c>
      <c r="E20">
        <f t="shared" si="2"/>
        <v>7.0087682013907332E-2</v>
      </c>
      <c r="F20">
        <f t="shared" si="1"/>
        <v>6.9641323510778175E-2</v>
      </c>
    </row>
    <row r="21" spans="1:6" x14ac:dyDescent="0.3">
      <c r="A21" s="1">
        <v>20</v>
      </c>
      <c r="B21">
        <v>3</v>
      </c>
      <c r="C21">
        <v>7.3592041849290912E-2</v>
      </c>
      <c r="D21">
        <f t="shared" si="0"/>
        <v>7.5100256511927449E-2</v>
      </c>
      <c r="E21">
        <f t="shared" si="2"/>
        <v>6.962016069951163E-2</v>
      </c>
      <c r="F21">
        <f t="shared" si="1"/>
        <v>7.0981743543272732E-2</v>
      </c>
    </row>
    <row r="22" spans="1:6" x14ac:dyDescent="0.3">
      <c r="A22" s="1">
        <v>21</v>
      </c>
      <c r="B22">
        <v>3</v>
      </c>
      <c r="C22">
        <v>7.5699218939084448E-2</v>
      </c>
      <c r="D22">
        <f t="shared" si="0"/>
        <v>7.4645630394187673E-2</v>
      </c>
      <c r="E22">
        <f t="shared" si="2"/>
        <v>7.0383085804286413E-2</v>
      </c>
      <c r="F22">
        <f t="shared" si="1"/>
        <v>7.5299910654313115E-2</v>
      </c>
    </row>
    <row r="23" spans="1:6" x14ac:dyDescent="0.3">
      <c r="A23" s="1">
        <v>22</v>
      </c>
      <c r="B23">
        <v>3</v>
      </c>
      <c r="C23">
        <v>7.1677210814122261E-2</v>
      </c>
      <c r="D23">
        <f t="shared" si="0"/>
        <v>7.3688214876603347E-2</v>
      </c>
      <c r="E23">
        <f t="shared" si="2"/>
        <v>7.1785179279184042E-2</v>
      </c>
      <c r="F23">
        <f t="shared" si="1"/>
        <v>7.3656157200832531E-2</v>
      </c>
    </row>
    <row r="24" spans="1:6" x14ac:dyDescent="0.3">
      <c r="A24" s="1">
        <v>23</v>
      </c>
      <c r="B24">
        <v>3</v>
      </c>
      <c r="C24">
        <v>7.5476278169522085E-2</v>
      </c>
      <c r="D24">
        <f t="shared" si="0"/>
        <v>7.3576744491822166E-2</v>
      </c>
      <c r="E24">
        <f t="shared" si="2"/>
        <v>7.2929399866576386E-2</v>
      </c>
      <c r="F24">
        <f t="shared" si="1"/>
        <v>7.4284235974242926E-2</v>
      </c>
    </row>
    <row r="25" spans="1:6" x14ac:dyDescent="0.3">
      <c r="A25" s="1">
        <v>24</v>
      </c>
      <c r="B25">
        <v>4</v>
      </c>
      <c r="C25">
        <v>6.9358399680575472E-2</v>
      </c>
      <c r="D25">
        <f t="shared" si="0"/>
        <v>7.2417338925048785E-2</v>
      </c>
      <c r="E25">
        <f t="shared" si="2"/>
        <v>7.2414891084280536E-2</v>
      </c>
      <c r="F25">
        <f t="shared" si="1"/>
        <v>7.2170629554739935E-2</v>
      </c>
    </row>
    <row r="26" spans="1:6" x14ac:dyDescent="0.3">
      <c r="A26" s="1">
        <v>25</v>
      </c>
      <c r="B26">
        <v>4</v>
      </c>
      <c r="C26">
        <v>7.2941867807506625E-2</v>
      </c>
      <c r="D26">
        <f t="shared" si="0"/>
        <v>7.1150133744041055E-2</v>
      </c>
      <c r="E26">
        <f t="shared" si="2"/>
        <v>7.1963220865826252E-2</v>
      </c>
      <c r="F26">
        <f t="shared" si="1"/>
        <v>7.2592181885868065E-2</v>
      </c>
    </row>
    <row r="27" spans="1:6" x14ac:dyDescent="0.3">
      <c r="A27" s="1">
        <v>26</v>
      </c>
      <c r="B27">
        <v>4</v>
      </c>
      <c r="C27">
        <v>7.5579049201352694E-2</v>
      </c>
      <c r="D27">
        <f t="shared" si="0"/>
        <v>7.4260458504429666E-2</v>
      </c>
      <c r="E27">
        <f t="shared" si="2"/>
        <v>7.263080613799798E-2</v>
      </c>
      <c r="F27">
        <f t="shared" si="1"/>
        <v>7.2626438896478268E-2</v>
      </c>
    </row>
    <row r="28" spans="1:6" x14ac:dyDescent="0.3">
      <c r="A28" s="1">
        <v>27</v>
      </c>
      <c r="B28">
        <v>4</v>
      </c>
      <c r="C28">
        <v>7.3401351476722165E-2</v>
      </c>
      <c r="D28">
        <f t="shared" si="0"/>
        <v>7.449020033903743E-2</v>
      </c>
      <c r="E28">
        <f t="shared" si="2"/>
        <v>7.3814876568082291E-2</v>
      </c>
      <c r="F28">
        <f t="shared" si="1"/>
        <v>7.3974089495193837E-2</v>
      </c>
    </row>
    <row r="29" spans="1:6" x14ac:dyDescent="0.3">
      <c r="A29" s="1">
        <v>28</v>
      </c>
      <c r="B29">
        <v>4</v>
      </c>
      <c r="C29">
        <v>7.7074263042134952E-2</v>
      </c>
      <c r="D29">
        <f t="shared" si="0"/>
        <v>7.5237807259428552E-2</v>
      </c>
      <c r="E29">
        <f t="shared" si="2"/>
        <v>7.3866631220034618E-2</v>
      </c>
      <c r="F29">
        <f t="shared" si="1"/>
        <v>7.535155457340327E-2</v>
      </c>
    </row>
    <row r="30" spans="1:6" x14ac:dyDescent="0.3">
      <c r="A30" s="1">
        <v>29</v>
      </c>
      <c r="B30">
        <v>4</v>
      </c>
      <c r="C30">
        <v>8.0163607209771906E-2</v>
      </c>
      <c r="D30">
        <f t="shared" si="0"/>
        <v>7.8618935125953429E-2</v>
      </c>
      <c r="E30">
        <f t="shared" si="2"/>
        <v>7.4596805148976958E-2</v>
      </c>
      <c r="F30">
        <f t="shared" si="1"/>
        <v>7.6879740576209665E-2</v>
      </c>
    </row>
    <row r="31" spans="1:6" x14ac:dyDescent="0.3">
      <c r="A31" s="1">
        <v>30</v>
      </c>
      <c r="B31">
        <v>4</v>
      </c>
      <c r="C31">
        <v>7.7034192921962202E-2</v>
      </c>
      <c r="D31">
        <f t="shared" si="0"/>
        <v>7.8598900065867061E-2</v>
      </c>
      <c r="E31">
        <f t="shared" si="2"/>
        <v>7.4745135591518935E-2</v>
      </c>
      <c r="F31">
        <f t="shared" si="1"/>
        <v>7.809068772462302E-2</v>
      </c>
    </row>
    <row r="32" spans="1:6" x14ac:dyDescent="0.3">
      <c r="A32" s="1">
        <v>31</v>
      </c>
      <c r="B32">
        <v>4</v>
      </c>
      <c r="C32">
        <v>7.3967209876765347E-2</v>
      </c>
      <c r="D32">
        <f t="shared" si="0"/>
        <v>7.5500701399363768E-2</v>
      </c>
      <c r="E32">
        <f t="shared" si="2"/>
        <v>7.499957993181261E-2</v>
      </c>
      <c r="F32">
        <f t="shared" si="1"/>
        <v>7.7055003336166494E-2</v>
      </c>
    </row>
    <row r="33" spans="1:6" x14ac:dyDescent="0.3">
      <c r="A33" s="1">
        <v>32</v>
      </c>
      <c r="B33">
        <v>5</v>
      </c>
      <c r="C33">
        <v>7.6499210980107521E-2</v>
      </c>
      <c r="D33">
        <f t="shared" si="0"/>
        <v>7.5233210428436434E-2</v>
      </c>
      <c r="E33">
        <f t="shared" si="2"/>
        <v>7.5113239132988757E-2</v>
      </c>
      <c r="F33">
        <f t="shared" si="1"/>
        <v>7.5833537926278352E-2</v>
      </c>
    </row>
    <row r="34" spans="1:6" x14ac:dyDescent="0.3">
      <c r="A34" s="1">
        <v>33</v>
      </c>
      <c r="B34">
        <v>5</v>
      </c>
      <c r="C34">
        <v>7.5150698784731892E-2</v>
      </c>
      <c r="D34">
        <f t="shared" si="0"/>
        <v>7.5824954882419707E-2</v>
      </c>
      <c r="E34">
        <f t="shared" si="2"/>
        <v>7.5756827922339467E-2</v>
      </c>
      <c r="F34">
        <f t="shared" si="1"/>
        <v>7.5205706547201587E-2</v>
      </c>
    </row>
    <row r="35" spans="1:6" x14ac:dyDescent="0.3">
      <c r="A35" s="1">
        <v>34</v>
      </c>
      <c r="B35">
        <v>5</v>
      </c>
      <c r="C35">
        <v>7.6957582505969596E-2</v>
      </c>
      <c r="D35">
        <f t="shared" si="0"/>
        <v>7.6054140645350737E-2</v>
      </c>
      <c r="E35">
        <f t="shared" si="2"/>
        <v>7.6203018444390924E-2</v>
      </c>
      <c r="F35">
        <f t="shared" si="1"/>
        <v>7.6202497423603008E-2</v>
      </c>
    </row>
    <row r="36" spans="1:6" x14ac:dyDescent="0.3">
      <c r="A36" s="1">
        <v>35</v>
      </c>
      <c r="B36">
        <v>5</v>
      </c>
      <c r="C36">
        <v>6.7295374014747944E-2</v>
      </c>
      <c r="D36">
        <f t="shared" si="0"/>
        <v>7.212647826035877E-2</v>
      </c>
      <c r="E36">
        <f t="shared" si="2"/>
        <v>7.5282610090323721E-2</v>
      </c>
      <c r="F36">
        <f t="shared" si="1"/>
        <v>7.3134551768483144E-2</v>
      </c>
    </row>
    <row r="37" spans="1:6" x14ac:dyDescent="0.3">
      <c r="A37" s="1">
        <v>36</v>
      </c>
      <c r="B37">
        <v>5</v>
      </c>
      <c r="C37">
        <v>7.5277729522330167E-2</v>
      </c>
      <c r="D37">
        <f t="shared" si="0"/>
        <v>7.1286551768539055E-2</v>
      </c>
      <c r="E37">
        <f t="shared" si="2"/>
        <v>7.5491096539835725E-2</v>
      </c>
      <c r="F37">
        <f t="shared" si="1"/>
        <v>7.3176895347682569E-2</v>
      </c>
    </row>
    <row r="38" spans="1:6" x14ac:dyDescent="0.3">
      <c r="A38" s="1">
        <v>37</v>
      </c>
      <c r="B38">
        <v>5</v>
      </c>
      <c r="C38">
        <v>8.4783881440953765E-2</v>
      </c>
      <c r="D38">
        <f t="shared" si="0"/>
        <v>8.0030805481641959E-2</v>
      </c>
      <c r="E38">
        <f t="shared" si="2"/>
        <v>7.6347720806371144E-2</v>
      </c>
      <c r="F38">
        <f t="shared" si="1"/>
        <v>7.5785661659343959E-2</v>
      </c>
    </row>
    <row r="39" spans="1:6" x14ac:dyDescent="0.3">
      <c r="A39" s="1">
        <v>38</v>
      </c>
      <c r="B39">
        <v>5</v>
      </c>
      <c r="C39">
        <v>8.3109319415355723E-2</v>
      </c>
      <c r="D39">
        <f t="shared" si="0"/>
        <v>8.3946600428154744E-2</v>
      </c>
      <c r="E39">
        <f t="shared" si="2"/>
        <v>7.6675022162547124E-2</v>
      </c>
      <c r="F39">
        <f t="shared" si="1"/>
        <v>8.1056976792879876E-2</v>
      </c>
    </row>
    <row r="40" spans="1:6" x14ac:dyDescent="0.3">
      <c r="A40" s="1">
        <v>39</v>
      </c>
      <c r="B40">
        <v>6</v>
      </c>
      <c r="C40">
        <v>8.3331158320167006E-2</v>
      </c>
      <c r="D40">
        <f t="shared" si="0"/>
        <v>8.3220238867761365E-2</v>
      </c>
      <c r="E40">
        <f t="shared" si="2"/>
        <v>7.7374684984569869E-2</v>
      </c>
      <c r="F40">
        <f t="shared" si="1"/>
        <v>8.3741453058825507E-2</v>
      </c>
    </row>
    <row r="41" spans="1:6" x14ac:dyDescent="0.3">
      <c r="A41" s="1">
        <v>40</v>
      </c>
      <c r="B41">
        <v>6</v>
      </c>
      <c r="C41">
        <v>7.4414224845058816E-2</v>
      </c>
      <c r="D41">
        <f t="shared" si="0"/>
        <v>7.8872691582612911E-2</v>
      </c>
      <c r="E41">
        <f t="shared" si="2"/>
        <v>7.7424353314380273E-2</v>
      </c>
      <c r="F41">
        <f t="shared" si="1"/>
        <v>8.0284900860193853E-2</v>
      </c>
    </row>
    <row r="42" spans="1:6" x14ac:dyDescent="0.3">
      <c r="A42" s="1">
        <v>41</v>
      </c>
      <c r="B42">
        <v>6</v>
      </c>
      <c r="C42">
        <v>8.1139824767063093E-2</v>
      </c>
      <c r="D42">
        <f t="shared" si="0"/>
        <v>7.7777024806060954E-2</v>
      </c>
      <c r="E42">
        <f t="shared" si="2"/>
        <v>7.7939977068486432E-2</v>
      </c>
      <c r="F42">
        <f t="shared" si="1"/>
        <v>7.9628402644096305E-2</v>
      </c>
    </row>
    <row r="43" spans="1:6" x14ac:dyDescent="0.3">
      <c r="A43" s="1">
        <v>42</v>
      </c>
      <c r="B43">
        <v>6</v>
      </c>
      <c r="C43">
        <v>7.3568727156022903E-2</v>
      </c>
      <c r="D43">
        <f t="shared" si="0"/>
        <v>7.7354275961542998E-2</v>
      </c>
      <c r="E43">
        <f t="shared" si="2"/>
        <v>7.7764202443074332E-2</v>
      </c>
      <c r="F43">
        <f t="shared" si="1"/>
        <v>7.6374258922714933E-2</v>
      </c>
    </row>
    <row r="44" spans="1:6" x14ac:dyDescent="0.3">
      <c r="A44" s="1">
        <v>43</v>
      </c>
      <c r="B44">
        <v>6</v>
      </c>
      <c r="C44">
        <v>7.7449275896490963E-2</v>
      </c>
      <c r="D44">
        <f t="shared" si="0"/>
        <v>7.5509001526256933E-2</v>
      </c>
      <c r="E44">
        <f t="shared" si="2"/>
        <v>7.7818835042021153E-2</v>
      </c>
      <c r="F44">
        <f t="shared" si="1"/>
        <v>7.7385942606525648E-2</v>
      </c>
    </row>
    <row r="45" spans="1:6" x14ac:dyDescent="0.3">
      <c r="A45" s="1">
        <v>44</v>
      </c>
      <c r="B45">
        <v>6</v>
      </c>
      <c r="C45">
        <v>7.3255482281869594E-2</v>
      </c>
      <c r="D45">
        <f t="shared" si="0"/>
        <v>7.5352379089180271E-2</v>
      </c>
      <c r="E45">
        <f t="shared" si="2"/>
        <v>7.8481069293923567E-2</v>
      </c>
      <c r="F45">
        <f t="shared" si="1"/>
        <v>7.4757828444794491E-2</v>
      </c>
    </row>
    <row r="46" spans="1:6" x14ac:dyDescent="0.3">
      <c r="A46" s="1">
        <v>45</v>
      </c>
      <c r="B46">
        <v>6</v>
      </c>
      <c r="C46">
        <v>8.4326791706718737E-2</v>
      </c>
      <c r="D46">
        <f t="shared" si="0"/>
        <v>7.8791136994294159E-2</v>
      </c>
      <c r="E46">
        <f t="shared" si="2"/>
        <v>7.9486520647744516E-2</v>
      </c>
      <c r="F46">
        <f t="shared" si="1"/>
        <v>7.8343849961693093E-2</v>
      </c>
    </row>
    <row r="47" spans="1:6" x14ac:dyDescent="0.3">
      <c r="A47" s="1">
        <v>46</v>
      </c>
      <c r="B47">
        <v>7</v>
      </c>
      <c r="C47">
        <v>7.8217687334651217E-2</v>
      </c>
      <c r="D47">
        <f t="shared" si="0"/>
        <v>8.1272239520684977E-2</v>
      </c>
      <c r="E47">
        <f t="shared" si="2"/>
        <v>7.8756943524822015E-2</v>
      </c>
      <c r="F47">
        <f t="shared" si="1"/>
        <v>7.8599987107746516E-2</v>
      </c>
    </row>
    <row r="48" spans="1:6" x14ac:dyDescent="0.3">
      <c r="A48" s="1">
        <v>47</v>
      </c>
      <c r="B48">
        <v>7</v>
      </c>
      <c r="C48">
        <v>7.5748412724526079E-2</v>
      </c>
      <c r="D48">
        <f t="shared" si="0"/>
        <v>7.6983050029588648E-2</v>
      </c>
      <c r="E48">
        <f t="shared" si="2"/>
        <v>7.7939065003618704E-2</v>
      </c>
      <c r="F48">
        <f t="shared" si="1"/>
        <v>7.9430963921965345E-2</v>
      </c>
    </row>
    <row r="49" spans="1:6" x14ac:dyDescent="0.3">
      <c r="A49" s="1">
        <v>48</v>
      </c>
      <c r="B49">
        <v>7</v>
      </c>
      <c r="C49">
        <v>8.6644104342177869E-2</v>
      </c>
      <c r="D49">
        <f t="shared" si="0"/>
        <v>8.1196258533351967E-2</v>
      </c>
      <c r="E49">
        <f t="shared" si="2"/>
        <v>7.8307170117175459E-2</v>
      </c>
      <c r="F49">
        <f t="shared" si="1"/>
        <v>8.0203401467118393E-2</v>
      </c>
    </row>
    <row r="50" spans="1:6" x14ac:dyDescent="0.3">
      <c r="A50" s="1">
        <v>49</v>
      </c>
      <c r="B50">
        <v>7</v>
      </c>
      <c r="C50">
        <v>7.8764493318438475E-2</v>
      </c>
      <c r="D50">
        <f t="shared" si="0"/>
        <v>8.2704298830308165E-2</v>
      </c>
      <c r="E50">
        <f t="shared" si="2"/>
        <v>7.8790533280884326E-2</v>
      </c>
      <c r="F50">
        <f t="shared" si="1"/>
        <v>8.0385670128380812E-2</v>
      </c>
    </row>
    <row r="51" spans="1:6" x14ac:dyDescent="0.3">
      <c r="A51" s="1">
        <v>50</v>
      </c>
      <c r="B51">
        <v>7</v>
      </c>
      <c r="C51">
        <v>8.2779908925782575E-2</v>
      </c>
      <c r="D51">
        <f t="shared" si="0"/>
        <v>8.0772201122110532E-2</v>
      </c>
      <c r="E51">
        <f t="shared" si="2"/>
        <v>7.8972764854075395E-2</v>
      </c>
      <c r="F51">
        <f t="shared" si="1"/>
        <v>8.2729502195466306E-2</v>
      </c>
    </row>
    <row r="52" spans="1:6" x14ac:dyDescent="0.3">
      <c r="A52" s="1">
        <v>51</v>
      </c>
      <c r="B52">
        <v>7</v>
      </c>
      <c r="C52">
        <v>8.2040285404168856E-2</v>
      </c>
      <c r="D52">
        <f t="shared" si="0"/>
        <v>8.2410097164975715E-2</v>
      </c>
      <c r="E52">
        <f t="shared" si="2"/>
        <v>7.9914049103869386E-2</v>
      </c>
      <c r="F52">
        <f t="shared" si="1"/>
        <v>8.1194895882796644E-2</v>
      </c>
    </row>
    <row r="53" spans="1:6" x14ac:dyDescent="0.3">
      <c r="A53" s="1">
        <v>52</v>
      </c>
      <c r="B53">
        <v>7</v>
      </c>
      <c r="C53">
        <v>8.5849711370398415E-2</v>
      </c>
      <c r="D53">
        <f t="shared" si="0"/>
        <v>8.3944998387283642E-2</v>
      </c>
      <c r="E53">
        <f t="shared" si="2"/>
        <v>8.0847430823192429E-2</v>
      </c>
      <c r="F53">
        <f t="shared" si="1"/>
        <v>8.3556635233449958E-2</v>
      </c>
    </row>
    <row r="54" spans="1:6" x14ac:dyDescent="0.3">
      <c r="A54" s="1">
        <v>53</v>
      </c>
      <c r="B54">
        <v>8</v>
      </c>
      <c r="C54">
        <v>7.6056305003657509E-2</v>
      </c>
      <c r="D54">
        <f t="shared" si="0"/>
        <v>8.0953008187027969E-2</v>
      </c>
      <c r="E54">
        <f t="shared" si="2"/>
        <v>8.1158633347835518E-2</v>
      </c>
      <c r="F54">
        <f t="shared" si="1"/>
        <v>8.1315433926074931E-2</v>
      </c>
    </row>
    <row r="55" spans="1:6" x14ac:dyDescent="0.3">
      <c r="A55" s="1">
        <v>54</v>
      </c>
      <c r="B55">
        <v>8</v>
      </c>
      <c r="C55">
        <v>8.4318072299285188E-2</v>
      </c>
      <c r="D55">
        <f t="shared" si="0"/>
        <v>8.0187188651471342E-2</v>
      </c>
      <c r="E55">
        <f t="shared" si="2"/>
        <v>8.1157664524787357E-2</v>
      </c>
      <c r="F55">
        <f t="shared" si="1"/>
        <v>8.2074696224447033E-2</v>
      </c>
    </row>
    <row r="56" spans="1:6" x14ac:dyDescent="0.3">
      <c r="A56" s="1">
        <v>55</v>
      </c>
      <c r="B56">
        <v>8</v>
      </c>
      <c r="C56">
        <v>8.2547496432149953E-2</v>
      </c>
      <c r="D56">
        <f t="shared" si="0"/>
        <v>8.3432784365717577E-2</v>
      </c>
      <c r="E56">
        <f t="shared" si="2"/>
        <v>8.1638754424509449E-2</v>
      </c>
      <c r="F56">
        <f t="shared" si="1"/>
        <v>8.097395791169755E-2</v>
      </c>
    </row>
    <row r="57" spans="1:6" x14ac:dyDescent="0.3">
      <c r="A57" s="1">
        <v>56</v>
      </c>
      <c r="B57">
        <v>8</v>
      </c>
      <c r="C57">
        <v>8.9776628275758233E-2</v>
      </c>
      <c r="D57">
        <f t="shared" si="0"/>
        <v>8.61620623539541E-2</v>
      </c>
      <c r="E57">
        <f t="shared" si="2"/>
        <v>8.3197445041313017E-2</v>
      </c>
      <c r="F57">
        <f t="shared" si="1"/>
        <v>8.5547399002397786E-2</v>
      </c>
    </row>
    <row r="58" spans="1:6" x14ac:dyDescent="0.3">
      <c r="A58" s="1">
        <v>57</v>
      </c>
      <c r="B58">
        <v>8</v>
      </c>
      <c r="C58">
        <v>8.3805701489157836E-2</v>
      </c>
      <c r="D58">
        <f t="shared" si="0"/>
        <v>8.6791164882458027E-2</v>
      </c>
      <c r="E58">
        <f t="shared" si="2"/>
        <v>8.2882066946533009E-2</v>
      </c>
      <c r="F58">
        <f t="shared" si="1"/>
        <v>8.537660873235535E-2</v>
      </c>
    </row>
    <row r="59" spans="1:6" x14ac:dyDescent="0.3">
      <c r="A59" s="1">
        <v>58</v>
      </c>
      <c r="B59">
        <v>8</v>
      </c>
      <c r="C59">
        <v>8.7420552096200962E-2</v>
      </c>
      <c r="D59">
        <f t="shared" si="0"/>
        <v>8.5613126792679406E-2</v>
      </c>
      <c r="E59">
        <f t="shared" si="2"/>
        <v>8.3843851255173296E-2</v>
      </c>
      <c r="F59">
        <f t="shared" si="1"/>
        <v>8.7000960620372339E-2</v>
      </c>
    </row>
    <row r="60" spans="1:6" x14ac:dyDescent="0.3">
      <c r="A60" s="1">
        <v>59</v>
      </c>
      <c r="B60">
        <v>8</v>
      </c>
      <c r="C60">
        <v>7.9040987216140265E-2</v>
      </c>
      <c r="D60">
        <f t="shared" si="0"/>
        <v>8.3230769656170614E-2</v>
      </c>
      <c r="E60">
        <f t="shared" si="2"/>
        <v>8.3428415509657475E-2</v>
      </c>
      <c r="F60">
        <f t="shared" si="1"/>
        <v>8.3422413600499692E-2</v>
      </c>
    </row>
    <row r="61" spans="1:6" x14ac:dyDescent="0.3">
      <c r="A61" s="1">
        <v>60</v>
      </c>
      <c r="B61">
        <v>9</v>
      </c>
      <c r="C61">
        <v>8.2779908925782575E-2</v>
      </c>
      <c r="D61">
        <f t="shared" si="0"/>
        <v>8.0910448070961427E-2</v>
      </c>
      <c r="E61">
        <f t="shared" si="2"/>
        <v>8.3510595900947879E-2</v>
      </c>
      <c r="F61">
        <f t="shared" si="1"/>
        <v>8.3080482746041268E-2</v>
      </c>
    </row>
    <row r="62" spans="1:6" x14ac:dyDescent="0.3">
      <c r="A62" s="1">
        <v>61</v>
      </c>
      <c r="B62">
        <v>9</v>
      </c>
      <c r="C62">
        <v>7.8292776948271997E-2</v>
      </c>
      <c r="D62">
        <f t="shared" si="0"/>
        <v>8.0536342937027286E-2</v>
      </c>
      <c r="E62">
        <f t="shared" si="2"/>
        <v>8.2670936520711613E-2</v>
      </c>
      <c r="F62">
        <f t="shared" si="1"/>
        <v>8.003789103006495E-2</v>
      </c>
    </row>
    <row r="63" spans="1:6" x14ac:dyDescent="0.3">
      <c r="A63" s="1">
        <v>62</v>
      </c>
      <c r="B63">
        <v>9</v>
      </c>
      <c r="C63">
        <v>7.9255964662422809E-2</v>
      </c>
      <c r="D63">
        <f t="shared" si="0"/>
        <v>7.877437080534741E-2</v>
      </c>
      <c r="E63">
        <f t="shared" si="2"/>
        <v>8.3026454260574423E-2</v>
      </c>
      <c r="F63">
        <f t="shared" si="1"/>
        <v>8.0109550178825803E-2</v>
      </c>
    </row>
    <row r="64" spans="1:6" x14ac:dyDescent="0.3">
      <c r="A64" s="1">
        <v>63</v>
      </c>
      <c r="B64">
        <v>9</v>
      </c>
      <c r="C64">
        <v>8.1456485711761756E-2</v>
      </c>
      <c r="D64">
        <f t="shared" si="0"/>
        <v>8.0356225187092289E-2</v>
      </c>
      <c r="E64">
        <f t="shared" si="2"/>
        <v>8.2708500195294049E-2</v>
      </c>
      <c r="F64">
        <f t="shared" si="1"/>
        <v>7.966840910748553E-2</v>
      </c>
    </row>
    <row r="65" spans="1:6" x14ac:dyDescent="0.3">
      <c r="A65" s="1">
        <v>64</v>
      </c>
      <c r="B65">
        <v>9</v>
      </c>
      <c r="C65">
        <v>7.1615656459527929E-2</v>
      </c>
      <c r="D65">
        <f t="shared" si="0"/>
        <v>7.6536071085644836E-2</v>
      </c>
      <c r="E65">
        <f t="shared" si="2"/>
        <v>8.1493851309447154E-2</v>
      </c>
      <c r="F65">
        <f t="shared" si="1"/>
        <v>7.7442702277904174E-2</v>
      </c>
    </row>
    <row r="66" spans="1:6" x14ac:dyDescent="0.3">
      <c r="A66" s="1">
        <v>65</v>
      </c>
      <c r="B66">
        <v>9</v>
      </c>
      <c r="C66">
        <v>8.0308157662741408E-2</v>
      </c>
      <c r="D66">
        <f t="shared" si="0"/>
        <v>7.5961907061134676E-2</v>
      </c>
      <c r="E66">
        <f t="shared" si="2"/>
        <v>8.0441799019111943E-2</v>
      </c>
      <c r="F66">
        <f t="shared" si="1"/>
        <v>7.779343327801036E-2</v>
      </c>
    </row>
    <row r="67" spans="1:6" x14ac:dyDescent="0.3">
      <c r="A67" s="1">
        <v>66</v>
      </c>
      <c r="B67">
        <v>9</v>
      </c>
      <c r="C67">
        <v>9.7720407000553261E-2</v>
      </c>
      <c r="D67">
        <f t="shared" si="0"/>
        <v>8.9014282331647335E-2</v>
      </c>
      <c r="E67">
        <f t="shared" si="2"/>
        <v>8.1987877409266996E-2</v>
      </c>
      <c r="F67">
        <f t="shared" si="1"/>
        <v>8.3214740374274204E-2</v>
      </c>
    </row>
    <row r="68" spans="1:6" x14ac:dyDescent="0.3">
      <c r="A68" s="1">
        <v>67</v>
      </c>
      <c r="B68">
        <v>9</v>
      </c>
      <c r="C68">
        <v>8.7829810015178159E-2</v>
      </c>
      <c r="D68">
        <f t="shared" ref="D68:D131" si="3">AVERAGE(C67:C68)</f>
        <v>9.2775108507865717E-2</v>
      </c>
      <c r="E68">
        <f t="shared" si="2"/>
        <v>8.2033350511375572E-2</v>
      </c>
      <c r="F68">
        <f t="shared" si="1"/>
        <v>8.8619458226157619E-2</v>
      </c>
    </row>
    <row r="69" spans="1:6" x14ac:dyDescent="0.3">
      <c r="A69" s="1">
        <v>68</v>
      </c>
      <c r="B69">
        <v>10</v>
      </c>
      <c r="C69">
        <v>7.9591465688923946E-2</v>
      </c>
      <c r="D69">
        <f t="shared" si="3"/>
        <v>8.3710637852051045E-2</v>
      </c>
      <c r="E69">
        <f t="shared" si="2"/>
        <v>8.2094514786129322E-2</v>
      </c>
      <c r="F69">
        <f t="shared" ref="F69:F132" si="4">AVERAGE(C67:C69)</f>
        <v>8.8380560901551788E-2</v>
      </c>
    </row>
    <row r="70" spans="1:6" x14ac:dyDescent="0.3">
      <c r="A70" s="1">
        <v>69</v>
      </c>
      <c r="B70">
        <v>10</v>
      </c>
      <c r="C70">
        <v>7.6447473885902617E-2</v>
      </c>
      <c r="D70">
        <f t="shared" si="3"/>
        <v>7.8019469787413281E-2</v>
      </c>
      <c r="E70">
        <f t="shared" si="2"/>
        <v>8.1390910892809323E-2</v>
      </c>
      <c r="F70">
        <f t="shared" si="4"/>
        <v>8.1289583196668236E-2</v>
      </c>
    </row>
    <row r="71" spans="1:6" x14ac:dyDescent="0.3">
      <c r="A71" s="1">
        <v>70</v>
      </c>
      <c r="B71">
        <v>10</v>
      </c>
      <c r="C71">
        <v>7.5344552499830811E-2</v>
      </c>
      <c r="D71">
        <f t="shared" si="3"/>
        <v>7.5896013192866707E-2</v>
      </c>
      <c r="E71">
        <f t="shared" si="2"/>
        <v>8.1063330398538094E-2</v>
      </c>
      <c r="F71">
        <f t="shared" si="4"/>
        <v>7.7127830691552449E-2</v>
      </c>
    </row>
    <row r="72" spans="1:6" x14ac:dyDescent="0.3">
      <c r="A72" s="1">
        <v>71</v>
      </c>
      <c r="B72">
        <v>10</v>
      </c>
      <c r="C72">
        <v>7.0899553373677413E-2</v>
      </c>
      <c r="D72">
        <f t="shared" si="3"/>
        <v>7.3122052936754112E-2</v>
      </c>
      <c r="E72">
        <f t="shared" si="2"/>
        <v>8.0134840255344147E-2</v>
      </c>
      <c r="F72">
        <f t="shared" si="4"/>
        <v>7.423052658647028E-2</v>
      </c>
    </row>
    <row r="73" spans="1:6" x14ac:dyDescent="0.3">
      <c r="A73" s="1">
        <v>72</v>
      </c>
      <c r="B73">
        <v>10</v>
      </c>
      <c r="C73">
        <v>6.5797514562264195E-2</v>
      </c>
      <c r="D73">
        <f t="shared" si="3"/>
        <v>6.8348533967970804E-2</v>
      </c>
      <c r="E73">
        <f t="shared" si="2"/>
        <v>7.8394954572066633E-2</v>
      </c>
      <c r="F73">
        <f t="shared" si="4"/>
        <v>7.0680540145257473E-2</v>
      </c>
    </row>
    <row r="74" spans="1:6" x14ac:dyDescent="0.3">
      <c r="A74" s="1">
        <v>73</v>
      </c>
      <c r="B74">
        <v>10</v>
      </c>
      <c r="C74">
        <v>6.6266621196876485E-2</v>
      </c>
      <c r="D74">
        <f t="shared" si="3"/>
        <v>6.6032067879570333E-2</v>
      </c>
      <c r="E74">
        <f t="shared" si="2"/>
        <v>7.7800617320660931E-2</v>
      </c>
      <c r="F74">
        <f t="shared" si="4"/>
        <v>6.7654563044272698E-2</v>
      </c>
    </row>
    <row r="75" spans="1:6" x14ac:dyDescent="0.3">
      <c r="A75" s="1">
        <v>74</v>
      </c>
      <c r="B75">
        <v>10</v>
      </c>
      <c r="C75">
        <v>6.1572519894379799E-2</v>
      </c>
      <c r="D75">
        <f t="shared" si="3"/>
        <v>6.3919570545628135E-2</v>
      </c>
      <c r="E75">
        <f t="shared" ref="E75:E138" si="5">AVERAGE(C67:C75)</f>
        <v>7.5718879790842977E-2</v>
      </c>
      <c r="F75">
        <f t="shared" si="4"/>
        <v>6.4545551884506822E-2</v>
      </c>
    </row>
    <row r="76" spans="1:6" x14ac:dyDescent="0.3">
      <c r="A76" s="1">
        <v>75</v>
      </c>
      <c r="B76">
        <v>11</v>
      </c>
      <c r="C76">
        <v>5.8049133485100463E-2</v>
      </c>
      <c r="D76">
        <f t="shared" si="3"/>
        <v>5.9810826689740131E-2</v>
      </c>
      <c r="E76">
        <f t="shared" si="5"/>
        <v>7.1310960511348206E-2</v>
      </c>
      <c r="F76">
        <f t="shared" si="4"/>
        <v>6.1962758192118911E-2</v>
      </c>
    </row>
    <row r="77" spans="1:6" x14ac:dyDescent="0.3">
      <c r="A77" s="1">
        <v>76</v>
      </c>
      <c r="B77">
        <v>11</v>
      </c>
      <c r="C77">
        <v>5.9769118474667281E-2</v>
      </c>
      <c r="D77">
        <f t="shared" si="3"/>
        <v>5.8909125979883875E-2</v>
      </c>
      <c r="E77">
        <f t="shared" si="5"/>
        <v>6.8193105895735878E-2</v>
      </c>
      <c r="F77">
        <f t="shared" si="4"/>
        <v>5.9796923951382509E-2</v>
      </c>
    </row>
    <row r="78" spans="1:6" x14ac:dyDescent="0.3">
      <c r="A78" s="1">
        <v>77</v>
      </c>
      <c r="B78">
        <v>11</v>
      </c>
      <c r="C78">
        <v>5.2940891427843847E-2</v>
      </c>
      <c r="D78">
        <f t="shared" si="3"/>
        <v>5.6355004951255561E-2</v>
      </c>
      <c r="E78">
        <f t="shared" si="5"/>
        <v>6.5231930977838096E-2</v>
      </c>
      <c r="F78">
        <f t="shared" si="4"/>
        <v>5.6919714462537206E-2</v>
      </c>
    </row>
    <row r="79" spans="1:6" x14ac:dyDescent="0.3">
      <c r="A79" s="1">
        <v>78</v>
      </c>
      <c r="B79">
        <v>11</v>
      </c>
      <c r="C79">
        <v>6.1465128412519131E-2</v>
      </c>
      <c r="D79">
        <f t="shared" si="3"/>
        <v>5.7203009920181486E-2</v>
      </c>
      <c r="E79">
        <f t="shared" si="5"/>
        <v>6.3567225925239945E-2</v>
      </c>
      <c r="F79">
        <f t="shared" si="4"/>
        <v>5.8058379438343417E-2</v>
      </c>
    </row>
    <row r="80" spans="1:6" x14ac:dyDescent="0.3">
      <c r="A80" s="1">
        <v>79</v>
      </c>
      <c r="B80">
        <v>11</v>
      </c>
      <c r="C80">
        <v>6.1164576411010162E-2</v>
      </c>
      <c r="D80">
        <f t="shared" si="3"/>
        <v>6.1314852411764646E-2</v>
      </c>
      <c r="E80">
        <f t="shared" si="5"/>
        <v>6.1991673026482084E-2</v>
      </c>
      <c r="F80">
        <f t="shared" si="4"/>
        <v>5.8523532083791047E-2</v>
      </c>
    </row>
    <row r="81" spans="1:6" x14ac:dyDescent="0.3">
      <c r="A81" s="1">
        <v>80</v>
      </c>
      <c r="B81">
        <v>11</v>
      </c>
      <c r="C81">
        <v>6.0125740415953102E-2</v>
      </c>
      <c r="D81">
        <f t="shared" si="3"/>
        <v>6.0645158413481629E-2</v>
      </c>
      <c r="E81">
        <f t="shared" si="5"/>
        <v>6.0794582697846052E-2</v>
      </c>
      <c r="F81">
        <f t="shared" si="4"/>
        <v>6.0918481746494134E-2</v>
      </c>
    </row>
    <row r="82" spans="1:6" x14ac:dyDescent="0.3">
      <c r="A82" s="1">
        <v>81</v>
      </c>
      <c r="B82">
        <v>11</v>
      </c>
      <c r="C82">
        <v>6.4586339088086114E-2</v>
      </c>
      <c r="D82">
        <f t="shared" si="3"/>
        <v>6.2356039752019608E-2</v>
      </c>
      <c r="E82">
        <f t="shared" si="5"/>
        <v>6.0660007645159587E-2</v>
      </c>
      <c r="F82">
        <f t="shared" si="4"/>
        <v>6.1958885305016455E-2</v>
      </c>
    </row>
    <row r="83" spans="1:6" x14ac:dyDescent="0.3">
      <c r="A83" s="1">
        <v>82</v>
      </c>
      <c r="B83">
        <v>11</v>
      </c>
      <c r="C83">
        <v>6.58128889614297E-2</v>
      </c>
      <c r="D83">
        <f t="shared" si="3"/>
        <v>6.5199614024757907E-2</v>
      </c>
      <c r="E83">
        <f t="shared" si="5"/>
        <v>6.0609592952332175E-2</v>
      </c>
      <c r="F83">
        <f t="shared" si="4"/>
        <v>6.3508322821822963E-2</v>
      </c>
    </row>
    <row r="84" spans="1:6" x14ac:dyDescent="0.3">
      <c r="A84" s="1">
        <v>83</v>
      </c>
      <c r="B84">
        <v>12</v>
      </c>
      <c r="C84">
        <v>6.4657975590594927E-2</v>
      </c>
      <c r="D84">
        <f t="shared" si="3"/>
        <v>6.5235432276012306E-2</v>
      </c>
      <c r="E84">
        <f t="shared" si="5"/>
        <v>6.095242136302275E-2</v>
      </c>
      <c r="F84">
        <f t="shared" si="4"/>
        <v>6.5019067880036918E-2</v>
      </c>
    </row>
    <row r="85" spans="1:6" x14ac:dyDescent="0.3">
      <c r="A85" s="1">
        <v>84</v>
      </c>
      <c r="B85">
        <v>12</v>
      </c>
      <c r="C85">
        <v>6.3392416066944679E-2</v>
      </c>
      <c r="D85">
        <f t="shared" si="3"/>
        <v>6.402519582876981E-2</v>
      </c>
      <c r="E85">
        <f t="shared" si="5"/>
        <v>6.1546119427672102E-2</v>
      </c>
      <c r="F85">
        <f t="shared" si="4"/>
        <v>6.4621093539656435E-2</v>
      </c>
    </row>
    <row r="86" spans="1:6" x14ac:dyDescent="0.3">
      <c r="A86" s="1">
        <v>85</v>
      </c>
      <c r="B86">
        <v>12</v>
      </c>
      <c r="C86">
        <v>6.3895298836360137E-2</v>
      </c>
      <c r="D86">
        <f t="shared" si="3"/>
        <v>6.3643857451652408E-2</v>
      </c>
      <c r="E86">
        <f t="shared" si="5"/>
        <v>6.2004583912304644E-2</v>
      </c>
      <c r="F86">
        <f t="shared" si="4"/>
        <v>6.3981896831299914E-2</v>
      </c>
    </row>
    <row r="87" spans="1:6" x14ac:dyDescent="0.3">
      <c r="A87" s="1">
        <v>86</v>
      </c>
      <c r="B87">
        <v>12</v>
      </c>
      <c r="C87">
        <v>6.4051908466764382E-2</v>
      </c>
      <c r="D87">
        <f t="shared" si="3"/>
        <v>6.3973603651562266E-2</v>
      </c>
      <c r="E87">
        <f t="shared" si="5"/>
        <v>6.3239141361073586E-2</v>
      </c>
      <c r="F87">
        <f t="shared" si="4"/>
        <v>6.3779874456689742E-2</v>
      </c>
    </row>
    <row r="88" spans="1:6" x14ac:dyDescent="0.3">
      <c r="A88" s="1">
        <v>87</v>
      </c>
      <c r="B88">
        <v>12</v>
      </c>
      <c r="C88">
        <v>6.3392595333787147E-2</v>
      </c>
      <c r="D88">
        <f t="shared" si="3"/>
        <v>6.3722251900275764E-2</v>
      </c>
      <c r="E88">
        <f t="shared" si="5"/>
        <v>6.3453304352325601E-2</v>
      </c>
      <c r="F88">
        <f t="shared" si="4"/>
        <v>6.3779934212303893E-2</v>
      </c>
    </row>
    <row r="89" spans="1:6" x14ac:dyDescent="0.3">
      <c r="A89" s="1">
        <v>88</v>
      </c>
      <c r="B89">
        <v>12</v>
      </c>
      <c r="C89">
        <v>6.3140278610225586E-2</v>
      </c>
      <c r="D89">
        <f t="shared" si="3"/>
        <v>6.3266436972006374E-2</v>
      </c>
      <c r="E89">
        <f t="shared" si="5"/>
        <v>6.3672826818905098E-2</v>
      </c>
      <c r="F89">
        <f t="shared" si="4"/>
        <v>6.3528260803592376E-2</v>
      </c>
    </row>
    <row r="90" spans="1:6" x14ac:dyDescent="0.3">
      <c r="A90" s="1">
        <v>89</v>
      </c>
      <c r="B90">
        <v>12</v>
      </c>
      <c r="C90">
        <v>6.2825530339983504E-2</v>
      </c>
      <c r="D90">
        <f t="shared" si="3"/>
        <v>6.2982904475104545E-2</v>
      </c>
      <c r="E90">
        <f t="shared" si="5"/>
        <v>6.3972803477130691E-2</v>
      </c>
      <c r="F90">
        <f t="shared" si="4"/>
        <v>6.3119468094665412E-2</v>
      </c>
    </row>
    <row r="91" spans="1:6" x14ac:dyDescent="0.3">
      <c r="A91" s="1">
        <v>90</v>
      </c>
      <c r="B91">
        <v>12</v>
      </c>
      <c r="C91">
        <v>6.2987976341224605E-2</v>
      </c>
      <c r="D91">
        <f t="shared" si="3"/>
        <v>6.2906753340604055E-2</v>
      </c>
      <c r="E91">
        <f t="shared" si="5"/>
        <v>6.3795207616368296E-2</v>
      </c>
      <c r="F91">
        <f t="shared" si="4"/>
        <v>6.2984595097144561E-2</v>
      </c>
    </row>
    <row r="92" spans="1:6" x14ac:dyDescent="0.3">
      <c r="A92" s="1">
        <v>91</v>
      </c>
      <c r="B92">
        <v>13</v>
      </c>
      <c r="C92">
        <v>6.519923185816616E-2</v>
      </c>
      <c r="D92">
        <f t="shared" si="3"/>
        <v>6.4093604099695389E-2</v>
      </c>
      <c r="E92">
        <f t="shared" si="5"/>
        <v>6.3727023493783466E-2</v>
      </c>
      <c r="F92">
        <f t="shared" si="4"/>
        <v>6.3670912846458094E-2</v>
      </c>
    </row>
    <row r="93" spans="1:6" x14ac:dyDescent="0.3">
      <c r="A93" s="1">
        <v>92</v>
      </c>
      <c r="B93">
        <v>13</v>
      </c>
      <c r="C93">
        <v>6.2379430081081641E-2</v>
      </c>
      <c r="D93">
        <f t="shared" si="3"/>
        <v>6.37893309696239E-2</v>
      </c>
      <c r="E93">
        <f t="shared" si="5"/>
        <v>6.34738517705042E-2</v>
      </c>
      <c r="F93">
        <f t="shared" si="4"/>
        <v>6.3522212760157473E-2</v>
      </c>
    </row>
    <row r="94" spans="1:6" x14ac:dyDescent="0.3">
      <c r="A94" s="1">
        <v>93</v>
      </c>
      <c r="B94">
        <v>13</v>
      </c>
      <c r="C94">
        <v>6.2430526790364677E-2</v>
      </c>
      <c r="D94">
        <f t="shared" si="3"/>
        <v>6.2404978435723159E-2</v>
      </c>
      <c r="E94">
        <f t="shared" si="5"/>
        <v>6.3366975184217536E-2</v>
      </c>
      <c r="F94">
        <f t="shared" si="4"/>
        <v>6.3336396243204154E-2</v>
      </c>
    </row>
    <row r="95" spans="1:6" x14ac:dyDescent="0.3">
      <c r="A95" s="1">
        <v>94</v>
      </c>
      <c r="B95">
        <v>13</v>
      </c>
      <c r="C95">
        <v>5.667229402082978E-2</v>
      </c>
      <c r="D95">
        <f t="shared" si="3"/>
        <v>5.9551410405597228E-2</v>
      </c>
      <c r="E95">
        <f t="shared" si="5"/>
        <v>6.2564419093603052E-2</v>
      </c>
      <c r="F95">
        <f t="shared" si="4"/>
        <v>6.0494083630758699E-2</v>
      </c>
    </row>
    <row r="96" spans="1:6" x14ac:dyDescent="0.3">
      <c r="A96" s="1">
        <v>95</v>
      </c>
      <c r="B96">
        <v>13</v>
      </c>
      <c r="C96">
        <v>5.781544823362627E-2</v>
      </c>
      <c r="D96">
        <f t="shared" si="3"/>
        <v>5.7243871127228022E-2</v>
      </c>
      <c r="E96">
        <f t="shared" si="5"/>
        <v>6.1871479067698819E-2</v>
      </c>
      <c r="F96">
        <f t="shared" si="4"/>
        <v>5.8972756348273571E-2</v>
      </c>
    </row>
    <row r="97" spans="1:6" x14ac:dyDescent="0.3">
      <c r="A97" s="1">
        <v>96</v>
      </c>
      <c r="B97">
        <v>13</v>
      </c>
      <c r="C97">
        <v>6.1592192615357602E-2</v>
      </c>
      <c r="D97">
        <f t="shared" si="3"/>
        <v>5.9703820424491932E-2</v>
      </c>
      <c r="E97">
        <f t="shared" si="5"/>
        <v>6.1671434321206649E-2</v>
      </c>
      <c r="F97">
        <f t="shared" si="4"/>
        <v>5.8693311623271217E-2</v>
      </c>
    </row>
    <row r="98" spans="1:6" x14ac:dyDescent="0.3">
      <c r="A98" s="1">
        <v>97</v>
      </c>
      <c r="B98">
        <v>13</v>
      </c>
      <c r="C98">
        <v>6.3421190884218062E-2</v>
      </c>
      <c r="D98">
        <f t="shared" si="3"/>
        <v>6.2506691749787832E-2</v>
      </c>
      <c r="E98">
        <f t="shared" si="5"/>
        <v>6.1702646796094704E-2</v>
      </c>
      <c r="F98">
        <f t="shared" si="4"/>
        <v>6.0942943911067304E-2</v>
      </c>
    </row>
    <row r="99" spans="1:6" x14ac:dyDescent="0.3">
      <c r="A99" s="1">
        <v>98</v>
      </c>
      <c r="B99">
        <v>13</v>
      </c>
      <c r="C99">
        <v>6.2691134222065112E-2</v>
      </c>
      <c r="D99">
        <f t="shared" si="3"/>
        <v>6.3056162553141587E-2</v>
      </c>
      <c r="E99">
        <f t="shared" si="5"/>
        <v>6.1687713894103768E-2</v>
      </c>
      <c r="F99">
        <f t="shared" si="4"/>
        <v>6.2568172573880254E-2</v>
      </c>
    </row>
    <row r="100" spans="1:6" x14ac:dyDescent="0.3">
      <c r="A100" s="1">
        <v>99</v>
      </c>
      <c r="B100">
        <v>14</v>
      </c>
      <c r="C100">
        <v>6.1897622163975007E-2</v>
      </c>
      <c r="D100">
        <f t="shared" si="3"/>
        <v>6.2294378193020056E-2</v>
      </c>
      <c r="E100">
        <f t="shared" si="5"/>
        <v>6.1566563429964929E-2</v>
      </c>
      <c r="F100">
        <f t="shared" si="4"/>
        <v>6.2669982423419396E-2</v>
      </c>
    </row>
    <row r="101" spans="1:6" x14ac:dyDescent="0.3">
      <c r="A101" s="1">
        <v>100</v>
      </c>
      <c r="B101">
        <v>14</v>
      </c>
      <c r="C101">
        <v>6.0739145714934092E-2</v>
      </c>
      <c r="D101">
        <f t="shared" si="3"/>
        <v>6.1318383939454546E-2</v>
      </c>
      <c r="E101">
        <f t="shared" si="5"/>
        <v>6.1070998302939133E-2</v>
      </c>
      <c r="F101">
        <f t="shared" si="4"/>
        <v>6.1775967366991404E-2</v>
      </c>
    </row>
    <row r="102" spans="1:6" x14ac:dyDescent="0.3">
      <c r="A102" s="1">
        <v>101</v>
      </c>
      <c r="B102">
        <v>14</v>
      </c>
      <c r="C102">
        <v>5.1712211993648269E-2</v>
      </c>
      <c r="D102">
        <f t="shared" si="3"/>
        <v>5.6225678854291181E-2</v>
      </c>
      <c r="E102">
        <f t="shared" si="5"/>
        <v>5.9885751848779867E-2</v>
      </c>
      <c r="F102">
        <f t="shared" si="4"/>
        <v>5.8116326624185789E-2</v>
      </c>
    </row>
    <row r="103" spans="1:6" x14ac:dyDescent="0.3">
      <c r="A103" s="1">
        <v>102</v>
      </c>
      <c r="B103">
        <v>14</v>
      </c>
      <c r="C103">
        <v>6.670992259434369E-2</v>
      </c>
      <c r="D103">
        <f t="shared" si="3"/>
        <v>5.921106729399598E-2</v>
      </c>
      <c r="E103">
        <f t="shared" si="5"/>
        <v>6.0361240271444211E-2</v>
      </c>
      <c r="F103">
        <f t="shared" si="4"/>
        <v>5.9720426767642019E-2</v>
      </c>
    </row>
    <row r="104" spans="1:6" x14ac:dyDescent="0.3">
      <c r="A104" s="1">
        <v>103</v>
      </c>
      <c r="B104">
        <v>14</v>
      </c>
      <c r="C104">
        <v>6.807564378354683E-2</v>
      </c>
      <c r="D104">
        <f t="shared" si="3"/>
        <v>6.739278318894526E-2</v>
      </c>
      <c r="E104">
        <f t="shared" si="5"/>
        <v>6.1628279133968324E-2</v>
      </c>
      <c r="F104">
        <f t="shared" si="4"/>
        <v>6.216592612384627E-2</v>
      </c>
    </row>
    <row r="105" spans="1:6" x14ac:dyDescent="0.3">
      <c r="A105" s="1">
        <v>104</v>
      </c>
      <c r="B105">
        <v>14</v>
      </c>
      <c r="C105">
        <v>6.883354143829469E-2</v>
      </c>
      <c r="D105">
        <f t="shared" si="3"/>
        <v>6.8454592610920767E-2</v>
      </c>
      <c r="E105">
        <f t="shared" si="5"/>
        <v>6.2852511712264816E-2</v>
      </c>
      <c r="F105">
        <f t="shared" si="4"/>
        <v>6.7873035938728399E-2</v>
      </c>
    </row>
    <row r="106" spans="1:6" x14ac:dyDescent="0.3">
      <c r="A106" s="1">
        <v>105</v>
      </c>
      <c r="B106">
        <v>14</v>
      </c>
      <c r="C106">
        <v>6.9845613316765753E-2</v>
      </c>
      <c r="D106">
        <f t="shared" si="3"/>
        <v>6.9339577377530215E-2</v>
      </c>
      <c r="E106">
        <f t="shared" si="5"/>
        <v>6.3769558456865716E-2</v>
      </c>
      <c r="F106">
        <f t="shared" si="4"/>
        <v>6.8918266179535767E-2</v>
      </c>
    </row>
    <row r="107" spans="1:6" x14ac:dyDescent="0.3">
      <c r="A107" s="1">
        <v>106</v>
      </c>
      <c r="B107">
        <v>15</v>
      </c>
      <c r="C107">
        <v>6.3280987601780372E-2</v>
      </c>
      <c r="D107">
        <f t="shared" si="3"/>
        <v>6.6563300459273056E-2</v>
      </c>
      <c r="E107">
        <f t="shared" si="5"/>
        <v>6.3753980314372641E-2</v>
      </c>
      <c r="F107">
        <f t="shared" si="4"/>
        <v>6.7320047452280263E-2</v>
      </c>
    </row>
    <row r="108" spans="1:6" x14ac:dyDescent="0.3">
      <c r="A108" s="1">
        <v>107</v>
      </c>
      <c r="B108">
        <v>15</v>
      </c>
      <c r="C108">
        <v>6.1616359545137729E-2</v>
      </c>
      <c r="D108">
        <f t="shared" si="3"/>
        <v>6.2448673573459054E-2</v>
      </c>
      <c r="E108">
        <f t="shared" si="5"/>
        <v>6.3634560905825158E-2</v>
      </c>
      <c r="F108">
        <f t="shared" si="4"/>
        <v>6.4914320154561278E-2</v>
      </c>
    </row>
    <row r="109" spans="1:6" x14ac:dyDescent="0.3">
      <c r="A109" s="1">
        <v>108</v>
      </c>
      <c r="B109">
        <v>15</v>
      </c>
      <c r="C109">
        <v>6.3389060212522302E-2</v>
      </c>
      <c r="D109">
        <f t="shared" si="3"/>
        <v>6.2502709878830012E-2</v>
      </c>
      <c r="E109">
        <f t="shared" si="5"/>
        <v>6.3800276244552645E-2</v>
      </c>
      <c r="F109">
        <f t="shared" si="4"/>
        <v>6.2762135786480142E-2</v>
      </c>
    </row>
    <row r="110" spans="1:6" x14ac:dyDescent="0.3">
      <c r="A110" s="1">
        <v>109</v>
      </c>
      <c r="B110">
        <v>15</v>
      </c>
      <c r="C110">
        <v>6.7219798615483523E-2</v>
      </c>
      <c r="D110">
        <f t="shared" si="3"/>
        <v>6.5304429414002912E-2</v>
      </c>
      <c r="E110">
        <f t="shared" si="5"/>
        <v>6.452034878905813E-2</v>
      </c>
      <c r="F110">
        <f t="shared" si="4"/>
        <v>6.4075072791047849E-2</v>
      </c>
    </row>
    <row r="111" spans="1:6" x14ac:dyDescent="0.3">
      <c r="A111" s="1">
        <v>110</v>
      </c>
      <c r="B111">
        <v>15</v>
      </c>
      <c r="C111">
        <v>6.3940342848174209E-2</v>
      </c>
      <c r="D111">
        <f t="shared" si="3"/>
        <v>6.5580070731828866E-2</v>
      </c>
      <c r="E111">
        <f t="shared" si="5"/>
        <v>6.5879029995116564E-2</v>
      </c>
      <c r="F111">
        <f t="shared" si="4"/>
        <v>6.4849733892060016E-2</v>
      </c>
    </row>
    <row r="112" spans="1:6" x14ac:dyDescent="0.3">
      <c r="A112" s="1">
        <v>111</v>
      </c>
      <c r="B112">
        <v>15</v>
      </c>
      <c r="C112">
        <v>6.4254372863603457E-2</v>
      </c>
      <c r="D112">
        <f t="shared" si="3"/>
        <v>6.4097357855888826E-2</v>
      </c>
      <c r="E112">
        <f t="shared" si="5"/>
        <v>6.5606191136145436E-2</v>
      </c>
      <c r="F112">
        <f t="shared" si="4"/>
        <v>6.5138171442420401E-2</v>
      </c>
    </row>
    <row r="113" spans="1:6" x14ac:dyDescent="0.3">
      <c r="A113" s="1">
        <v>112</v>
      </c>
      <c r="B113">
        <v>15</v>
      </c>
      <c r="C113">
        <v>6.5791216702900751E-2</v>
      </c>
      <c r="D113">
        <f t="shared" si="3"/>
        <v>6.5022794783252097E-2</v>
      </c>
      <c r="E113">
        <f t="shared" si="5"/>
        <v>6.5352365904962531E-2</v>
      </c>
      <c r="F113">
        <f t="shared" si="4"/>
        <v>6.4661977471559468E-2</v>
      </c>
    </row>
    <row r="114" spans="1:6" x14ac:dyDescent="0.3">
      <c r="A114" s="1">
        <v>113</v>
      </c>
      <c r="B114">
        <v>15</v>
      </c>
      <c r="C114">
        <v>5.1555014967848367E-2</v>
      </c>
      <c r="D114">
        <f t="shared" si="3"/>
        <v>5.8673115835374559E-2</v>
      </c>
      <c r="E114">
        <f t="shared" si="5"/>
        <v>6.3432529630468498E-2</v>
      </c>
      <c r="F114">
        <f t="shared" si="4"/>
        <v>6.0533534844784187E-2</v>
      </c>
    </row>
    <row r="115" spans="1:6" x14ac:dyDescent="0.3">
      <c r="A115" s="1">
        <v>114</v>
      </c>
      <c r="B115">
        <v>16</v>
      </c>
      <c r="C115">
        <v>6.3909218692737649E-2</v>
      </c>
      <c r="D115">
        <f t="shared" si="3"/>
        <v>5.7732116830293008E-2</v>
      </c>
      <c r="E115">
        <f t="shared" si="5"/>
        <v>6.2772930227798715E-2</v>
      </c>
      <c r="F115">
        <f t="shared" si="4"/>
        <v>6.0418483454495596E-2</v>
      </c>
    </row>
    <row r="116" spans="1:6" x14ac:dyDescent="0.3">
      <c r="A116" s="1">
        <v>115</v>
      </c>
      <c r="B116">
        <v>16</v>
      </c>
      <c r="C116">
        <v>6.5874601411506861E-2</v>
      </c>
      <c r="D116">
        <f t="shared" si="3"/>
        <v>6.4891910052122248E-2</v>
      </c>
      <c r="E116">
        <f t="shared" si="5"/>
        <v>6.3061109539990542E-2</v>
      </c>
      <c r="F116">
        <f t="shared" si="4"/>
        <v>6.044627835736429E-2</v>
      </c>
    </row>
    <row r="117" spans="1:6" x14ac:dyDescent="0.3">
      <c r="A117" s="1">
        <v>116</v>
      </c>
      <c r="B117">
        <v>16</v>
      </c>
      <c r="C117">
        <v>6.7327999880210113E-2</v>
      </c>
      <c r="D117">
        <f t="shared" si="3"/>
        <v>6.660130064585848E-2</v>
      </c>
      <c r="E117">
        <f t="shared" si="5"/>
        <v>6.3695736243887469E-2</v>
      </c>
      <c r="F117">
        <f t="shared" si="4"/>
        <v>6.5703939994818203E-2</v>
      </c>
    </row>
    <row r="118" spans="1:6" x14ac:dyDescent="0.3">
      <c r="A118" s="1">
        <v>117</v>
      </c>
      <c r="B118">
        <v>16</v>
      </c>
      <c r="C118">
        <v>6.6447430920818007E-2</v>
      </c>
      <c r="D118">
        <f t="shared" si="3"/>
        <v>6.6887715400514053E-2</v>
      </c>
      <c r="E118">
        <f t="shared" si="5"/>
        <v>6.40355552114759E-2</v>
      </c>
      <c r="F118">
        <f t="shared" si="4"/>
        <v>6.6550010737511656E-2</v>
      </c>
    </row>
    <row r="119" spans="1:6" x14ac:dyDescent="0.3">
      <c r="A119" s="1">
        <v>118</v>
      </c>
      <c r="B119">
        <v>16</v>
      </c>
      <c r="C119">
        <v>6.3842134124017777E-2</v>
      </c>
      <c r="D119">
        <f t="shared" si="3"/>
        <v>6.5144782522417899E-2</v>
      </c>
      <c r="E119">
        <f t="shared" si="5"/>
        <v>6.3660259156868571E-2</v>
      </c>
      <c r="F119">
        <f t="shared" si="4"/>
        <v>6.5872521641681961E-2</v>
      </c>
    </row>
    <row r="120" spans="1:6" x14ac:dyDescent="0.3">
      <c r="A120" s="1">
        <v>119</v>
      </c>
      <c r="B120">
        <v>16</v>
      </c>
      <c r="C120">
        <v>6.6470428779031157E-2</v>
      </c>
      <c r="D120">
        <f t="shared" si="3"/>
        <v>6.5156281451524467E-2</v>
      </c>
      <c r="E120">
        <f t="shared" si="5"/>
        <v>6.3941379815852684E-2</v>
      </c>
      <c r="F120">
        <f t="shared" si="4"/>
        <v>6.5586664607955647E-2</v>
      </c>
    </row>
    <row r="121" spans="1:6" x14ac:dyDescent="0.3">
      <c r="A121" s="1">
        <v>120</v>
      </c>
      <c r="B121">
        <v>16</v>
      </c>
      <c r="C121">
        <v>6.589623530478915E-2</v>
      </c>
      <c r="D121">
        <f t="shared" si="3"/>
        <v>6.6183332041910153E-2</v>
      </c>
      <c r="E121">
        <f t="shared" si="5"/>
        <v>6.4123808975984423E-2</v>
      </c>
      <c r="F121">
        <f t="shared" si="4"/>
        <v>6.5402932735946037E-2</v>
      </c>
    </row>
    <row r="122" spans="1:6" x14ac:dyDescent="0.3">
      <c r="A122" s="1">
        <v>121</v>
      </c>
      <c r="B122">
        <v>17</v>
      </c>
      <c r="C122">
        <v>6.398019988905837E-2</v>
      </c>
      <c r="D122">
        <f t="shared" si="3"/>
        <v>6.4938217596923753E-2</v>
      </c>
      <c r="E122">
        <f t="shared" si="5"/>
        <v>6.3922584885557493E-2</v>
      </c>
      <c r="F122">
        <f t="shared" si="4"/>
        <v>6.5448954657626221E-2</v>
      </c>
    </row>
    <row r="123" spans="1:6" x14ac:dyDescent="0.3">
      <c r="A123" s="1">
        <v>122</v>
      </c>
      <c r="B123">
        <v>17</v>
      </c>
      <c r="C123">
        <v>6.1789984987836458E-2</v>
      </c>
      <c r="D123">
        <f t="shared" si="3"/>
        <v>6.2885092438447421E-2</v>
      </c>
      <c r="E123">
        <f t="shared" si="5"/>
        <v>6.5059803776667285E-2</v>
      </c>
      <c r="F123">
        <f t="shared" si="4"/>
        <v>6.3888806727227979E-2</v>
      </c>
    </row>
    <row r="124" spans="1:6" x14ac:dyDescent="0.3">
      <c r="A124" s="1">
        <v>123</v>
      </c>
      <c r="B124">
        <v>17</v>
      </c>
      <c r="C124">
        <v>6.5905388766433537E-2</v>
      </c>
      <c r="D124">
        <f t="shared" si="3"/>
        <v>6.384768687713499E-2</v>
      </c>
      <c r="E124">
        <f t="shared" si="5"/>
        <v>6.528160045152237E-2</v>
      </c>
      <c r="F124">
        <f t="shared" si="4"/>
        <v>6.389185788110946E-2</v>
      </c>
    </row>
    <row r="125" spans="1:6" x14ac:dyDescent="0.3">
      <c r="A125" s="1">
        <v>124</v>
      </c>
      <c r="B125">
        <v>17</v>
      </c>
      <c r="C125">
        <v>6.2262256843390283E-2</v>
      </c>
      <c r="D125">
        <f t="shared" si="3"/>
        <v>6.4083822804911914E-2</v>
      </c>
      <c r="E125">
        <f t="shared" si="5"/>
        <v>6.4880228832842765E-2</v>
      </c>
      <c r="F125">
        <f t="shared" si="4"/>
        <v>6.3319210199220086E-2</v>
      </c>
    </row>
    <row r="126" spans="1:6" x14ac:dyDescent="0.3">
      <c r="A126" s="1">
        <v>125</v>
      </c>
      <c r="B126">
        <v>17</v>
      </c>
      <c r="C126">
        <v>6.5615285762826728E-2</v>
      </c>
      <c r="D126">
        <f t="shared" si="3"/>
        <v>6.3938771303108502E-2</v>
      </c>
      <c r="E126">
        <f t="shared" si="5"/>
        <v>6.4689927264244607E-2</v>
      </c>
      <c r="F126">
        <f t="shared" si="4"/>
        <v>6.4594310457550194E-2</v>
      </c>
    </row>
    <row r="127" spans="1:6" x14ac:dyDescent="0.3">
      <c r="A127" s="1">
        <v>126</v>
      </c>
      <c r="B127">
        <v>17</v>
      </c>
      <c r="C127">
        <v>6.363568012550995E-2</v>
      </c>
      <c r="D127">
        <f t="shared" si="3"/>
        <v>6.4625482944168339E-2</v>
      </c>
      <c r="E127">
        <f t="shared" si="5"/>
        <v>6.4377510509210367E-2</v>
      </c>
      <c r="F127">
        <f t="shared" si="4"/>
        <v>6.3837740910575647E-2</v>
      </c>
    </row>
    <row r="128" spans="1:6" x14ac:dyDescent="0.3">
      <c r="A128" s="1">
        <v>127</v>
      </c>
      <c r="B128">
        <v>17</v>
      </c>
      <c r="C128">
        <v>6.4782008677631953E-2</v>
      </c>
      <c r="D128">
        <f t="shared" si="3"/>
        <v>6.4208844401570958E-2</v>
      </c>
      <c r="E128">
        <f t="shared" si="5"/>
        <v>6.4481941015167507E-2</v>
      </c>
      <c r="F128">
        <f t="shared" si="4"/>
        <v>6.4677658188656215E-2</v>
      </c>
    </row>
    <row r="129" spans="1:6" x14ac:dyDescent="0.3">
      <c r="A129" s="1">
        <v>128</v>
      </c>
      <c r="B129">
        <v>17</v>
      </c>
      <c r="C129">
        <v>6.6252380706156591E-2</v>
      </c>
      <c r="D129">
        <f t="shared" si="3"/>
        <v>6.5517194691894265E-2</v>
      </c>
      <c r="E129">
        <f t="shared" si="5"/>
        <v>6.445771345151477E-2</v>
      </c>
      <c r="F129">
        <f t="shared" si="4"/>
        <v>6.4890023169766164E-2</v>
      </c>
    </row>
    <row r="130" spans="1:6" x14ac:dyDescent="0.3">
      <c r="A130" s="1">
        <v>129</v>
      </c>
      <c r="B130">
        <v>18</v>
      </c>
      <c r="C130">
        <v>6.7333329938087591E-2</v>
      </c>
      <c r="D130">
        <f t="shared" si="3"/>
        <v>6.6792855322122091E-2</v>
      </c>
      <c r="E130">
        <f t="shared" si="5"/>
        <v>6.4617390632992378E-2</v>
      </c>
      <c r="F130">
        <f t="shared" si="4"/>
        <v>6.612257310729204E-2</v>
      </c>
    </row>
    <row r="131" spans="1:6" x14ac:dyDescent="0.3">
      <c r="A131" s="1">
        <v>130</v>
      </c>
      <c r="B131">
        <v>18</v>
      </c>
      <c r="C131">
        <v>6.7778626537679049E-2</v>
      </c>
      <c r="D131">
        <f t="shared" si="3"/>
        <v>6.7555978237883313E-2</v>
      </c>
      <c r="E131">
        <f t="shared" si="5"/>
        <v>6.5039438038394681E-2</v>
      </c>
      <c r="F131">
        <f t="shared" si="4"/>
        <v>6.7121445727307744E-2</v>
      </c>
    </row>
    <row r="132" spans="1:6" x14ac:dyDescent="0.3">
      <c r="A132" s="1">
        <v>131</v>
      </c>
      <c r="B132">
        <v>18</v>
      </c>
      <c r="C132">
        <v>6.8919695660573169E-2</v>
      </c>
      <c r="D132">
        <f t="shared" ref="D132:D195" si="6">AVERAGE(C131:C132)</f>
        <v>6.8349161099126116E-2</v>
      </c>
      <c r="E132">
        <f t="shared" si="5"/>
        <v>6.5831628113143206E-2</v>
      </c>
      <c r="F132">
        <f t="shared" si="4"/>
        <v>6.801055071211326E-2</v>
      </c>
    </row>
    <row r="133" spans="1:6" x14ac:dyDescent="0.3">
      <c r="A133" s="1">
        <v>132</v>
      </c>
      <c r="B133">
        <v>18</v>
      </c>
      <c r="C133">
        <v>7.0477307338649625E-2</v>
      </c>
      <c r="D133">
        <f t="shared" si="6"/>
        <v>6.9698501499611404E-2</v>
      </c>
      <c r="E133">
        <f t="shared" si="5"/>
        <v>6.6339619065611657E-2</v>
      </c>
      <c r="F133">
        <f t="shared" ref="F133:F196" si="7">AVERAGE(C131:C133)</f>
        <v>6.9058543178967285E-2</v>
      </c>
    </row>
    <row r="134" spans="1:6" x14ac:dyDescent="0.3">
      <c r="A134" s="1">
        <v>133</v>
      </c>
      <c r="B134">
        <v>18</v>
      </c>
      <c r="C134">
        <v>6.6309306092561762E-2</v>
      </c>
      <c r="D134">
        <f t="shared" si="6"/>
        <v>6.8393306715605701E-2</v>
      </c>
      <c r="E134">
        <f t="shared" si="5"/>
        <v>6.6789291204408491E-2</v>
      </c>
      <c r="F134">
        <f t="shared" si="7"/>
        <v>6.8568769697261514E-2</v>
      </c>
    </row>
    <row r="135" spans="1:6" x14ac:dyDescent="0.3">
      <c r="A135" s="1">
        <v>134</v>
      </c>
      <c r="B135">
        <v>18</v>
      </c>
      <c r="C135">
        <v>6.7748558255408015E-2</v>
      </c>
      <c r="D135">
        <f t="shared" si="6"/>
        <v>6.7028932173984895E-2</v>
      </c>
      <c r="E135">
        <f t="shared" si="5"/>
        <v>6.7026321481361964E-2</v>
      </c>
      <c r="F135">
        <f t="shared" si="7"/>
        <v>6.8178390562206467E-2</v>
      </c>
    </row>
    <row r="136" spans="1:6" x14ac:dyDescent="0.3">
      <c r="A136" s="1">
        <v>135</v>
      </c>
      <c r="B136">
        <v>18</v>
      </c>
      <c r="C136">
        <v>7.3996290018058367E-2</v>
      </c>
      <c r="D136">
        <f t="shared" si="6"/>
        <v>7.0872424136733198E-2</v>
      </c>
      <c r="E136">
        <f t="shared" si="5"/>
        <v>6.8177500358311785E-2</v>
      </c>
      <c r="F136">
        <f t="shared" si="7"/>
        <v>6.9351384788676043E-2</v>
      </c>
    </row>
    <row r="137" spans="1:6" x14ac:dyDescent="0.3">
      <c r="A137" s="1">
        <v>136</v>
      </c>
      <c r="B137">
        <v>19</v>
      </c>
      <c r="C137">
        <v>7.3895232099805419E-2</v>
      </c>
      <c r="D137">
        <f t="shared" si="6"/>
        <v>7.3945761058931886E-2</v>
      </c>
      <c r="E137">
        <f t="shared" si="5"/>
        <v>6.9190080738553289E-2</v>
      </c>
      <c r="F137">
        <f t="shared" si="7"/>
        <v>7.1880026791090609E-2</v>
      </c>
    </row>
    <row r="138" spans="1:6" x14ac:dyDescent="0.3">
      <c r="A138" s="1">
        <v>137</v>
      </c>
      <c r="B138">
        <v>19</v>
      </c>
      <c r="C138">
        <v>7.2928000368419038E-2</v>
      </c>
      <c r="D138">
        <f t="shared" si="6"/>
        <v>7.3411616234112229E-2</v>
      </c>
      <c r="E138">
        <f t="shared" si="5"/>
        <v>6.9931816256582457E-2</v>
      </c>
      <c r="F138">
        <f t="shared" si="7"/>
        <v>7.3606507495427603E-2</v>
      </c>
    </row>
    <row r="139" spans="1:6" x14ac:dyDescent="0.3">
      <c r="A139" s="1">
        <v>138</v>
      </c>
      <c r="B139">
        <v>19</v>
      </c>
      <c r="C139">
        <v>6.7516927654726291E-2</v>
      </c>
      <c r="D139">
        <f t="shared" si="6"/>
        <v>7.0222464011572672E-2</v>
      </c>
      <c r="E139">
        <f t="shared" ref="E139:E202" si="8">AVERAGE(C131:C139)</f>
        <v>6.9952216002875642E-2</v>
      </c>
      <c r="F139">
        <f t="shared" si="7"/>
        <v>7.1446720040983583E-2</v>
      </c>
    </row>
    <row r="140" spans="1:6" x14ac:dyDescent="0.3">
      <c r="A140" s="1">
        <v>139</v>
      </c>
      <c r="B140">
        <v>19</v>
      </c>
      <c r="C140">
        <v>6.7031205020077922E-2</v>
      </c>
      <c r="D140">
        <f t="shared" si="6"/>
        <v>6.72740663374021E-2</v>
      </c>
      <c r="E140">
        <f t="shared" si="8"/>
        <v>6.986916916758662E-2</v>
      </c>
      <c r="F140">
        <f t="shared" si="7"/>
        <v>6.915871101440775E-2</v>
      </c>
    </row>
    <row r="141" spans="1:6" x14ac:dyDescent="0.3">
      <c r="A141" s="1">
        <v>140</v>
      </c>
      <c r="B141">
        <v>19</v>
      </c>
      <c r="C141">
        <v>6.6765145368904683E-2</v>
      </c>
      <c r="D141">
        <f t="shared" si="6"/>
        <v>6.6898175194491302E-2</v>
      </c>
      <c r="E141">
        <f t="shared" si="8"/>
        <v>6.9629774690734558E-2</v>
      </c>
      <c r="F141">
        <f t="shared" si="7"/>
        <v>6.7104426014569632E-2</v>
      </c>
    </row>
    <row r="142" spans="1:6" x14ac:dyDescent="0.3">
      <c r="A142" s="1">
        <v>141</v>
      </c>
      <c r="B142">
        <v>19</v>
      </c>
      <c r="C142">
        <v>6.7723866512273134E-2</v>
      </c>
      <c r="D142">
        <f t="shared" si="6"/>
        <v>6.7244505940588908E-2</v>
      </c>
      <c r="E142">
        <f t="shared" si="8"/>
        <v>6.9323836821137186E-2</v>
      </c>
      <c r="F142">
        <f t="shared" si="7"/>
        <v>6.7173405633751918E-2</v>
      </c>
    </row>
    <row r="143" spans="1:6" x14ac:dyDescent="0.3">
      <c r="A143" s="1">
        <v>142</v>
      </c>
      <c r="B143">
        <v>19</v>
      </c>
      <c r="C143">
        <v>6.8862824146721957E-2</v>
      </c>
      <c r="D143">
        <f t="shared" si="6"/>
        <v>6.8293345329497546E-2</v>
      </c>
      <c r="E143">
        <f t="shared" si="8"/>
        <v>6.9607561049377209E-2</v>
      </c>
      <c r="F143">
        <f t="shared" si="7"/>
        <v>6.7783945342633253E-2</v>
      </c>
    </row>
    <row r="144" spans="1:6" x14ac:dyDescent="0.3">
      <c r="A144" s="1">
        <v>143</v>
      </c>
      <c r="B144">
        <v>19</v>
      </c>
      <c r="C144">
        <v>5.610288062783813E-2</v>
      </c>
      <c r="D144">
        <f t="shared" si="6"/>
        <v>6.2482852387280047E-2</v>
      </c>
      <c r="E144">
        <f t="shared" si="8"/>
        <v>6.8313596868536094E-2</v>
      </c>
      <c r="F144">
        <f t="shared" si="7"/>
        <v>6.4229857095611076E-2</v>
      </c>
    </row>
    <row r="145" spans="1:6" x14ac:dyDescent="0.3">
      <c r="A145" s="1">
        <v>144</v>
      </c>
      <c r="B145">
        <v>20</v>
      </c>
      <c r="C145">
        <v>6.4946492058741881E-2</v>
      </c>
      <c r="D145">
        <f t="shared" si="6"/>
        <v>6.0524686343290002E-2</v>
      </c>
      <c r="E145">
        <f t="shared" si="8"/>
        <v>6.7308063761945383E-2</v>
      </c>
      <c r="F145">
        <f t="shared" si="7"/>
        <v>6.3304065611100649E-2</v>
      </c>
    </row>
    <row r="146" spans="1:6" x14ac:dyDescent="0.3">
      <c r="A146" s="1">
        <v>145</v>
      </c>
      <c r="B146">
        <v>20</v>
      </c>
      <c r="C146">
        <v>6.9736448633044665E-2</v>
      </c>
      <c r="D146">
        <f t="shared" si="6"/>
        <v>6.7341470345893273E-2</v>
      </c>
      <c r="E146">
        <f t="shared" si="8"/>
        <v>6.6845976710083077E-2</v>
      </c>
      <c r="F146">
        <f t="shared" si="7"/>
        <v>6.3595273773208227E-2</v>
      </c>
    </row>
    <row r="147" spans="1:6" x14ac:dyDescent="0.3">
      <c r="A147" s="1">
        <v>146</v>
      </c>
      <c r="B147">
        <v>20</v>
      </c>
      <c r="C147">
        <v>6.7287924120021686E-2</v>
      </c>
      <c r="D147">
        <f t="shared" si="6"/>
        <v>6.8512186376533168E-2</v>
      </c>
      <c r="E147">
        <f t="shared" si="8"/>
        <v>6.6219301571372263E-2</v>
      </c>
      <c r="F147">
        <f t="shared" si="7"/>
        <v>6.7323621603936082E-2</v>
      </c>
    </row>
    <row r="148" spans="1:6" x14ac:dyDescent="0.3">
      <c r="A148" s="1">
        <v>147</v>
      </c>
      <c r="B148">
        <v>20</v>
      </c>
      <c r="C148">
        <v>7.2086772989889067E-2</v>
      </c>
      <c r="D148">
        <f t="shared" si="6"/>
        <v>6.968734855495537E-2</v>
      </c>
      <c r="E148">
        <f t="shared" si="8"/>
        <v>6.6727062164168127E-2</v>
      </c>
      <c r="F148">
        <f t="shared" si="7"/>
        <v>6.9703715247651801E-2</v>
      </c>
    </row>
    <row r="149" spans="1:6" x14ac:dyDescent="0.3">
      <c r="A149" s="1">
        <v>148</v>
      </c>
      <c r="B149">
        <v>20</v>
      </c>
      <c r="C149">
        <v>7.059527944427095E-2</v>
      </c>
      <c r="D149">
        <f t="shared" si="6"/>
        <v>7.1341026217080009E-2</v>
      </c>
      <c r="E149">
        <f t="shared" si="8"/>
        <v>6.7123070433522891E-2</v>
      </c>
      <c r="F149">
        <f t="shared" si="7"/>
        <v>6.9989992184727234E-2</v>
      </c>
    </row>
    <row r="150" spans="1:6" x14ac:dyDescent="0.3">
      <c r="A150" s="1">
        <v>149</v>
      </c>
      <c r="B150">
        <v>20</v>
      </c>
      <c r="C150">
        <v>6.6533475929257443E-2</v>
      </c>
      <c r="D150">
        <f t="shared" si="6"/>
        <v>6.8564377686764197E-2</v>
      </c>
      <c r="E150">
        <f t="shared" si="8"/>
        <v>6.7097329384673207E-2</v>
      </c>
      <c r="F150">
        <f t="shared" si="7"/>
        <v>6.9738509454472478E-2</v>
      </c>
    </row>
    <row r="151" spans="1:6" x14ac:dyDescent="0.3">
      <c r="A151" s="1">
        <v>150</v>
      </c>
      <c r="B151">
        <v>20</v>
      </c>
      <c r="C151">
        <v>6.6827833263703521E-2</v>
      </c>
      <c r="D151">
        <f t="shared" si="6"/>
        <v>6.6680654596480482E-2</v>
      </c>
      <c r="E151">
        <f t="shared" si="8"/>
        <v>6.6997770134832157E-2</v>
      </c>
      <c r="F151">
        <f t="shared" si="7"/>
        <v>6.7985529545743981E-2</v>
      </c>
    </row>
    <row r="152" spans="1:6" x14ac:dyDescent="0.3">
      <c r="A152" s="1">
        <v>151</v>
      </c>
      <c r="B152">
        <v>20</v>
      </c>
      <c r="C152">
        <v>6.6049679218576601E-2</v>
      </c>
      <c r="D152">
        <f t="shared" si="6"/>
        <v>6.6438756241140068E-2</v>
      </c>
      <c r="E152">
        <f t="shared" si="8"/>
        <v>6.6685198476149343E-2</v>
      </c>
      <c r="F152">
        <f t="shared" si="7"/>
        <v>6.6470329470512526E-2</v>
      </c>
    </row>
    <row r="153" spans="1:6" x14ac:dyDescent="0.3">
      <c r="A153" s="1">
        <v>152</v>
      </c>
      <c r="B153">
        <v>21</v>
      </c>
      <c r="C153">
        <v>6.2466107361356472E-2</v>
      </c>
      <c r="D153">
        <f t="shared" si="6"/>
        <v>6.4257893289966533E-2</v>
      </c>
      <c r="E153">
        <f t="shared" si="8"/>
        <v>6.7392223668762477E-2</v>
      </c>
      <c r="F153">
        <f t="shared" si="7"/>
        <v>6.5114539947878872E-2</v>
      </c>
    </row>
    <row r="154" spans="1:6" x14ac:dyDescent="0.3">
      <c r="A154" s="1">
        <v>153</v>
      </c>
      <c r="B154">
        <v>21</v>
      </c>
      <c r="C154">
        <v>7.0430026477899019E-2</v>
      </c>
      <c r="D154">
        <f t="shared" si="6"/>
        <v>6.6448066919627749E-2</v>
      </c>
      <c r="E154">
        <f t="shared" si="8"/>
        <v>6.8001505270891049E-2</v>
      </c>
      <c r="F154">
        <f t="shared" si="7"/>
        <v>6.6315271019277366E-2</v>
      </c>
    </row>
    <row r="155" spans="1:6" x14ac:dyDescent="0.3">
      <c r="A155" s="1">
        <v>154</v>
      </c>
      <c r="B155">
        <v>21</v>
      </c>
      <c r="C155">
        <v>7.1525160024864379E-2</v>
      </c>
      <c r="D155">
        <f t="shared" si="6"/>
        <v>7.0977593251381699E-2</v>
      </c>
      <c r="E155">
        <f t="shared" si="8"/>
        <v>6.8200250981093238E-2</v>
      </c>
      <c r="F155">
        <f t="shared" si="7"/>
        <v>6.8140431288039968E-2</v>
      </c>
    </row>
    <row r="156" spans="1:6" x14ac:dyDescent="0.3">
      <c r="A156" s="1">
        <v>155</v>
      </c>
      <c r="B156">
        <v>21</v>
      </c>
      <c r="C156">
        <v>6.9508878740279154E-2</v>
      </c>
      <c r="D156">
        <f t="shared" si="6"/>
        <v>7.0517019382571766E-2</v>
      </c>
      <c r="E156">
        <f t="shared" si="8"/>
        <v>6.8447023716677394E-2</v>
      </c>
      <c r="F156">
        <f t="shared" si="7"/>
        <v>7.048802174768086E-2</v>
      </c>
    </row>
    <row r="157" spans="1:6" x14ac:dyDescent="0.3">
      <c r="A157" s="1">
        <v>156</v>
      </c>
      <c r="B157">
        <v>21</v>
      </c>
      <c r="C157">
        <v>6.7722057374240432E-2</v>
      </c>
      <c r="D157">
        <f t="shared" si="6"/>
        <v>6.8615468057259793E-2</v>
      </c>
      <c r="E157">
        <f t="shared" si="8"/>
        <v>6.7962055314938652E-2</v>
      </c>
      <c r="F157">
        <f t="shared" si="7"/>
        <v>6.958536537979465E-2</v>
      </c>
    </row>
    <row r="158" spans="1:6" x14ac:dyDescent="0.3">
      <c r="A158" s="1">
        <v>157</v>
      </c>
      <c r="B158">
        <v>21</v>
      </c>
      <c r="C158">
        <v>6.8810452610432754E-2</v>
      </c>
      <c r="D158">
        <f t="shared" si="6"/>
        <v>6.82662549923366E-2</v>
      </c>
      <c r="E158">
        <f t="shared" si="8"/>
        <v>6.7763741222289967E-2</v>
      </c>
      <c r="F158">
        <f t="shared" si="7"/>
        <v>6.8680462908317447E-2</v>
      </c>
    </row>
    <row r="159" spans="1:6" x14ac:dyDescent="0.3">
      <c r="A159" s="1">
        <v>158</v>
      </c>
      <c r="B159">
        <v>21</v>
      </c>
      <c r="C159">
        <v>6.7889914299736412E-2</v>
      </c>
      <c r="D159">
        <f t="shared" si="6"/>
        <v>6.835018345508459E-2</v>
      </c>
      <c r="E159">
        <f t="shared" si="8"/>
        <v>6.7914456596787645E-2</v>
      </c>
      <c r="F159">
        <f t="shared" si="7"/>
        <v>6.8140808094803204E-2</v>
      </c>
    </row>
    <row r="160" spans="1:6" x14ac:dyDescent="0.3">
      <c r="A160" s="1">
        <v>159</v>
      </c>
      <c r="B160">
        <v>21</v>
      </c>
      <c r="C160">
        <v>6.6176060100397824E-2</v>
      </c>
      <c r="D160">
        <f t="shared" si="6"/>
        <v>6.7032987200067118E-2</v>
      </c>
      <c r="E160">
        <f t="shared" si="8"/>
        <v>6.7842037356420332E-2</v>
      </c>
      <c r="F160">
        <f t="shared" si="7"/>
        <v>6.7625475670189006E-2</v>
      </c>
    </row>
    <row r="161" spans="1:6" x14ac:dyDescent="0.3">
      <c r="A161" s="1">
        <v>160</v>
      </c>
      <c r="B161">
        <v>22</v>
      </c>
      <c r="C161">
        <v>6.6813866192377988E-2</v>
      </c>
      <c r="D161">
        <f t="shared" si="6"/>
        <v>6.6494963146387906E-2</v>
      </c>
      <c r="E161">
        <f t="shared" si="8"/>
        <v>6.7926947020176043E-2</v>
      </c>
      <c r="F161">
        <f t="shared" si="7"/>
        <v>6.6959946864170741E-2</v>
      </c>
    </row>
    <row r="162" spans="1:6" x14ac:dyDescent="0.3">
      <c r="A162" s="1">
        <v>161</v>
      </c>
      <c r="B162">
        <v>22</v>
      </c>
      <c r="C162">
        <v>6.9515498111660468E-2</v>
      </c>
      <c r="D162">
        <f t="shared" si="6"/>
        <v>6.8164682152019235E-2</v>
      </c>
      <c r="E162">
        <f t="shared" si="8"/>
        <v>6.8710212659098713E-2</v>
      </c>
      <c r="F162">
        <f t="shared" si="7"/>
        <v>6.7501808134812089E-2</v>
      </c>
    </row>
    <row r="163" spans="1:6" x14ac:dyDescent="0.3">
      <c r="A163" s="1">
        <v>162</v>
      </c>
      <c r="B163">
        <v>22</v>
      </c>
      <c r="C163">
        <v>6.6052567790067518E-2</v>
      </c>
      <c r="D163">
        <f t="shared" si="6"/>
        <v>6.7784032950863993E-2</v>
      </c>
      <c r="E163">
        <f t="shared" si="8"/>
        <v>6.8223828360450767E-2</v>
      </c>
      <c r="F163">
        <f t="shared" si="7"/>
        <v>6.7460644031368658E-2</v>
      </c>
    </row>
    <row r="164" spans="1:6" x14ac:dyDescent="0.3">
      <c r="A164" s="1">
        <v>163</v>
      </c>
      <c r="B164">
        <v>22</v>
      </c>
      <c r="C164">
        <v>6.0874015315197608E-2</v>
      </c>
      <c r="D164">
        <f t="shared" si="6"/>
        <v>6.3463291552632556E-2</v>
      </c>
      <c r="E164">
        <f t="shared" si="8"/>
        <v>6.7040367837154474E-2</v>
      </c>
      <c r="F164">
        <f t="shared" si="7"/>
        <v>6.5480693738975193E-2</v>
      </c>
    </row>
    <row r="165" spans="1:6" x14ac:dyDescent="0.3">
      <c r="A165" s="1">
        <v>164</v>
      </c>
      <c r="B165">
        <v>22</v>
      </c>
      <c r="C165">
        <v>6.8544152080286025E-2</v>
      </c>
      <c r="D165">
        <f t="shared" si="6"/>
        <v>6.4709083697741809E-2</v>
      </c>
      <c r="E165">
        <f t="shared" si="8"/>
        <v>6.6933175986044119E-2</v>
      </c>
      <c r="F165">
        <f t="shared" si="7"/>
        <v>6.515691172851705E-2</v>
      </c>
    </row>
    <row r="166" spans="1:6" x14ac:dyDescent="0.3">
      <c r="A166" s="1">
        <v>165</v>
      </c>
      <c r="B166">
        <v>22</v>
      </c>
      <c r="C166">
        <v>7.1606829792855278E-2</v>
      </c>
      <c r="D166">
        <f t="shared" si="6"/>
        <v>7.0075490936570645E-2</v>
      </c>
      <c r="E166">
        <f t="shared" si="8"/>
        <v>6.7364817365890214E-2</v>
      </c>
      <c r="F166">
        <f t="shared" si="7"/>
        <v>6.7008332396112966E-2</v>
      </c>
    </row>
    <row r="167" spans="1:6" x14ac:dyDescent="0.3">
      <c r="A167" s="1">
        <v>166</v>
      </c>
      <c r="B167">
        <v>22</v>
      </c>
      <c r="C167">
        <v>6.7301046892037725E-2</v>
      </c>
      <c r="D167">
        <f t="shared" si="6"/>
        <v>6.9453938342446508E-2</v>
      </c>
      <c r="E167">
        <f t="shared" si="8"/>
        <v>6.7197105619401884E-2</v>
      </c>
      <c r="F167">
        <f t="shared" si="7"/>
        <v>6.9150676255059676E-2</v>
      </c>
    </row>
    <row r="168" spans="1:6" x14ac:dyDescent="0.3">
      <c r="A168" s="1">
        <v>167</v>
      </c>
      <c r="B168">
        <v>23</v>
      </c>
      <c r="C168">
        <v>6.5480233218625436E-2</v>
      </c>
      <c r="D168">
        <f t="shared" si="6"/>
        <v>6.6390640055331573E-2</v>
      </c>
      <c r="E168">
        <f t="shared" si="8"/>
        <v>6.6929363277056203E-2</v>
      </c>
      <c r="F168">
        <f t="shared" si="7"/>
        <v>6.8129369967839484E-2</v>
      </c>
    </row>
    <row r="169" spans="1:6" x14ac:dyDescent="0.3">
      <c r="A169" s="1">
        <v>168</v>
      </c>
      <c r="B169">
        <v>23</v>
      </c>
      <c r="C169">
        <v>6.6368148176003436E-2</v>
      </c>
      <c r="D169">
        <f t="shared" si="6"/>
        <v>6.5924190697314436E-2</v>
      </c>
      <c r="E169">
        <f t="shared" si="8"/>
        <v>6.695070639656793E-2</v>
      </c>
      <c r="F169">
        <f t="shared" si="7"/>
        <v>6.6383142762222194E-2</v>
      </c>
    </row>
    <row r="170" spans="1:6" x14ac:dyDescent="0.3">
      <c r="A170" s="1">
        <v>169</v>
      </c>
      <c r="B170">
        <v>23</v>
      </c>
      <c r="C170">
        <v>6.68487975762799E-2</v>
      </c>
      <c r="D170">
        <f t="shared" si="6"/>
        <v>6.6608472876141661E-2</v>
      </c>
      <c r="E170">
        <f t="shared" si="8"/>
        <v>6.6954587661445936E-2</v>
      </c>
      <c r="F170">
        <f t="shared" si="7"/>
        <v>6.6232392990302924E-2</v>
      </c>
    </row>
    <row r="171" spans="1:6" x14ac:dyDescent="0.3">
      <c r="A171" s="1">
        <v>170</v>
      </c>
      <c r="B171">
        <v>23</v>
      </c>
      <c r="C171">
        <v>6.7991099180876688E-2</v>
      </c>
      <c r="D171">
        <f t="shared" si="6"/>
        <v>6.7419948378578287E-2</v>
      </c>
      <c r="E171">
        <f t="shared" si="8"/>
        <v>6.6785210002469952E-2</v>
      </c>
      <c r="F171">
        <f t="shared" si="7"/>
        <v>6.7069348311053337E-2</v>
      </c>
    </row>
    <row r="172" spans="1:6" x14ac:dyDescent="0.3">
      <c r="A172" s="1">
        <v>171</v>
      </c>
      <c r="B172">
        <v>23</v>
      </c>
      <c r="C172">
        <v>6.7070622595455834E-2</v>
      </c>
      <c r="D172">
        <f t="shared" si="6"/>
        <v>6.7530860888166261E-2</v>
      </c>
      <c r="E172">
        <f t="shared" si="8"/>
        <v>6.6898327203068653E-2</v>
      </c>
      <c r="F172">
        <f t="shared" si="7"/>
        <v>6.7303506450870798E-2</v>
      </c>
    </row>
    <row r="173" spans="1:6" x14ac:dyDescent="0.3">
      <c r="A173" s="1">
        <v>172</v>
      </c>
      <c r="B173">
        <v>23</v>
      </c>
      <c r="C173">
        <v>6.6682576399565055E-2</v>
      </c>
      <c r="D173">
        <f t="shared" si="6"/>
        <v>6.6876599497510444E-2</v>
      </c>
      <c r="E173">
        <f t="shared" si="8"/>
        <v>6.7543722879109494E-2</v>
      </c>
      <c r="F173">
        <f t="shared" si="7"/>
        <v>6.7248099391965854E-2</v>
      </c>
    </row>
    <row r="174" spans="1:6" x14ac:dyDescent="0.3">
      <c r="A174" s="1">
        <v>173</v>
      </c>
      <c r="B174">
        <v>23</v>
      </c>
      <c r="C174">
        <v>6.6515355463885276E-2</v>
      </c>
      <c r="D174">
        <f t="shared" si="6"/>
        <v>6.6598965931725165E-2</v>
      </c>
      <c r="E174">
        <f t="shared" si="8"/>
        <v>6.7318301032842739E-2</v>
      </c>
      <c r="F174">
        <f t="shared" si="7"/>
        <v>6.6756184819635397E-2</v>
      </c>
    </row>
    <row r="175" spans="1:6" x14ac:dyDescent="0.3">
      <c r="A175" s="1">
        <v>174</v>
      </c>
      <c r="B175">
        <v>23</v>
      </c>
      <c r="C175">
        <v>6.3933829898198333E-2</v>
      </c>
      <c r="D175">
        <f t="shared" si="6"/>
        <v>6.5224592681041804E-2</v>
      </c>
      <c r="E175">
        <f t="shared" si="8"/>
        <v>6.6465745488991965E-2</v>
      </c>
      <c r="F175">
        <f t="shared" si="7"/>
        <v>6.5710587253882888E-2</v>
      </c>
    </row>
    <row r="176" spans="1:6" x14ac:dyDescent="0.3">
      <c r="A176" s="1">
        <v>175</v>
      </c>
      <c r="B176">
        <v>24</v>
      </c>
      <c r="C176">
        <v>6.0529677985600112E-2</v>
      </c>
      <c r="D176">
        <f t="shared" si="6"/>
        <v>6.2231753941899226E-2</v>
      </c>
      <c r="E176">
        <f t="shared" si="8"/>
        <v>6.5713371166054454E-2</v>
      </c>
      <c r="F176">
        <f t="shared" si="7"/>
        <v>6.3659621115894571E-2</v>
      </c>
    </row>
    <row r="177" spans="1:6" x14ac:dyDescent="0.3">
      <c r="A177" s="1">
        <v>176</v>
      </c>
      <c r="B177">
        <v>24</v>
      </c>
      <c r="C177">
        <v>6.0722597711017928E-2</v>
      </c>
      <c r="D177">
        <f t="shared" si="6"/>
        <v>6.0626137848309017E-2</v>
      </c>
      <c r="E177">
        <f t="shared" si="8"/>
        <v>6.5184744998542501E-2</v>
      </c>
      <c r="F177">
        <f t="shared" si="7"/>
        <v>6.1728701864938791E-2</v>
      </c>
    </row>
    <row r="178" spans="1:6" x14ac:dyDescent="0.3">
      <c r="A178" s="1">
        <v>177</v>
      </c>
      <c r="B178">
        <v>24</v>
      </c>
      <c r="C178">
        <v>6.3682405782253856E-2</v>
      </c>
      <c r="D178">
        <f t="shared" si="6"/>
        <v>6.2202501746635892E-2</v>
      </c>
      <c r="E178">
        <f t="shared" si="8"/>
        <v>6.488632917701477E-2</v>
      </c>
      <c r="F178">
        <f t="shared" si="7"/>
        <v>6.1644893826290625E-2</v>
      </c>
    </row>
    <row r="179" spans="1:6" x14ac:dyDescent="0.3">
      <c r="A179" s="1">
        <v>178</v>
      </c>
      <c r="B179">
        <v>24</v>
      </c>
      <c r="C179">
        <v>6.491121511260603E-2</v>
      </c>
      <c r="D179">
        <f t="shared" si="6"/>
        <v>6.4296810447429936E-2</v>
      </c>
      <c r="E179">
        <f t="shared" si="8"/>
        <v>6.4671042236606552E-2</v>
      </c>
      <c r="F179">
        <f t="shared" si="7"/>
        <v>6.3105406201959272E-2</v>
      </c>
    </row>
    <row r="180" spans="1:6" x14ac:dyDescent="0.3">
      <c r="A180" s="1">
        <v>179</v>
      </c>
      <c r="B180">
        <v>24</v>
      </c>
      <c r="C180">
        <v>6.1871147698542392E-2</v>
      </c>
      <c r="D180">
        <f t="shared" si="6"/>
        <v>6.3391181405574204E-2</v>
      </c>
      <c r="E180">
        <f t="shared" si="8"/>
        <v>6.3991047627458317E-2</v>
      </c>
      <c r="F180">
        <f t="shared" si="7"/>
        <v>6.3488256197800755E-2</v>
      </c>
    </row>
    <row r="181" spans="1:6" x14ac:dyDescent="0.3">
      <c r="A181" s="1">
        <v>180</v>
      </c>
      <c r="B181">
        <v>24</v>
      </c>
      <c r="C181">
        <v>6.3528911725213355E-2</v>
      </c>
      <c r="D181">
        <f t="shared" si="6"/>
        <v>6.270002971187788E-2</v>
      </c>
      <c r="E181">
        <f t="shared" si="8"/>
        <v>6.3597524197431379E-2</v>
      </c>
      <c r="F181">
        <f t="shared" si="7"/>
        <v>6.3437091512120583E-2</v>
      </c>
    </row>
    <row r="182" spans="1:6" x14ac:dyDescent="0.3">
      <c r="A182" s="1">
        <v>181</v>
      </c>
      <c r="B182">
        <v>24</v>
      </c>
      <c r="C182">
        <v>6.5261030545351581E-2</v>
      </c>
      <c r="D182">
        <f t="shared" si="6"/>
        <v>6.4394971135282475E-2</v>
      </c>
      <c r="E182">
        <f t="shared" si="8"/>
        <v>6.3439574658074316E-2</v>
      </c>
      <c r="F182">
        <f t="shared" si="7"/>
        <v>6.3553696656369119E-2</v>
      </c>
    </row>
    <row r="183" spans="1:6" x14ac:dyDescent="0.3">
      <c r="A183" s="1">
        <v>182</v>
      </c>
      <c r="B183">
        <v>25</v>
      </c>
      <c r="C183">
        <v>6.5437671570844957E-2</v>
      </c>
      <c r="D183">
        <f t="shared" si="6"/>
        <v>6.5349351058098276E-2</v>
      </c>
      <c r="E183">
        <f t="shared" si="8"/>
        <v>6.3319832003292068E-2</v>
      </c>
      <c r="F183">
        <f t="shared" si="7"/>
        <v>6.4742537947136636E-2</v>
      </c>
    </row>
    <row r="184" spans="1:6" x14ac:dyDescent="0.3">
      <c r="A184" s="1">
        <v>183</v>
      </c>
      <c r="B184">
        <v>25</v>
      </c>
      <c r="C184">
        <v>6.3451592607549304E-2</v>
      </c>
      <c r="D184">
        <f t="shared" si="6"/>
        <v>6.4444632089197124E-2</v>
      </c>
      <c r="E184">
        <f t="shared" si="8"/>
        <v>6.326625008210883E-2</v>
      </c>
      <c r="F184">
        <f t="shared" si="7"/>
        <v>6.4716764907915281E-2</v>
      </c>
    </row>
    <row r="185" spans="1:6" x14ac:dyDescent="0.3">
      <c r="A185" s="1">
        <v>184</v>
      </c>
      <c r="B185">
        <v>25</v>
      </c>
      <c r="C185">
        <v>5.9601052103068909E-2</v>
      </c>
      <c r="D185">
        <f t="shared" si="6"/>
        <v>6.152632235530911E-2</v>
      </c>
      <c r="E185">
        <f t="shared" si="8"/>
        <v>6.3163069428494256E-2</v>
      </c>
      <c r="F185">
        <f t="shared" si="7"/>
        <v>6.2830105427154379E-2</v>
      </c>
    </row>
    <row r="186" spans="1:6" x14ac:dyDescent="0.3">
      <c r="A186" s="1">
        <v>185</v>
      </c>
      <c r="B186">
        <v>25</v>
      </c>
      <c r="C186">
        <v>5.9324525828538317E-2</v>
      </c>
      <c r="D186">
        <f t="shared" si="6"/>
        <v>5.9462788965803613E-2</v>
      </c>
      <c r="E186">
        <f t="shared" si="8"/>
        <v>6.3007728108218738E-2</v>
      </c>
      <c r="F186">
        <f t="shared" si="7"/>
        <v>6.0792390179718846E-2</v>
      </c>
    </row>
    <row r="187" spans="1:6" x14ac:dyDescent="0.3">
      <c r="A187" s="1">
        <v>186</v>
      </c>
      <c r="B187">
        <v>25</v>
      </c>
      <c r="C187">
        <v>6.2759230325719034E-2</v>
      </c>
      <c r="D187">
        <f t="shared" si="6"/>
        <v>6.1041878077128672E-2</v>
      </c>
      <c r="E187">
        <f t="shared" si="8"/>
        <v>6.2905153057492655E-2</v>
      </c>
      <c r="F187">
        <f t="shared" si="7"/>
        <v>6.056160275244208E-2</v>
      </c>
    </row>
    <row r="188" spans="1:6" x14ac:dyDescent="0.3">
      <c r="A188" s="1">
        <v>187</v>
      </c>
      <c r="B188">
        <v>25</v>
      </c>
      <c r="C188">
        <v>6.1458815699989559E-2</v>
      </c>
      <c r="D188">
        <f t="shared" si="6"/>
        <v>6.21090230128543E-2</v>
      </c>
      <c r="E188">
        <f t="shared" si="8"/>
        <v>6.2521553122757492E-2</v>
      </c>
      <c r="F188">
        <f t="shared" si="7"/>
        <v>6.1180857284748973E-2</v>
      </c>
    </row>
    <row r="189" spans="1:6" x14ac:dyDescent="0.3">
      <c r="A189" s="1">
        <v>188</v>
      </c>
      <c r="B189">
        <v>25</v>
      </c>
      <c r="C189">
        <v>6.5332239880296336E-2</v>
      </c>
      <c r="D189">
        <f t="shared" si="6"/>
        <v>6.3395527790142944E-2</v>
      </c>
      <c r="E189">
        <f t="shared" si="8"/>
        <v>6.2906118920730156E-2</v>
      </c>
      <c r="F189">
        <f t="shared" si="7"/>
        <v>6.3183428635334979E-2</v>
      </c>
    </row>
    <row r="190" spans="1:6" x14ac:dyDescent="0.3">
      <c r="A190" s="1">
        <v>189</v>
      </c>
      <c r="B190">
        <v>25</v>
      </c>
      <c r="C190">
        <v>6.4797071892112229E-2</v>
      </c>
      <c r="D190">
        <f t="shared" si="6"/>
        <v>6.5064655886204276E-2</v>
      </c>
      <c r="E190">
        <f t="shared" si="8"/>
        <v>6.3047025605941151E-2</v>
      </c>
      <c r="F190">
        <f t="shared" si="7"/>
        <v>6.3862709157466044E-2</v>
      </c>
    </row>
    <row r="191" spans="1:6" x14ac:dyDescent="0.3">
      <c r="A191" s="1">
        <v>190</v>
      </c>
      <c r="B191">
        <v>26</v>
      </c>
      <c r="C191">
        <v>6.7407164365711744E-2</v>
      </c>
      <c r="D191">
        <f t="shared" si="6"/>
        <v>6.610211812891198E-2</v>
      </c>
      <c r="E191">
        <f t="shared" si="8"/>
        <v>6.3285484919314475E-2</v>
      </c>
      <c r="F191">
        <f t="shared" si="7"/>
        <v>6.5845492046040108E-2</v>
      </c>
    </row>
    <row r="192" spans="1:6" x14ac:dyDescent="0.3">
      <c r="A192" s="1">
        <v>191</v>
      </c>
      <c r="B192">
        <v>26</v>
      </c>
      <c r="C192">
        <v>6.2605909737521157E-2</v>
      </c>
      <c r="D192">
        <f t="shared" si="6"/>
        <v>6.500653705161645E-2</v>
      </c>
      <c r="E192">
        <f t="shared" si="8"/>
        <v>6.2970844715611832E-2</v>
      </c>
      <c r="F192">
        <f t="shared" si="7"/>
        <v>6.4936715331781705E-2</v>
      </c>
    </row>
    <row r="193" spans="1:6" x14ac:dyDescent="0.3">
      <c r="A193" s="1">
        <v>192</v>
      </c>
      <c r="B193">
        <v>26</v>
      </c>
      <c r="C193">
        <v>5.9945875860530608E-2</v>
      </c>
      <c r="D193">
        <f t="shared" si="6"/>
        <v>6.1275892799025886E-2</v>
      </c>
      <c r="E193">
        <f t="shared" si="8"/>
        <v>6.2581320632609766E-2</v>
      </c>
      <c r="F193">
        <f t="shared" si="7"/>
        <v>6.3319649987921167E-2</v>
      </c>
    </row>
    <row r="194" spans="1:6" x14ac:dyDescent="0.3">
      <c r="A194" s="1">
        <v>193</v>
      </c>
      <c r="B194">
        <v>26</v>
      </c>
      <c r="C194">
        <v>6.2792755647458412E-2</v>
      </c>
      <c r="D194">
        <f t="shared" si="6"/>
        <v>6.1369315753994513E-2</v>
      </c>
      <c r="E194">
        <f t="shared" si="8"/>
        <v>6.2935954359764151E-2</v>
      </c>
      <c r="F194">
        <f t="shared" si="7"/>
        <v>6.1781513748503401E-2</v>
      </c>
    </row>
    <row r="195" spans="1:6" x14ac:dyDescent="0.3">
      <c r="A195" s="1">
        <v>194</v>
      </c>
      <c r="B195">
        <v>26</v>
      </c>
      <c r="C195">
        <v>6.7438675023279784E-2</v>
      </c>
      <c r="D195">
        <f t="shared" si="6"/>
        <v>6.5115715335369098E-2</v>
      </c>
      <c r="E195">
        <f t="shared" si="8"/>
        <v>6.3837526492513216E-2</v>
      </c>
      <c r="F195">
        <f t="shared" si="7"/>
        <v>6.3392435510422937E-2</v>
      </c>
    </row>
    <row r="196" spans="1:6" x14ac:dyDescent="0.3">
      <c r="A196" s="1">
        <v>195</v>
      </c>
      <c r="B196">
        <v>26</v>
      </c>
      <c r="C196">
        <v>6.7629518003658809E-2</v>
      </c>
      <c r="D196">
        <f t="shared" ref="D196:D259" si="9">AVERAGE(C195:C196)</f>
        <v>6.7534096513469297E-2</v>
      </c>
      <c r="E196">
        <f t="shared" si="8"/>
        <v>6.4378669567839844E-2</v>
      </c>
      <c r="F196">
        <f t="shared" si="7"/>
        <v>6.5953649558132335E-2</v>
      </c>
    </row>
    <row r="197" spans="1:6" x14ac:dyDescent="0.3">
      <c r="A197" s="1">
        <v>196</v>
      </c>
      <c r="B197">
        <v>26</v>
      </c>
      <c r="C197">
        <v>6.6887712024558899E-2</v>
      </c>
      <c r="D197">
        <f t="shared" si="9"/>
        <v>6.7258615014108847E-2</v>
      </c>
      <c r="E197">
        <f t="shared" si="8"/>
        <v>6.4981880270569781E-2</v>
      </c>
      <c r="F197">
        <f t="shared" ref="F197:F260" si="10">AVERAGE(C195:C197)</f>
        <v>6.7318635017165826E-2</v>
      </c>
    </row>
    <row r="198" spans="1:6" x14ac:dyDescent="0.3">
      <c r="A198" s="1">
        <v>197</v>
      </c>
      <c r="B198">
        <v>27</v>
      </c>
      <c r="C198">
        <v>6.2621413963032432E-2</v>
      </c>
      <c r="D198">
        <f t="shared" si="9"/>
        <v>6.4754562993795672E-2</v>
      </c>
      <c r="E198">
        <f t="shared" si="8"/>
        <v>6.4680677390873784E-2</v>
      </c>
      <c r="F198">
        <f t="shared" si="10"/>
        <v>6.5712881330416709E-2</v>
      </c>
    </row>
    <row r="199" spans="1:6" x14ac:dyDescent="0.3">
      <c r="A199" s="1">
        <v>198</v>
      </c>
      <c r="B199">
        <v>27</v>
      </c>
      <c r="C199">
        <v>5.9996401108648033E-2</v>
      </c>
      <c r="D199">
        <f t="shared" si="9"/>
        <v>6.1308907535840229E-2</v>
      </c>
      <c r="E199">
        <f t="shared" si="8"/>
        <v>6.4147269526044423E-2</v>
      </c>
      <c r="F199">
        <f t="shared" si="10"/>
        <v>6.3168509032079795E-2</v>
      </c>
    </row>
    <row r="200" spans="1:6" x14ac:dyDescent="0.3">
      <c r="A200" s="1">
        <v>199</v>
      </c>
      <c r="B200">
        <v>27</v>
      </c>
      <c r="C200">
        <v>6.2479627239503802E-2</v>
      </c>
      <c r="D200">
        <f t="shared" si="9"/>
        <v>6.1238014174075914E-2</v>
      </c>
      <c r="E200">
        <f t="shared" si="8"/>
        <v>6.3599765400910224E-2</v>
      </c>
      <c r="F200">
        <f t="shared" si="10"/>
        <v>6.1699147437061418E-2</v>
      </c>
    </row>
    <row r="201" spans="1:6" x14ac:dyDescent="0.3">
      <c r="A201" s="1">
        <v>200</v>
      </c>
      <c r="B201">
        <v>27</v>
      </c>
      <c r="C201">
        <v>6.5649887744650956E-2</v>
      </c>
      <c r="D201">
        <f t="shared" si="9"/>
        <v>6.4064757492077379E-2</v>
      </c>
      <c r="E201">
        <f t="shared" si="8"/>
        <v>6.3937985179480183E-2</v>
      </c>
      <c r="F201">
        <f t="shared" si="10"/>
        <v>6.2708638697600919E-2</v>
      </c>
    </row>
    <row r="202" spans="1:6" x14ac:dyDescent="0.3">
      <c r="A202" s="1">
        <v>201</v>
      </c>
      <c r="B202">
        <v>27</v>
      </c>
      <c r="C202">
        <v>6.3062704466011643E-2</v>
      </c>
      <c r="D202">
        <f t="shared" si="9"/>
        <v>6.4356296105331307E-2</v>
      </c>
      <c r="E202">
        <f t="shared" si="8"/>
        <v>6.4284299468978096E-2</v>
      </c>
      <c r="F202">
        <f t="shared" si="10"/>
        <v>6.3730739816722129E-2</v>
      </c>
    </row>
    <row r="203" spans="1:6" x14ac:dyDescent="0.3">
      <c r="A203" s="1">
        <v>202</v>
      </c>
      <c r="B203">
        <v>27</v>
      </c>
      <c r="C203">
        <v>5.7687252278567552E-2</v>
      </c>
      <c r="D203">
        <f t="shared" si="9"/>
        <v>6.0374978372289598E-2</v>
      </c>
      <c r="E203">
        <f t="shared" ref="E203:E266" si="11">AVERAGE(C195:C203)</f>
        <v>6.3717021316879091E-2</v>
      </c>
      <c r="F203">
        <f t="shared" si="10"/>
        <v>6.2133281496410057E-2</v>
      </c>
    </row>
    <row r="204" spans="1:6" x14ac:dyDescent="0.3">
      <c r="A204" s="1">
        <v>203</v>
      </c>
      <c r="B204">
        <v>27</v>
      </c>
      <c r="C204">
        <v>6.4776371631408716E-2</v>
      </c>
      <c r="D204">
        <f t="shared" si="9"/>
        <v>6.1231811954988134E-2</v>
      </c>
      <c r="E204">
        <f t="shared" si="11"/>
        <v>6.3421209828893418E-2</v>
      </c>
      <c r="F204">
        <f t="shared" si="10"/>
        <v>6.1842109458662642E-2</v>
      </c>
    </row>
    <row r="205" spans="1:6" x14ac:dyDescent="0.3">
      <c r="A205" s="1">
        <v>204</v>
      </c>
      <c r="B205">
        <v>27</v>
      </c>
      <c r="C205">
        <v>6.643698671581684E-2</v>
      </c>
      <c r="D205">
        <f t="shared" si="9"/>
        <v>6.5606679173612778E-2</v>
      </c>
      <c r="E205">
        <f t="shared" si="11"/>
        <v>6.3288706352466556E-2</v>
      </c>
      <c r="F205">
        <f t="shared" si="10"/>
        <v>6.2966870208597703E-2</v>
      </c>
    </row>
    <row r="206" spans="1:6" x14ac:dyDescent="0.3">
      <c r="A206" s="1">
        <v>205</v>
      </c>
      <c r="B206">
        <v>28</v>
      </c>
      <c r="C206">
        <v>7.6207542142743986E-2</v>
      </c>
      <c r="D206">
        <f t="shared" si="9"/>
        <v>7.1322264429280413E-2</v>
      </c>
      <c r="E206">
        <f t="shared" si="11"/>
        <v>6.4324243032264874E-2</v>
      </c>
      <c r="F206">
        <f t="shared" si="10"/>
        <v>6.9140300163323176E-2</v>
      </c>
    </row>
    <row r="207" spans="1:6" x14ac:dyDescent="0.3">
      <c r="A207" s="1">
        <v>206</v>
      </c>
      <c r="B207">
        <v>28</v>
      </c>
      <c r="C207">
        <v>6.5249933894859766E-2</v>
      </c>
      <c r="D207">
        <f t="shared" si="9"/>
        <v>7.0728738018801876E-2</v>
      </c>
      <c r="E207">
        <f t="shared" si="11"/>
        <v>6.4616300802467913E-2</v>
      </c>
      <c r="F207">
        <f t="shared" si="10"/>
        <v>6.9298154251140207E-2</v>
      </c>
    </row>
    <row r="208" spans="1:6" x14ac:dyDescent="0.3">
      <c r="A208" s="1">
        <v>207</v>
      </c>
      <c r="B208">
        <v>28</v>
      </c>
      <c r="C208">
        <v>6.0567986670133141E-2</v>
      </c>
      <c r="D208">
        <f t="shared" si="9"/>
        <v>6.2908960282496457E-2</v>
      </c>
      <c r="E208">
        <f t="shared" si="11"/>
        <v>6.4679810309299604E-2</v>
      </c>
      <c r="F208">
        <f t="shared" si="10"/>
        <v>6.7341820902578967E-2</v>
      </c>
    </row>
    <row r="209" spans="1:6" x14ac:dyDescent="0.3">
      <c r="A209" s="1">
        <v>208</v>
      </c>
      <c r="B209">
        <v>28</v>
      </c>
      <c r="C209">
        <v>6.8801289000859522E-2</v>
      </c>
      <c r="D209">
        <f t="shared" si="9"/>
        <v>6.4684637835496328E-2</v>
      </c>
      <c r="E209">
        <f t="shared" si="11"/>
        <v>6.5382217171672474E-2</v>
      </c>
      <c r="F209">
        <f t="shared" si="10"/>
        <v>6.4873069855284141E-2</v>
      </c>
    </row>
    <row r="210" spans="1:6" x14ac:dyDescent="0.3">
      <c r="A210" s="1">
        <v>209</v>
      </c>
      <c r="B210">
        <v>28</v>
      </c>
      <c r="C210">
        <v>6.8033382074321219E-2</v>
      </c>
      <c r="D210">
        <f t="shared" si="9"/>
        <v>6.8417335537590371E-2</v>
      </c>
      <c r="E210">
        <f t="shared" si="11"/>
        <v>6.5647049874969152E-2</v>
      </c>
      <c r="F210">
        <f t="shared" si="10"/>
        <v>6.580088591510462E-2</v>
      </c>
    </row>
    <row r="211" spans="1:6" x14ac:dyDescent="0.3">
      <c r="A211" s="1">
        <v>210</v>
      </c>
      <c r="B211">
        <v>28</v>
      </c>
      <c r="C211">
        <v>6.6722442816940578E-2</v>
      </c>
      <c r="D211">
        <f t="shared" si="9"/>
        <v>6.7377912445630905E-2</v>
      </c>
      <c r="E211">
        <f t="shared" si="11"/>
        <v>6.6053687469516828E-2</v>
      </c>
      <c r="F211">
        <f t="shared" si="10"/>
        <v>6.7852371297373773E-2</v>
      </c>
    </row>
    <row r="212" spans="1:6" x14ac:dyDescent="0.3">
      <c r="A212" s="1">
        <v>211</v>
      </c>
      <c r="B212">
        <v>28</v>
      </c>
      <c r="C212">
        <v>7.0659315336162126E-2</v>
      </c>
      <c r="D212">
        <f t="shared" si="9"/>
        <v>6.8690879076551359E-2</v>
      </c>
      <c r="E212">
        <f t="shared" si="11"/>
        <v>6.7495027809249541E-2</v>
      </c>
      <c r="F212">
        <f t="shared" si="10"/>
        <v>6.8471713409141308E-2</v>
      </c>
    </row>
    <row r="213" spans="1:6" x14ac:dyDescent="0.3">
      <c r="A213" s="1">
        <v>212</v>
      </c>
      <c r="B213">
        <v>28</v>
      </c>
      <c r="C213">
        <v>6.9950630517518875E-2</v>
      </c>
      <c r="D213">
        <f t="shared" si="9"/>
        <v>7.03049729268405E-2</v>
      </c>
      <c r="E213">
        <f t="shared" si="11"/>
        <v>6.8069945463261783E-2</v>
      </c>
      <c r="F213">
        <f t="shared" si="10"/>
        <v>6.9110796223540535E-2</v>
      </c>
    </row>
    <row r="214" spans="1:6" x14ac:dyDescent="0.3">
      <c r="A214" s="1">
        <v>213</v>
      </c>
      <c r="B214">
        <v>29</v>
      </c>
      <c r="C214">
        <v>6.8223148277707105E-2</v>
      </c>
      <c r="D214">
        <f t="shared" si="9"/>
        <v>6.9086889397612983E-2</v>
      </c>
      <c r="E214">
        <f t="shared" si="11"/>
        <v>6.8268407859027366E-2</v>
      </c>
      <c r="F214">
        <f t="shared" si="10"/>
        <v>6.9611031377129373E-2</v>
      </c>
    </row>
    <row r="215" spans="1:6" x14ac:dyDescent="0.3">
      <c r="A215" s="1">
        <v>214</v>
      </c>
      <c r="B215">
        <v>29</v>
      </c>
      <c r="C215">
        <v>7.1940261898692764E-2</v>
      </c>
      <c r="D215">
        <f t="shared" si="9"/>
        <v>7.0081705088199941E-2</v>
      </c>
      <c r="E215">
        <f t="shared" si="11"/>
        <v>6.7794265609688334E-2</v>
      </c>
      <c r="F215">
        <f t="shared" si="10"/>
        <v>7.0038013564639581E-2</v>
      </c>
    </row>
    <row r="216" spans="1:6" x14ac:dyDescent="0.3">
      <c r="A216" s="1">
        <v>215</v>
      </c>
      <c r="B216">
        <v>29</v>
      </c>
      <c r="C216">
        <v>7.6908391971460099E-2</v>
      </c>
      <c r="D216">
        <f t="shared" si="9"/>
        <v>7.4424326935076432E-2</v>
      </c>
      <c r="E216">
        <f t="shared" si="11"/>
        <v>6.9089649840421707E-2</v>
      </c>
      <c r="F216">
        <f t="shared" si="10"/>
        <v>7.2357267382619994E-2</v>
      </c>
    </row>
    <row r="217" spans="1:6" x14ac:dyDescent="0.3">
      <c r="A217" s="1">
        <v>216</v>
      </c>
      <c r="B217">
        <v>29</v>
      </c>
      <c r="C217">
        <v>8.1163462400261496E-2</v>
      </c>
      <c r="D217">
        <f t="shared" si="9"/>
        <v>7.9035927185860805E-2</v>
      </c>
      <c r="E217">
        <f t="shared" si="11"/>
        <v>7.1378036032658201E-2</v>
      </c>
      <c r="F217">
        <f t="shared" si="10"/>
        <v>7.6670705423471444E-2</v>
      </c>
    </row>
    <row r="218" spans="1:6" x14ac:dyDescent="0.3">
      <c r="A218" s="1">
        <v>217</v>
      </c>
      <c r="B218">
        <v>29</v>
      </c>
      <c r="C218">
        <v>7.5641591299998451E-2</v>
      </c>
      <c r="D218">
        <f t="shared" si="9"/>
        <v>7.8402526850129967E-2</v>
      </c>
      <c r="E218">
        <f t="shared" si="11"/>
        <v>7.2138069621451417E-2</v>
      </c>
      <c r="F218">
        <f t="shared" si="10"/>
        <v>7.7904481890573349E-2</v>
      </c>
    </row>
    <row r="219" spans="1:6" x14ac:dyDescent="0.3">
      <c r="A219" s="1">
        <v>218</v>
      </c>
      <c r="B219">
        <v>29</v>
      </c>
      <c r="C219">
        <v>6.5474228458591008E-2</v>
      </c>
      <c r="D219">
        <f t="shared" si="9"/>
        <v>7.0557909879294722E-2</v>
      </c>
      <c r="E219">
        <f t="shared" si="11"/>
        <v>7.1853719219703599E-2</v>
      </c>
      <c r="F219">
        <f t="shared" si="10"/>
        <v>7.4093094052950323E-2</v>
      </c>
    </row>
    <row r="220" spans="1:6" x14ac:dyDescent="0.3">
      <c r="A220" s="1">
        <v>219</v>
      </c>
      <c r="B220">
        <v>29</v>
      </c>
      <c r="C220">
        <v>6.5242804672308488E-2</v>
      </c>
      <c r="D220">
        <f t="shared" si="9"/>
        <v>6.5358516565449748E-2</v>
      </c>
      <c r="E220">
        <f t="shared" si="11"/>
        <v>7.1689314981411151E-2</v>
      </c>
      <c r="F220">
        <f t="shared" si="10"/>
        <v>6.8786208143632635E-2</v>
      </c>
    </row>
    <row r="221" spans="1:6" x14ac:dyDescent="0.3">
      <c r="A221" s="1">
        <v>220</v>
      </c>
      <c r="B221">
        <v>29</v>
      </c>
      <c r="C221">
        <v>7.7358626632254512E-2</v>
      </c>
      <c r="D221">
        <f t="shared" si="9"/>
        <v>7.1300715652281493E-2</v>
      </c>
      <c r="E221">
        <f t="shared" si="11"/>
        <v>7.2433682903199195E-2</v>
      </c>
      <c r="F221">
        <f t="shared" si="10"/>
        <v>6.9358553254384669E-2</v>
      </c>
    </row>
    <row r="222" spans="1:6" x14ac:dyDescent="0.3">
      <c r="A222" s="1">
        <v>221</v>
      </c>
      <c r="B222">
        <v>30</v>
      </c>
      <c r="C222">
        <v>7.4873582709260852E-2</v>
      </c>
      <c r="D222">
        <f t="shared" si="9"/>
        <v>7.6116104670757689E-2</v>
      </c>
      <c r="E222">
        <f t="shared" si="11"/>
        <v>7.2980677591170523E-2</v>
      </c>
      <c r="F222">
        <f t="shared" si="10"/>
        <v>7.249167133794128E-2</v>
      </c>
    </row>
    <row r="223" spans="1:6" x14ac:dyDescent="0.3">
      <c r="A223" s="1">
        <v>222</v>
      </c>
      <c r="B223">
        <v>30</v>
      </c>
      <c r="C223">
        <v>6.277177464778716E-2</v>
      </c>
      <c r="D223">
        <f t="shared" si="9"/>
        <v>6.8822678678524013E-2</v>
      </c>
      <c r="E223">
        <f t="shared" si="11"/>
        <v>7.237496941006831E-2</v>
      </c>
      <c r="F223">
        <f t="shared" si="10"/>
        <v>7.1667994663100851E-2</v>
      </c>
    </row>
    <row r="224" spans="1:6" x14ac:dyDescent="0.3">
      <c r="A224" s="1">
        <v>223</v>
      </c>
      <c r="B224">
        <v>30</v>
      </c>
      <c r="C224">
        <v>6.6154051643155937E-2</v>
      </c>
      <c r="D224">
        <f t="shared" si="9"/>
        <v>6.4462913145471548E-2</v>
      </c>
      <c r="E224">
        <f t="shared" si="11"/>
        <v>7.1732057159453105E-2</v>
      </c>
      <c r="F224">
        <f t="shared" si="10"/>
        <v>6.7933136333401326E-2</v>
      </c>
    </row>
    <row r="225" spans="1:6" x14ac:dyDescent="0.3">
      <c r="A225" s="1">
        <v>224</v>
      </c>
      <c r="B225">
        <v>30</v>
      </c>
      <c r="C225">
        <v>7.3005128880821848E-2</v>
      </c>
      <c r="D225">
        <f t="shared" si="9"/>
        <v>6.95795902619889E-2</v>
      </c>
      <c r="E225">
        <f t="shared" si="11"/>
        <v>7.1298361260493312E-2</v>
      </c>
      <c r="F225">
        <f t="shared" si="10"/>
        <v>6.731031839058832E-2</v>
      </c>
    </row>
    <row r="226" spans="1:6" x14ac:dyDescent="0.3">
      <c r="A226" s="1">
        <v>225</v>
      </c>
      <c r="B226">
        <v>30</v>
      </c>
      <c r="C226">
        <v>6.959193257473513E-2</v>
      </c>
      <c r="D226">
        <f t="shared" si="9"/>
        <v>7.1298530727778489E-2</v>
      </c>
      <c r="E226">
        <f t="shared" si="11"/>
        <v>7.0012635724323716E-2</v>
      </c>
      <c r="F226">
        <f t="shared" si="10"/>
        <v>6.9583704366237634E-2</v>
      </c>
    </row>
    <row r="227" spans="1:6" x14ac:dyDescent="0.3">
      <c r="A227" s="1">
        <v>226</v>
      </c>
      <c r="B227">
        <v>30</v>
      </c>
      <c r="C227">
        <v>6.8183369152688827E-2</v>
      </c>
      <c r="D227">
        <f t="shared" si="9"/>
        <v>6.8887650863711986E-2</v>
      </c>
      <c r="E227">
        <f t="shared" si="11"/>
        <v>6.918394437462265E-2</v>
      </c>
      <c r="F227">
        <f t="shared" si="10"/>
        <v>7.026014353608194E-2</v>
      </c>
    </row>
    <row r="228" spans="1:6" x14ac:dyDescent="0.3">
      <c r="A228" s="1">
        <v>227</v>
      </c>
      <c r="B228">
        <v>30</v>
      </c>
      <c r="C228">
        <v>7.3067098364067717E-2</v>
      </c>
      <c r="D228">
        <f t="shared" si="9"/>
        <v>7.0625233758378272E-2</v>
      </c>
      <c r="E228">
        <f t="shared" si="11"/>
        <v>7.0027596586342264E-2</v>
      </c>
      <c r="F228">
        <f t="shared" si="10"/>
        <v>7.0280800030497234E-2</v>
      </c>
    </row>
    <row r="229" spans="1:6" x14ac:dyDescent="0.3">
      <c r="A229" s="1">
        <v>228</v>
      </c>
      <c r="B229">
        <v>31</v>
      </c>
      <c r="C229">
        <v>7.7073862393037942E-2</v>
      </c>
      <c r="D229">
        <f t="shared" si="9"/>
        <v>7.5070480378552823E-2</v>
      </c>
      <c r="E229">
        <f t="shared" si="11"/>
        <v>7.1342158555312216E-2</v>
      </c>
      <c r="F229">
        <f t="shared" si="10"/>
        <v>7.2774776636598162E-2</v>
      </c>
    </row>
    <row r="230" spans="1:6" x14ac:dyDescent="0.3">
      <c r="A230" s="1">
        <v>229</v>
      </c>
      <c r="B230">
        <v>31</v>
      </c>
      <c r="C230">
        <v>7.5087009553036599E-2</v>
      </c>
      <c r="D230">
        <f t="shared" si="9"/>
        <v>7.6080435973037264E-2</v>
      </c>
      <c r="E230">
        <f t="shared" si="11"/>
        <v>7.108975665762135E-2</v>
      </c>
      <c r="F230">
        <f t="shared" si="10"/>
        <v>7.5075990103380744E-2</v>
      </c>
    </row>
    <row r="231" spans="1:6" x14ac:dyDescent="0.3">
      <c r="A231" s="1">
        <v>230</v>
      </c>
      <c r="B231">
        <v>31</v>
      </c>
      <c r="C231">
        <v>6.4985761736915226E-2</v>
      </c>
      <c r="D231">
        <f t="shared" si="9"/>
        <v>7.0036385644975913E-2</v>
      </c>
      <c r="E231">
        <f t="shared" si="11"/>
        <v>6.9991109882916264E-2</v>
      </c>
      <c r="F231">
        <f t="shared" si="10"/>
        <v>7.2382211227663251E-2</v>
      </c>
    </row>
    <row r="232" spans="1:6" x14ac:dyDescent="0.3">
      <c r="A232" s="1">
        <v>231</v>
      </c>
      <c r="B232">
        <v>31</v>
      </c>
      <c r="C232">
        <v>6.7741444074771479E-2</v>
      </c>
      <c r="D232">
        <f t="shared" si="9"/>
        <v>6.6363602905843352E-2</v>
      </c>
      <c r="E232">
        <f t="shared" si="11"/>
        <v>7.0543295374803403E-2</v>
      </c>
      <c r="F232">
        <f t="shared" si="10"/>
        <v>6.9271405121574439E-2</v>
      </c>
    </row>
    <row r="233" spans="1:6" x14ac:dyDescent="0.3">
      <c r="A233" s="1">
        <v>232</v>
      </c>
      <c r="B233">
        <v>31</v>
      </c>
      <c r="C233">
        <v>6.9158518968096952E-2</v>
      </c>
      <c r="D233">
        <f t="shared" si="9"/>
        <v>6.8449981521434222E-2</v>
      </c>
      <c r="E233">
        <f t="shared" si="11"/>
        <v>7.087712507757464E-2</v>
      </c>
      <c r="F233">
        <f t="shared" si="10"/>
        <v>6.7295241593261224E-2</v>
      </c>
    </row>
    <row r="234" spans="1:6" x14ac:dyDescent="0.3">
      <c r="A234" s="1">
        <v>233</v>
      </c>
      <c r="B234">
        <v>31</v>
      </c>
      <c r="C234">
        <v>7.3375812340158983E-2</v>
      </c>
      <c r="D234">
        <f t="shared" si="9"/>
        <v>7.1267165654127967E-2</v>
      </c>
      <c r="E234">
        <f t="shared" si="11"/>
        <v>7.0918312128612104E-2</v>
      </c>
      <c r="F234">
        <f t="shared" si="10"/>
        <v>7.0091925127675814E-2</v>
      </c>
    </row>
    <row r="235" spans="1:6" x14ac:dyDescent="0.3">
      <c r="A235" s="1">
        <v>234</v>
      </c>
      <c r="B235">
        <v>31</v>
      </c>
      <c r="C235">
        <v>6.8953017723424118E-2</v>
      </c>
      <c r="D235">
        <f t="shared" si="9"/>
        <v>7.116441503179155E-2</v>
      </c>
      <c r="E235">
        <f t="shared" si="11"/>
        <v>7.084732158957753E-2</v>
      </c>
      <c r="F235">
        <f t="shared" si="10"/>
        <v>7.0495783010560018E-2</v>
      </c>
    </row>
    <row r="236" spans="1:6" x14ac:dyDescent="0.3">
      <c r="A236" s="1">
        <v>235</v>
      </c>
      <c r="B236">
        <v>31</v>
      </c>
      <c r="C236">
        <v>7.1885356066258302E-2</v>
      </c>
      <c r="D236">
        <f t="shared" si="9"/>
        <v>7.041918689484121E-2</v>
      </c>
      <c r="E236">
        <f t="shared" si="11"/>
        <v>7.1258653468863023E-2</v>
      </c>
      <c r="F236">
        <f t="shared" si="10"/>
        <v>7.140472870994713E-2</v>
      </c>
    </row>
    <row r="237" spans="1:6" x14ac:dyDescent="0.3">
      <c r="A237" s="1">
        <v>236</v>
      </c>
      <c r="B237">
        <v>32</v>
      </c>
      <c r="C237">
        <v>4.7570565567183781E-2</v>
      </c>
      <c r="D237">
        <f t="shared" si="9"/>
        <v>5.9727960816721042E-2</v>
      </c>
      <c r="E237">
        <f t="shared" si="11"/>
        <v>6.8425705380320376E-2</v>
      </c>
      <c r="F237">
        <f t="shared" si="10"/>
        <v>6.2802979785622062E-2</v>
      </c>
    </row>
    <row r="238" spans="1:6" x14ac:dyDescent="0.3">
      <c r="A238" s="1">
        <v>237</v>
      </c>
      <c r="B238">
        <v>32</v>
      </c>
      <c r="C238">
        <v>4.0679170685138551E-2</v>
      </c>
      <c r="D238">
        <f t="shared" si="9"/>
        <v>4.4124868126161162E-2</v>
      </c>
      <c r="E238">
        <f t="shared" si="11"/>
        <v>6.4381850746109331E-2</v>
      </c>
      <c r="F238">
        <f t="shared" si="10"/>
        <v>5.3378364106193545E-2</v>
      </c>
    </row>
    <row r="239" spans="1:6" x14ac:dyDescent="0.3">
      <c r="A239" s="1">
        <v>238</v>
      </c>
      <c r="B239">
        <v>32</v>
      </c>
      <c r="C239">
        <v>7.357304417902101E-2</v>
      </c>
      <c r="D239">
        <f t="shared" si="9"/>
        <v>5.7126107432079784E-2</v>
      </c>
      <c r="E239">
        <f t="shared" si="11"/>
        <v>6.4213632371218715E-2</v>
      </c>
      <c r="F239">
        <f t="shared" si="10"/>
        <v>5.3940926810447785E-2</v>
      </c>
    </row>
    <row r="240" spans="1:6" x14ac:dyDescent="0.3">
      <c r="A240" s="1">
        <v>239</v>
      </c>
      <c r="B240">
        <v>32</v>
      </c>
      <c r="C240">
        <v>7.6321533686935408E-2</v>
      </c>
      <c r="D240">
        <f t="shared" si="9"/>
        <v>7.4947288932978209E-2</v>
      </c>
      <c r="E240">
        <f t="shared" si="11"/>
        <v>6.5473162587887629E-2</v>
      </c>
      <c r="F240">
        <f>AVERAGE(C238:C240)</f>
        <v>6.3524582850364997E-2</v>
      </c>
    </row>
    <row r="241" spans="1:6" x14ac:dyDescent="0.3">
      <c r="A241" s="1">
        <v>240</v>
      </c>
      <c r="B241">
        <v>32</v>
      </c>
      <c r="C241">
        <v>0.14397852951307341</v>
      </c>
      <c r="D241">
        <f t="shared" si="9"/>
        <v>0.11015003160000442</v>
      </c>
      <c r="E241">
        <f t="shared" si="11"/>
        <v>7.394394985881006E-2</v>
      </c>
      <c r="F241">
        <f t="shared" si="10"/>
        <v>9.795770245967661E-2</v>
      </c>
    </row>
    <row r="242" spans="1:6" x14ac:dyDescent="0.3">
      <c r="A242" s="1">
        <v>241</v>
      </c>
      <c r="B242">
        <v>32</v>
      </c>
      <c r="C242">
        <v>6.0859291120126113E-2</v>
      </c>
      <c r="D242">
        <f t="shared" si="9"/>
        <v>0.10241891031659976</v>
      </c>
      <c r="E242">
        <f t="shared" si="11"/>
        <v>7.3021813431257743E-2</v>
      </c>
      <c r="F242">
        <f t="shared" si="10"/>
        <v>9.371978477337832E-2</v>
      </c>
    </row>
    <row r="243" spans="1:6" x14ac:dyDescent="0.3">
      <c r="A243" s="1">
        <v>242</v>
      </c>
      <c r="B243">
        <v>32</v>
      </c>
      <c r="C243">
        <v>6.0552471119032593E-2</v>
      </c>
      <c r="D243">
        <f t="shared" si="9"/>
        <v>6.070588111957935E-2</v>
      </c>
      <c r="E243">
        <f t="shared" si="11"/>
        <v>7.159699774002147E-2</v>
      </c>
      <c r="F243">
        <f t="shared" si="10"/>
        <v>8.8463430584077365E-2</v>
      </c>
    </row>
    <row r="244" spans="1:6" x14ac:dyDescent="0.3">
      <c r="A244" s="1">
        <v>243</v>
      </c>
      <c r="B244">
        <v>32</v>
      </c>
      <c r="C244">
        <v>6.5745209893490739E-2</v>
      </c>
      <c r="D244">
        <f t="shared" si="9"/>
        <v>6.3148840506261669E-2</v>
      </c>
      <c r="E244">
        <f t="shared" si="11"/>
        <v>7.1240574647806656E-2</v>
      </c>
      <c r="F244">
        <f t="shared" si="10"/>
        <v>6.2385657377549808E-2</v>
      </c>
    </row>
    <row r="245" spans="1:6" x14ac:dyDescent="0.3">
      <c r="A245" s="1">
        <v>244</v>
      </c>
      <c r="B245">
        <v>33</v>
      </c>
      <c r="C245">
        <v>6.4663653382650427E-2</v>
      </c>
      <c r="D245">
        <f t="shared" si="9"/>
        <v>6.5204431638070576E-2</v>
      </c>
      <c r="E245">
        <f t="shared" si="11"/>
        <v>7.0438163238516899E-2</v>
      </c>
      <c r="F245">
        <f t="shared" si="10"/>
        <v>6.3653778131724584E-2</v>
      </c>
    </row>
    <row r="246" spans="1:6" x14ac:dyDescent="0.3">
      <c r="A246" s="1">
        <v>245</v>
      </c>
      <c r="B246">
        <v>33</v>
      </c>
      <c r="C246">
        <v>5.8245286458654108E-2</v>
      </c>
      <c r="D246">
        <f t="shared" si="9"/>
        <v>6.1454469920652267E-2</v>
      </c>
      <c r="E246">
        <f t="shared" si="11"/>
        <v>7.1624243337569171E-2</v>
      </c>
      <c r="F246">
        <f t="shared" si="10"/>
        <v>6.2884716578265096E-2</v>
      </c>
    </row>
    <row r="247" spans="1:6" x14ac:dyDescent="0.3">
      <c r="A247" s="1">
        <v>246</v>
      </c>
      <c r="B247">
        <v>33</v>
      </c>
      <c r="C247">
        <v>5.8310650131395261E-2</v>
      </c>
      <c r="D247">
        <f t="shared" si="9"/>
        <v>5.8277968295024685E-2</v>
      </c>
      <c r="E247">
        <f t="shared" si="11"/>
        <v>7.3583296609375459E-2</v>
      </c>
      <c r="F247">
        <f t="shared" si="10"/>
        <v>6.0406529990899932E-2</v>
      </c>
    </row>
    <row r="248" spans="1:6" x14ac:dyDescent="0.3">
      <c r="A248" s="1">
        <v>247</v>
      </c>
      <c r="B248">
        <v>33</v>
      </c>
      <c r="C248">
        <v>6.0558847185123693E-2</v>
      </c>
      <c r="D248">
        <f t="shared" si="9"/>
        <v>5.9434748658259477E-2</v>
      </c>
      <c r="E248">
        <f t="shared" si="11"/>
        <v>7.2137274721164657E-2</v>
      </c>
      <c r="F248">
        <f t="shared" si="10"/>
        <v>5.9038261258391019E-2</v>
      </c>
    </row>
    <row r="249" spans="1:6" x14ac:dyDescent="0.3">
      <c r="A249" s="1">
        <v>248</v>
      </c>
      <c r="B249">
        <v>33</v>
      </c>
      <c r="C249">
        <v>6.3328096826146416E-2</v>
      </c>
      <c r="D249">
        <f t="shared" si="9"/>
        <v>6.1943472005635054E-2</v>
      </c>
      <c r="E249">
        <f t="shared" si="11"/>
        <v>7.0693559514410309E-2</v>
      </c>
      <c r="F249">
        <f t="shared" si="10"/>
        <v>6.0732531380888459E-2</v>
      </c>
    </row>
    <row r="250" spans="1:6" x14ac:dyDescent="0.3">
      <c r="A250" s="1">
        <v>249</v>
      </c>
      <c r="B250">
        <v>33</v>
      </c>
      <c r="C250">
        <v>6.5832797950809291E-2</v>
      </c>
      <c r="D250">
        <f t="shared" si="9"/>
        <v>6.4580447388477846E-2</v>
      </c>
      <c r="E250">
        <f t="shared" si="11"/>
        <v>6.2010700451936511E-2</v>
      </c>
      <c r="F250">
        <f t="shared" si="10"/>
        <v>6.32399139873598E-2</v>
      </c>
    </row>
    <row r="251" spans="1:6" x14ac:dyDescent="0.3">
      <c r="A251" s="1">
        <v>250</v>
      </c>
      <c r="B251">
        <v>33</v>
      </c>
      <c r="C251">
        <v>6.7619419415504742E-2</v>
      </c>
      <c r="D251">
        <f t="shared" si="9"/>
        <v>6.6726108683157009E-2</v>
      </c>
      <c r="E251">
        <f t="shared" si="11"/>
        <v>6.27618258180897E-2</v>
      </c>
      <c r="F251">
        <f t="shared" si="10"/>
        <v>6.5593438064153478E-2</v>
      </c>
    </row>
    <row r="252" spans="1:6" x14ac:dyDescent="0.3">
      <c r="A252" s="1">
        <v>251</v>
      </c>
      <c r="B252">
        <v>33</v>
      </c>
      <c r="C252">
        <v>6.8145341530105139E-2</v>
      </c>
      <c r="D252">
        <f t="shared" si="9"/>
        <v>6.788238047280494E-2</v>
      </c>
      <c r="E252">
        <f t="shared" si="11"/>
        <v>6.3605478085986641E-2</v>
      </c>
      <c r="F252">
        <f t="shared" si="10"/>
        <v>6.719918629880639E-2</v>
      </c>
    </row>
    <row r="253" spans="1:6" x14ac:dyDescent="0.3">
      <c r="A253" s="1">
        <v>252</v>
      </c>
      <c r="B253">
        <v>34</v>
      </c>
      <c r="C253">
        <v>6.7138487323754076E-2</v>
      </c>
      <c r="D253">
        <f t="shared" si="9"/>
        <v>6.76419144269296E-2</v>
      </c>
      <c r="E253">
        <f t="shared" si="11"/>
        <v>6.3760286689349244E-2</v>
      </c>
      <c r="F253">
        <f t="shared" si="10"/>
        <v>6.7634416089787985E-2</v>
      </c>
    </row>
    <row r="254" spans="1:6" x14ac:dyDescent="0.3">
      <c r="A254" s="1">
        <v>253</v>
      </c>
      <c r="B254">
        <v>34</v>
      </c>
      <c r="C254">
        <v>6.9651303360431002E-2</v>
      </c>
      <c r="D254">
        <f t="shared" si="9"/>
        <v>6.8394895342092532E-2</v>
      </c>
      <c r="E254">
        <f t="shared" si="11"/>
        <v>6.431447002021376E-2</v>
      </c>
      <c r="F254">
        <f t="shared" si="10"/>
        <v>6.8311710738096734E-2</v>
      </c>
    </row>
    <row r="255" spans="1:6" x14ac:dyDescent="0.3">
      <c r="A255" s="1">
        <v>254</v>
      </c>
      <c r="B255">
        <v>34</v>
      </c>
      <c r="C255">
        <v>6.6013481784316375E-2</v>
      </c>
      <c r="D255">
        <f t="shared" si="9"/>
        <v>6.7832392572373695E-2</v>
      </c>
      <c r="E255">
        <f t="shared" si="11"/>
        <v>6.5177602834176229E-2</v>
      </c>
      <c r="F255">
        <f t="shared" si="10"/>
        <v>6.7601090822833818E-2</v>
      </c>
    </row>
    <row r="256" spans="1:6" x14ac:dyDescent="0.3">
      <c r="A256" s="1">
        <v>255</v>
      </c>
      <c r="B256">
        <v>34</v>
      </c>
      <c r="C256">
        <v>6.3555448877097076E-2</v>
      </c>
      <c r="D256">
        <f t="shared" si="9"/>
        <v>6.4784465330706725E-2</v>
      </c>
      <c r="E256">
        <f t="shared" si="11"/>
        <v>6.5760358250365317E-2</v>
      </c>
      <c r="F256">
        <f t="shared" si="10"/>
        <v>6.6406744673948151E-2</v>
      </c>
    </row>
    <row r="257" spans="1:6" x14ac:dyDescent="0.3">
      <c r="A257" s="1">
        <v>256</v>
      </c>
      <c r="B257">
        <v>34</v>
      </c>
      <c r="C257">
        <v>5.9369711369762303E-2</v>
      </c>
      <c r="D257">
        <f t="shared" si="9"/>
        <v>6.1462580123429686E-2</v>
      </c>
      <c r="E257">
        <f t="shared" si="11"/>
        <v>6.5628232048658489E-2</v>
      </c>
      <c r="F257">
        <f t="shared" si="10"/>
        <v>6.2979547343725253E-2</v>
      </c>
    </row>
    <row r="258" spans="1:6" x14ac:dyDescent="0.3">
      <c r="A258" s="1">
        <v>257</v>
      </c>
      <c r="B258">
        <v>34</v>
      </c>
      <c r="C258">
        <v>6.6832782062036036E-2</v>
      </c>
      <c r="D258">
        <f t="shared" si="9"/>
        <v>6.3101246715899173E-2</v>
      </c>
      <c r="E258">
        <f t="shared" si="11"/>
        <v>6.6017641519312886E-2</v>
      </c>
      <c r="F258">
        <f t="shared" si="10"/>
        <v>6.3252647436298479E-2</v>
      </c>
    </row>
    <row r="259" spans="1:6" x14ac:dyDescent="0.3">
      <c r="A259" s="1">
        <v>258</v>
      </c>
      <c r="B259">
        <v>34</v>
      </c>
      <c r="C259">
        <v>6.6705110565875816E-2</v>
      </c>
      <c r="D259">
        <f t="shared" si="9"/>
        <v>6.6768946313955926E-2</v>
      </c>
      <c r="E259">
        <f t="shared" si="11"/>
        <v>6.6114565143209181E-2</v>
      </c>
      <c r="F259">
        <f t="shared" si="10"/>
        <v>6.4302534665891378E-2</v>
      </c>
    </row>
    <row r="260" spans="1:6" x14ac:dyDescent="0.3">
      <c r="A260" s="1">
        <v>259</v>
      </c>
      <c r="B260">
        <v>35</v>
      </c>
      <c r="C260">
        <v>6.6646874989450586E-2</v>
      </c>
      <c r="D260">
        <f t="shared" ref="D260:D323" si="12">AVERAGE(C259:C260)</f>
        <v>6.6675992777663201E-2</v>
      </c>
      <c r="E260">
        <f t="shared" si="11"/>
        <v>6.6006504651425379E-2</v>
      </c>
      <c r="F260">
        <f t="shared" si="10"/>
        <v>6.6728255872454137E-2</v>
      </c>
    </row>
    <row r="261" spans="1:6" x14ac:dyDescent="0.3">
      <c r="A261" s="1">
        <v>260</v>
      </c>
      <c r="B261">
        <v>35</v>
      </c>
      <c r="C261">
        <v>6.5902160150068598E-2</v>
      </c>
      <c r="D261">
        <f t="shared" si="12"/>
        <v>6.6274517569759592E-2</v>
      </c>
      <c r="E261">
        <f t="shared" si="11"/>
        <v>6.5757262275865758E-2</v>
      </c>
      <c r="F261">
        <f t="shared" ref="F261:F324" si="13">AVERAGE(C259:C261)</f>
        <v>6.6418048568465005E-2</v>
      </c>
    </row>
    <row r="262" spans="1:6" x14ac:dyDescent="0.3">
      <c r="A262" s="1">
        <v>261</v>
      </c>
      <c r="B262">
        <v>35</v>
      </c>
      <c r="C262">
        <v>6.5933472128559018E-2</v>
      </c>
      <c r="D262">
        <f t="shared" si="12"/>
        <v>6.5917816139313801E-2</v>
      </c>
      <c r="E262">
        <f t="shared" si="11"/>
        <v>6.5623371698621868E-2</v>
      </c>
      <c r="F262">
        <f t="shared" si="13"/>
        <v>6.6160835756026062E-2</v>
      </c>
    </row>
    <row r="263" spans="1:6" x14ac:dyDescent="0.3">
      <c r="A263" s="1">
        <v>262</v>
      </c>
      <c r="B263">
        <v>35</v>
      </c>
      <c r="C263">
        <v>6.2586452677245039E-2</v>
      </c>
      <c r="D263">
        <f t="shared" si="12"/>
        <v>6.4259962402902021E-2</v>
      </c>
      <c r="E263">
        <f t="shared" si="11"/>
        <v>6.483838828937899E-2</v>
      </c>
      <c r="F263">
        <f t="shared" si="13"/>
        <v>6.4807361651957551E-2</v>
      </c>
    </row>
    <row r="264" spans="1:6" x14ac:dyDescent="0.3">
      <c r="A264" s="1">
        <v>263</v>
      </c>
      <c r="B264">
        <v>35</v>
      </c>
      <c r="C264">
        <v>5.6979529824342373E-2</v>
      </c>
      <c r="D264">
        <f t="shared" si="12"/>
        <v>5.9782991250793706E-2</v>
      </c>
      <c r="E264">
        <f t="shared" si="11"/>
        <v>6.3834615849381882E-2</v>
      </c>
      <c r="F264">
        <f t="shared" si="13"/>
        <v>6.1833151543382141E-2</v>
      </c>
    </row>
    <row r="265" spans="1:6" x14ac:dyDescent="0.3">
      <c r="A265" s="1">
        <v>264</v>
      </c>
      <c r="B265">
        <v>35</v>
      </c>
      <c r="C265">
        <v>6.1973741575024187E-2</v>
      </c>
      <c r="D265">
        <f t="shared" si="12"/>
        <v>5.9476635699683283E-2</v>
      </c>
      <c r="E265">
        <f t="shared" si="11"/>
        <v>6.3658870593596012E-2</v>
      </c>
      <c r="F265">
        <f t="shared" si="13"/>
        <v>6.0513241358870533E-2</v>
      </c>
    </row>
    <row r="266" spans="1:6" x14ac:dyDescent="0.3">
      <c r="A266" s="1">
        <v>265</v>
      </c>
      <c r="B266">
        <v>35</v>
      </c>
      <c r="C266">
        <v>6.095652452323197E-2</v>
      </c>
      <c r="D266">
        <f t="shared" si="12"/>
        <v>6.1465133049128082E-2</v>
      </c>
      <c r="E266">
        <f t="shared" si="11"/>
        <v>6.3835183166203749E-2</v>
      </c>
      <c r="F266">
        <f t="shared" si="13"/>
        <v>5.996993197419951E-2</v>
      </c>
    </row>
    <row r="267" spans="1:6" x14ac:dyDescent="0.3">
      <c r="A267" s="1">
        <v>266</v>
      </c>
      <c r="B267">
        <v>35</v>
      </c>
      <c r="C267">
        <v>6.4767530611627253E-2</v>
      </c>
      <c r="D267">
        <f t="shared" si="12"/>
        <v>6.2862027567429618E-2</v>
      </c>
      <c r="E267">
        <f t="shared" ref="E267:E330" si="14">AVERAGE(C259:C267)</f>
        <v>6.3605710782824995E-2</v>
      </c>
      <c r="F267">
        <f t="shared" si="13"/>
        <v>6.2565932236627805E-2</v>
      </c>
    </row>
    <row r="268" spans="1:6" x14ac:dyDescent="0.3">
      <c r="A268" s="1">
        <v>267</v>
      </c>
      <c r="B268">
        <v>36</v>
      </c>
      <c r="C268">
        <v>6.572488478902444E-2</v>
      </c>
      <c r="D268">
        <f t="shared" si="12"/>
        <v>6.5246207700325853E-2</v>
      </c>
      <c r="E268">
        <f t="shared" si="14"/>
        <v>6.3496796807619271E-2</v>
      </c>
      <c r="F268">
        <f t="shared" si="13"/>
        <v>6.3816313307961225E-2</v>
      </c>
    </row>
    <row r="269" spans="1:6" x14ac:dyDescent="0.3">
      <c r="A269" s="1">
        <v>268</v>
      </c>
      <c r="B269">
        <v>36</v>
      </c>
      <c r="C269">
        <v>6.4543942479119307E-2</v>
      </c>
      <c r="D269">
        <f t="shared" si="12"/>
        <v>6.513441363407188E-2</v>
      </c>
      <c r="E269">
        <f t="shared" si="14"/>
        <v>6.3263137639804692E-2</v>
      </c>
      <c r="F269">
        <f t="shared" si="13"/>
        <v>6.5012119293257009E-2</v>
      </c>
    </row>
    <row r="270" spans="1:6" x14ac:dyDescent="0.3">
      <c r="A270" s="1">
        <v>269</v>
      </c>
      <c r="B270">
        <v>36</v>
      </c>
      <c r="C270">
        <v>6.4320433625928264E-2</v>
      </c>
      <c r="D270">
        <f t="shared" si="12"/>
        <v>6.4432188052523792E-2</v>
      </c>
      <c r="E270">
        <f t="shared" si="14"/>
        <v>6.3087390248233552E-2</v>
      </c>
      <c r="F270">
        <f t="shared" si="13"/>
        <v>6.4863086964690675E-2</v>
      </c>
    </row>
    <row r="271" spans="1:6" x14ac:dyDescent="0.3">
      <c r="A271" s="1">
        <v>270</v>
      </c>
      <c r="B271">
        <v>36</v>
      </c>
      <c r="C271">
        <v>6.4644656213132839E-2</v>
      </c>
      <c r="D271">
        <f t="shared" si="12"/>
        <v>6.4482544919530552E-2</v>
      </c>
      <c r="E271">
        <f t="shared" si="14"/>
        <v>6.294418847985285E-2</v>
      </c>
      <c r="F271">
        <f t="shared" si="13"/>
        <v>6.4503010772726813E-2</v>
      </c>
    </row>
    <row r="272" spans="1:6" x14ac:dyDescent="0.3">
      <c r="A272" s="1">
        <v>271</v>
      </c>
      <c r="B272">
        <v>36</v>
      </c>
      <c r="C272">
        <v>6.1435368305847338E-2</v>
      </c>
      <c r="D272">
        <f t="shared" si="12"/>
        <v>6.3040012259490089E-2</v>
      </c>
      <c r="E272">
        <f t="shared" si="14"/>
        <v>6.2816290216364229E-2</v>
      </c>
      <c r="F272">
        <f t="shared" si="13"/>
        <v>6.3466819381636147E-2</v>
      </c>
    </row>
    <row r="273" spans="1:6" x14ac:dyDescent="0.3">
      <c r="A273" s="1">
        <v>272</v>
      </c>
      <c r="B273">
        <v>36</v>
      </c>
      <c r="C273">
        <v>5.8976599708239458E-2</v>
      </c>
      <c r="D273">
        <f t="shared" si="12"/>
        <v>6.0205984007043398E-2</v>
      </c>
      <c r="E273">
        <f t="shared" si="14"/>
        <v>6.3038186870130561E-2</v>
      </c>
      <c r="F273">
        <f t="shared" si="13"/>
        <v>6.1685541409073209E-2</v>
      </c>
    </row>
    <row r="274" spans="1:6" x14ac:dyDescent="0.3">
      <c r="A274" s="1">
        <v>273</v>
      </c>
      <c r="B274">
        <v>36</v>
      </c>
      <c r="C274">
        <v>5.558577633447237E-2</v>
      </c>
      <c r="D274">
        <f t="shared" si="12"/>
        <v>5.7281188021355914E-2</v>
      </c>
      <c r="E274">
        <f t="shared" si="14"/>
        <v>6.2328412954513697E-2</v>
      </c>
      <c r="F274">
        <f t="shared" si="13"/>
        <v>5.8665914782853053E-2</v>
      </c>
    </row>
    <row r="275" spans="1:6" x14ac:dyDescent="0.3">
      <c r="A275" s="1">
        <v>274</v>
      </c>
      <c r="B275">
        <v>37</v>
      </c>
      <c r="C275">
        <v>7.8720227564889098E-2</v>
      </c>
      <c r="D275">
        <f t="shared" si="12"/>
        <v>6.7153001949680741E-2</v>
      </c>
      <c r="E275">
        <f t="shared" si="14"/>
        <v>6.4302157736920038E-2</v>
      </c>
      <c r="F275">
        <f t="shared" si="13"/>
        <v>6.442753453586697E-2</v>
      </c>
    </row>
    <row r="276" spans="1:6" x14ac:dyDescent="0.3">
      <c r="A276" s="1">
        <v>275</v>
      </c>
      <c r="B276">
        <v>37</v>
      </c>
      <c r="C276">
        <v>7.2959975507568636E-2</v>
      </c>
      <c r="D276">
        <f t="shared" si="12"/>
        <v>7.584010153622886E-2</v>
      </c>
      <c r="E276">
        <f t="shared" si="14"/>
        <v>6.5212429392024637E-2</v>
      </c>
      <c r="F276">
        <f t="shared" si="13"/>
        <v>6.9088659802310035E-2</v>
      </c>
    </row>
    <row r="277" spans="1:6" x14ac:dyDescent="0.3">
      <c r="A277" s="1">
        <v>276</v>
      </c>
      <c r="B277">
        <v>37</v>
      </c>
      <c r="C277">
        <v>6.4977519093642855E-2</v>
      </c>
      <c r="D277">
        <f t="shared" si="12"/>
        <v>6.8968747300605746E-2</v>
      </c>
      <c r="E277">
        <f t="shared" si="14"/>
        <v>6.5129388759204473E-2</v>
      </c>
      <c r="F277">
        <f t="shared" si="13"/>
        <v>7.221924072203352E-2</v>
      </c>
    </row>
    <row r="278" spans="1:6" x14ac:dyDescent="0.3">
      <c r="A278" s="1">
        <v>277</v>
      </c>
      <c r="B278">
        <v>37</v>
      </c>
      <c r="C278">
        <v>6.7229660815943657E-2</v>
      </c>
      <c r="D278">
        <f t="shared" si="12"/>
        <v>6.6103589954793263E-2</v>
      </c>
      <c r="E278">
        <f t="shared" si="14"/>
        <v>6.5427801907740502E-2</v>
      </c>
      <c r="F278">
        <f t="shared" si="13"/>
        <v>6.8389051805718373E-2</v>
      </c>
    </row>
    <row r="279" spans="1:6" x14ac:dyDescent="0.3">
      <c r="A279" s="1">
        <v>278</v>
      </c>
      <c r="B279">
        <v>37</v>
      </c>
      <c r="C279">
        <v>7.1554470676557319E-2</v>
      </c>
      <c r="D279">
        <f t="shared" si="12"/>
        <v>6.9392065746250481E-2</v>
      </c>
      <c r="E279">
        <f t="shared" si="14"/>
        <v>6.6231583802254843E-2</v>
      </c>
      <c r="F279">
        <f t="shared" si="13"/>
        <v>6.7920550195381277E-2</v>
      </c>
    </row>
    <row r="280" spans="1:6" x14ac:dyDescent="0.3">
      <c r="A280" s="1">
        <v>279</v>
      </c>
      <c r="B280">
        <v>37</v>
      </c>
      <c r="C280">
        <v>6.6448950348962796E-2</v>
      </c>
      <c r="D280">
        <f t="shared" si="12"/>
        <v>6.9001710512760051E-2</v>
      </c>
      <c r="E280">
        <f t="shared" si="14"/>
        <v>6.6432060928458159E-2</v>
      </c>
      <c r="F280">
        <f t="shared" si="13"/>
        <v>6.8411027280487924E-2</v>
      </c>
    </row>
    <row r="281" spans="1:6" x14ac:dyDescent="0.3">
      <c r="A281" s="1">
        <v>280</v>
      </c>
      <c r="B281">
        <v>37</v>
      </c>
      <c r="C281">
        <v>6.1911494492020429E-2</v>
      </c>
      <c r="D281">
        <f t="shared" si="12"/>
        <v>6.4180222420491609E-2</v>
      </c>
      <c r="E281">
        <f t="shared" si="14"/>
        <v>6.6484963838032957E-2</v>
      </c>
      <c r="F281">
        <f t="shared" si="13"/>
        <v>6.6638305172513512E-2</v>
      </c>
    </row>
    <row r="282" spans="1:6" x14ac:dyDescent="0.3">
      <c r="A282" s="1">
        <v>281</v>
      </c>
      <c r="B282">
        <v>37</v>
      </c>
      <c r="C282">
        <v>5.8981308353323311E-2</v>
      </c>
      <c r="D282">
        <f t="shared" si="12"/>
        <v>6.0446401422671867E-2</v>
      </c>
      <c r="E282">
        <f t="shared" si="14"/>
        <v>6.648548702082005E-2</v>
      </c>
      <c r="F282">
        <f t="shared" si="13"/>
        <v>6.2447251064768838E-2</v>
      </c>
    </row>
    <row r="283" spans="1:6" x14ac:dyDescent="0.3">
      <c r="A283" s="1">
        <v>282</v>
      </c>
      <c r="B283">
        <v>38</v>
      </c>
      <c r="C283">
        <v>6.0191383784657958E-2</v>
      </c>
      <c r="D283">
        <f t="shared" si="12"/>
        <v>5.9586346068990631E-2</v>
      </c>
      <c r="E283">
        <f t="shared" si="14"/>
        <v>6.6997221181951783E-2</v>
      </c>
      <c r="F283">
        <f t="shared" si="13"/>
        <v>6.0361395543333897E-2</v>
      </c>
    </row>
    <row r="284" spans="1:6" x14ac:dyDescent="0.3">
      <c r="A284" s="1">
        <v>283</v>
      </c>
      <c r="B284">
        <v>38</v>
      </c>
      <c r="C284">
        <v>6.2226791122680682E-2</v>
      </c>
      <c r="D284">
        <f t="shared" si="12"/>
        <v>6.120908745366932E-2</v>
      </c>
      <c r="E284">
        <f t="shared" si="14"/>
        <v>6.5164617132817515E-2</v>
      </c>
      <c r="F284">
        <f t="shared" si="13"/>
        <v>6.0466494420220646E-2</v>
      </c>
    </row>
    <row r="285" spans="1:6" x14ac:dyDescent="0.3">
      <c r="A285" s="1">
        <v>284</v>
      </c>
      <c r="B285">
        <v>38</v>
      </c>
      <c r="C285">
        <v>6.3463099579939217E-2</v>
      </c>
      <c r="D285">
        <f t="shared" si="12"/>
        <v>6.2844945351309953E-2</v>
      </c>
      <c r="E285">
        <f t="shared" si="14"/>
        <v>6.4109408696414252E-2</v>
      </c>
      <c r="F285">
        <f t="shared" si="13"/>
        <v>6.1960424829092621E-2</v>
      </c>
    </row>
    <row r="286" spans="1:6" x14ac:dyDescent="0.3">
      <c r="A286" s="1">
        <v>285</v>
      </c>
      <c r="B286">
        <v>38</v>
      </c>
      <c r="C286">
        <v>6.0355765529601917E-2</v>
      </c>
      <c r="D286">
        <f t="shared" si="12"/>
        <v>6.1909432554770563E-2</v>
      </c>
      <c r="E286">
        <f t="shared" si="14"/>
        <v>6.3595880522631917E-2</v>
      </c>
      <c r="F286">
        <f t="shared" si="13"/>
        <v>6.2015218744073945E-2</v>
      </c>
    </row>
    <row r="287" spans="1:6" x14ac:dyDescent="0.3">
      <c r="A287" s="1">
        <v>286</v>
      </c>
      <c r="B287">
        <v>38</v>
      </c>
      <c r="C287">
        <v>5.9908183328136147E-2</v>
      </c>
      <c r="D287">
        <f t="shared" si="12"/>
        <v>6.0131974428869028E-2</v>
      </c>
      <c r="E287">
        <f t="shared" si="14"/>
        <v>6.2782383023986643E-2</v>
      </c>
      <c r="F287">
        <f t="shared" si="13"/>
        <v>6.1242349479225765E-2</v>
      </c>
    </row>
    <row r="288" spans="1:6" x14ac:dyDescent="0.3">
      <c r="A288" s="1">
        <v>287</v>
      </c>
      <c r="B288">
        <v>38</v>
      </c>
      <c r="C288">
        <v>6.0119598280601989E-2</v>
      </c>
      <c r="D288">
        <f t="shared" si="12"/>
        <v>6.0013890804369072E-2</v>
      </c>
      <c r="E288">
        <f t="shared" si="14"/>
        <v>6.1511841646658273E-2</v>
      </c>
      <c r="F288">
        <f t="shared" si="13"/>
        <v>6.0127849046113346E-2</v>
      </c>
    </row>
    <row r="289" spans="1:6" x14ac:dyDescent="0.3">
      <c r="A289" s="1">
        <v>288</v>
      </c>
      <c r="B289">
        <v>38</v>
      </c>
      <c r="C289">
        <v>4.905912232124076E-2</v>
      </c>
      <c r="D289">
        <f t="shared" si="12"/>
        <v>5.4589360300921375E-2</v>
      </c>
      <c r="E289">
        <f t="shared" si="14"/>
        <v>5.9579638532466922E-2</v>
      </c>
      <c r="F289">
        <f t="shared" si="13"/>
        <v>5.6362301309992972E-2</v>
      </c>
    </row>
    <row r="290" spans="1:6" x14ac:dyDescent="0.3">
      <c r="A290" s="1">
        <v>289</v>
      </c>
      <c r="B290">
        <v>39</v>
      </c>
      <c r="C290">
        <v>5.1343858292935599E-2</v>
      </c>
      <c r="D290">
        <f t="shared" si="12"/>
        <v>5.0201490307088176E-2</v>
      </c>
      <c r="E290">
        <f t="shared" si="14"/>
        <v>5.8405456732568618E-2</v>
      </c>
      <c r="F290">
        <f t="shared" si="13"/>
        <v>5.3507526298259445E-2</v>
      </c>
    </row>
    <row r="291" spans="1:6" x14ac:dyDescent="0.3">
      <c r="A291" s="1">
        <v>290</v>
      </c>
      <c r="B291">
        <v>39</v>
      </c>
      <c r="C291">
        <v>5.5759690626586533E-2</v>
      </c>
      <c r="D291">
        <f t="shared" si="12"/>
        <v>5.3551774459761066E-2</v>
      </c>
      <c r="E291">
        <f t="shared" si="14"/>
        <v>5.8047499207375647E-2</v>
      </c>
      <c r="F291">
        <f t="shared" si="13"/>
        <v>5.2054223746920959E-2</v>
      </c>
    </row>
    <row r="292" spans="1:6" x14ac:dyDescent="0.3">
      <c r="A292" s="1">
        <v>291</v>
      </c>
      <c r="B292">
        <v>39</v>
      </c>
      <c r="C292">
        <v>5.6910021227974013E-2</v>
      </c>
      <c r="D292">
        <f t="shared" si="12"/>
        <v>5.633485592728027E-2</v>
      </c>
      <c r="E292">
        <f t="shared" si="14"/>
        <v>5.76829033677441E-2</v>
      </c>
      <c r="F292">
        <f t="shared" si="13"/>
        <v>5.4671190049165382E-2</v>
      </c>
    </row>
    <row r="293" spans="1:6" x14ac:dyDescent="0.3">
      <c r="A293" s="1">
        <v>292</v>
      </c>
      <c r="B293">
        <v>39</v>
      </c>
      <c r="C293">
        <v>6.283979918945877E-2</v>
      </c>
      <c r="D293">
        <f t="shared" si="12"/>
        <v>5.9874910208716395E-2</v>
      </c>
      <c r="E293">
        <f t="shared" si="14"/>
        <v>5.7751015375163882E-2</v>
      </c>
      <c r="F293">
        <f t="shared" si="13"/>
        <v>5.8503170348006429E-2</v>
      </c>
    </row>
    <row r="294" spans="1:6" x14ac:dyDescent="0.3">
      <c r="A294" s="1">
        <v>293</v>
      </c>
      <c r="B294">
        <v>39</v>
      </c>
      <c r="C294">
        <v>6.5177646167873332E-2</v>
      </c>
      <c r="D294">
        <f t="shared" si="12"/>
        <v>6.4008722678666058E-2</v>
      </c>
      <c r="E294">
        <f t="shared" si="14"/>
        <v>5.7941520551601004E-2</v>
      </c>
      <c r="F294">
        <f t="shared" si="13"/>
        <v>6.1642488861768707E-2</v>
      </c>
    </row>
    <row r="295" spans="1:6" x14ac:dyDescent="0.3">
      <c r="A295" s="1">
        <v>294</v>
      </c>
      <c r="B295">
        <v>39</v>
      </c>
      <c r="C295">
        <v>5.6109453970397342E-2</v>
      </c>
      <c r="D295">
        <f t="shared" si="12"/>
        <v>6.0643550069135341E-2</v>
      </c>
      <c r="E295">
        <f t="shared" si="14"/>
        <v>5.7469708156133836E-2</v>
      </c>
      <c r="F295">
        <f t="shared" si="13"/>
        <v>6.1375633109243155E-2</v>
      </c>
    </row>
    <row r="296" spans="1:6" x14ac:dyDescent="0.3">
      <c r="A296" s="1">
        <v>295</v>
      </c>
      <c r="B296">
        <v>39</v>
      </c>
      <c r="C296">
        <v>5.8968564749629651E-2</v>
      </c>
      <c r="D296">
        <f t="shared" si="12"/>
        <v>5.7539009360013493E-2</v>
      </c>
      <c r="E296">
        <f t="shared" si="14"/>
        <v>5.7365306091855334E-2</v>
      </c>
      <c r="F296">
        <f t="shared" si="13"/>
        <v>6.0085221629300113E-2</v>
      </c>
    </row>
    <row r="297" spans="1:6" x14ac:dyDescent="0.3">
      <c r="A297" s="1">
        <v>296</v>
      </c>
      <c r="B297">
        <v>39</v>
      </c>
      <c r="C297">
        <v>5.9483585943466352E-2</v>
      </c>
      <c r="D297">
        <f t="shared" si="12"/>
        <v>5.9226075346548002E-2</v>
      </c>
      <c r="E297">
        <f t="shared" si="14"/>
        <v>5.7294638054395816E-2</v>
      </c>
      <c r="F297">
        <f t="shared" si="13"/>
        <v>5.8187201554497782E-2</v>
      </c>
    </row>
    <row r="298" spans="1:6" x14ac:dyDescent="0.3">
      <c r="A298" s="1">
        <v>297</v>
      </c>
      <c r="B298">
        <v>40</v>
      </c>
      <c r="C298">
        <v>5.3877357428153687E-2</v>
      </c>
      <c r="D298">
        <f t="shared" si="12"/>
        <v>5.6680471685810016E-2</v>
      </c>
      <c r="E298">
        <f t="shared" si="14"/>
        <v>5.7829997510719475E-2</v>
      </c>
      <c r="F298">
        <f t="shared" si="13"/>
        <v>5.7443169373749901E-2</v>
      </c>
    </row>
    <row r="299" spans="1:6" x14ac:dyDescent="0.3">
      <c r="A299" s="1">
        <v>298</v>
      </c>
      <c r="B299">
        <v>40</v>
      </c>
      <c r="C299">
        <v>5.7601782159710672E-2</v>
      </c>
      <c r="D299">
        <f t="shared" si="12"/>
        <v>5.573956979393218E-2</v>
      </c>
      <c r="E299">
        <f t="shared" si="14"/>
        <v>5.8525322384805595E-2</v>
      </c>
      <c r="F299">
        <f t="shared" si="13"/>
        <v>5.6987575177110235E-2</v>
      </c>
    </row>
    <row r="300" spans="1:6" x14ac:dyDescent="0.3">
      <c r="A300" s="1">
        <v>299</v>
      </c>
      <c r="B300">
        <v>40</v>
      </c>
      <c r="C300">
        <v>6.0350308195992991E-2</v>
      </c>
      <c r="D300">
        <f t="shared" si="12"/>
        <v>5.8976045177851835E-2</v>
      </c>
      <c r="E300">
        <f t="shared" si="14"/>
        <v>5.9035391003628535E-2</v>
      </c>
      <c r="F300">
        <f t="shared" si="13"/>
        <v>5.7276482594619114E-2</v>
      </c>
    </row>
    <row r="301" spans="1:6" x14ac:dyDescent="0.3">
      <c r="A301" s="1">
        <v>300</v>
      </c>
      <c r="B301">
        <v>40</v>
      </c>
      <c r="C301">
        <v>6.4722889888904442E-2</v>
      </c>
      <c r="D301">
        <f t="shared" si="12"/>
        <v>6.2536599042448709E-2</v>
      </c>
      <c r="E301">
        <f t="shared" si="14"/>
        <v>5.9903487521509695E-2</v>
      </c>
      <c r="F301">
        <f t="shared" si="13"/>
        <v>6.0891660081536035E-2</v>
      </c>
    </row>
    <row r="302" spans="1:6" x14ac:dyDescent="0.3">
      <c r="A302" s="1">
        <v>301</v>
      </c>
      <c r="B302">
        <v>40</v>
      </c>
      <c r="C302">
        <v>6.018350586575838E-2</v>
      </c>
      <c r="D302">
        <f t="shared" si="12"/>
        <v>6.2453197877331411E-2</v>
      </c>
      <c r="E302">
        <f t="shared" si="14"/>
        <v>5.9608343818876315E-2</v>
      </c>
      <c r="F302">
        <f t="shared" si="13"/>
        <v>6.1752234650218597E-2</v>
      </c>
    </row>
    <row r="303" spans="1:6" x14ac:dyDescent="0.3">
      <c r="A303" s="1">
        <v>302</v>
      </c>
      <c r="B303">
        <v>40</v>
      </c>
      <c r="C303">
        <v>6.1992268162064199E-2</v>
      </c>
      <c r="D303">
        <f t="shared" si="12"/>
        <v>6.1087887013911289E-2</v>
      </c>
      <c r="E303">
        <f t="shared" si="14"/>
        <v>5.9254412929341971E-2</v>
      </c>
      <c r="F303">
        <f t="shared" si="13"/>
        <v>6.2299554638909009E-2</v>
      </c>
    </row>
    <row r="304" spans="1:6" x14ac:dyDescent="0.3">
      <c r="A304" s="1">
        <v>303</v>
      </c>
      <c r="B304">
        <v>40</v>
      </c>
      <c r="C304">
        <v>6.2397954290525227E-2</v>
      </c>
      <c r="D304">
        <f t="shared" si="12"/>
        <v>6.2195111226294716E-2</v>
      </c>
      <c r="E304">
        <f t="shared" si="14"/>
        <v>5.9953135187133952E-2</v>
      </c>
      <c r="F304">
        <f t="shared" si="13"/>
        <v>6.152457610611594E-2</v>
      </c>
    </row>
    <row r="305" spans="1:6" x14ac:dyDescent="0.3">
      <c r="A305" s="1">
        <v>304</v>
      </c>
      <c r="B305">
        <v>40</v>
      </c>
      <c r="C305">
        <v>5.2569788703369279E-2</v>
      </c>
      <c r="D305">
        <f t="shared" si="12"/>
        <v>5.7483871496947253E-2</v>
      </c>
      <c r="E305">
        <f t="shared" si="14"/>
        <v>5.9242160070882816E-2</v>
      </c>
      <c r="F305">
        <f t="shared" si="13"/>
        <v>5.8986670385319573E-2</v>
      </c>
    </row>
    <row r="306" spans="1:6" x14ac:dyDescent="0.3">
      <c r="A306" s="1">
        <v>305</v>
      </c>
      <c r="B306">
        <v>41</v>
      </c>
      <c r="C306">
        <v>5.5078562598785137E-2</v>
      </c>
      <c r="D306">
        <f t="shared" si="12"/>
        <v>5.3824175651077208E-2</v>
      </c>
      <c r="E306">
        <f t="shared" si="14"/>
        <v>5.8752713032584891E-2</v>
      </c>
      <c r="F306">
        <f t="shared" si="13"/>
        <v>5.6682101864226543E-2</v>
      </c>
    </row>
    <row r="307" spans="1:6" x14ac:dyDescent="0.3">
      <c r="A307" s="1">
        <v>306</v>
      </c>
      <c r="B307">
        <v>41</v>
      </c>
      <c r="C307">
        <v>4.9695306618089997E-2</v>
      </c>
      <c r="D307">
        <f t="shared" si="12"/>
        <v>5.2386934608437567E-2</v>
      </c>
      <c r="E307">
        <f t="shared" si="14"/>
        <v>5.8288040720355587E-2</v>
      </c>
      <c r="F307">
        <f t="shared" si="13"/>
        <v>5.24478859734148E-2</v>
      </c>
    </row>
    <row r="308" spans="1:6" x14ac:dyDescent="0.3">
      <c r="A308" s="1">
        <v>307</v>
      </c>
      <c r="B308">
        <v>41</v>
      </c>
      <c r="C308">
        <v>4.9942522615067909E-2</v>
      </c>
      <c r="D308">
        <f t="shared" si="12"/>
        <v>4.9818914616578953E-2</v>
      </c>
      <c r="E308">
        <f t="shared" si="14"/>
        <v>5.7437011882061947E-2</v>
      </c>
      <c r="F308">
        <f t="shared" si="13"/>
        <v>5.1572130610647686E-2</v>
      </c>
    </row>
    <row r="309" spans="1:6" x14ac:dyDescent="0.3">
      <c r="A309" s="1">
        <v>308</v>
      </c>
      <c r="B309">
        <v>41</v>
      </c>
      <c r="C309">
        <v>6.2329526869796807E-2</v>
      </c>
      <c r="D309">
        <f t="shared" si="12"/>
        <v>5.6136024742432358E-2</v>
      </c>
      <c r="E309">
        <f t="shared" si="14"/>
        <v>5.7656925068040148E-2</v>
      </c>
      <c r="F309">
        <f t="shared" si="13"/>
        <v>5.3989118700984905E-2</v>
      </c>
    </row>
    <row r="310" spans="1:6" x14ac:dyDescent="0.3">
      <c r="A310" s="1">
        <v>309</v>
      </c>
      <c r="B310">
        <v>41</v>
      </c>
      <c r="C310">
        <v>5.7672995153273059E-2</v>
      </c>
      <c r="D310">
        <f t="shared" si="12"/>
        <v>6.0001261011534933E-2</v>
      </c>
      <c r="E310">
        <f t="shared" si="14"/>
        <v>5.6873603430747779E-2</v>
      </c>
      <c r="F310">
        <f t="shared" si="13"/>
        <v>5.6648348212712592E-2</v>
      </c>
    </row>
    <row r="311" spans="1:6" x14ac:dyDescent="0.3">
      <c r="A311" s="1">
        <v>310</v>
      </c>
      <c r="B311">
        <v>41</v>
      </c>
      <c r="C311">
        <v>5.0188920234010982E-2</v>
      </c>
      <c r="D311">
        <f t="shared" si="12"/>
        <v>5.393095769364202E-2</v>
      </c>
      <c r="E311">
        <f t="shared" si="14"/>
        <v>5.5763093916109181E-2</v>
      </c>
      <c r="F311">
        <f t="shared" si="13"/>
        <v>5.6730480752360285E-2</v>
      </c>
    </row>
    <row r="312" spans="1:6" x14ac:dyDescent="0.3">
      <c r="A312" s="1">
        <v>311</v>
      </c>
      <c r="B312">
        <v>41</v>
      </c>
      <c r="C312">
        <v>4.8511019228815892E-2</v>
      </c>
      <c r="D312">
        <f t="shared" si="12"/>
        <v>4.9349969731413437E-2</v>
      </c>
      <c r="E312">
        <f t="shared" si="14"/>
        <v>5.4265177367970478E-2</v>
      </c>
      <c r="F312">
        <f t="shared" si="13"/>
        <v>5.212431153869998E-2</v>
      </c>
    </row>
    <row r="313" spans="1:6" x14ac:dyDescent="0.3">
      <c r="A313" s="1">
        <v>312</v>
      </c>
      <c r="B313">
        <v>41</v>
      </c>
      <c r="C313">
        <v>5.9040458492197322E-2</v>
      </c>
      <c r="D313">
        <f t="shared" si="12"/>
        <v>5.3775738860506607E-2</v>
      </c>
      <c r="E313">
        <f t="shared" si="14"/>
        <v>5.3892122279267374E-2</v>
      </c>
      <c r="F313">
        <f t="shared" si="13"/>
        <v>5.2580132651674737E-2</v>
      </c>
    </row>
    <row r="314" spans="1:6" x14ac:dyDescent="0.3">
      <c r="A314" s="1">
        <v>313</v>
      </c>
      <c r="B314">
        <v>42</v>
      </c>
      <c r="C314">
        <v>5.4709205040391451E-2</v>
      </c>
      <c r="D314">
        <f t="shared" si="12"/>
        <v>5.687483176629439E-2</v>
      </c>
      <c r="E314">
        <f t="shared" si="14"/>
        <v>5.4129835205603175E-2</v>
      </c>
      <c r="F314">
        <f t="shared" si="13"/>
        <v>5.4086894253801553E-2</v>
      </c>
    </row>
    <row r="315" spans="1:6" x14ac:dyDescent="0.3">
      <c r="A315" s="1">
        <v>314</v>
      </c>
      <c r="B315">
        <v>42</v>
      </c>
      <c r="C315">
        <v>4.890593871937305E-2</v>
      </c>
      <c r="D315">
        <f t="shared" si="12"/>
        <v>5.1807571879882247E-2</v>
      </c>
      <c r="E315">
        <f t="shared" si="14"/>
        <v>5.3443988107890722E-2</v>
      </c>
      <c r="F315">
        <f t="shared" si="13"/>
        <v>5.4218534083987274E-2</v>
      </c>
    </row>
    <row r="316" spans="1:6" x14ac:dyDescent="0.3">
      <c r="A316" s="1">
        <v>315</v>
      </c>
      <c r="B316">
        <v>42</v>
      </c>
      <c r="C316">
        <v>6.0528697417671508E-2</v>
      </c>
      <c r="D316">
        <f t="shared" si="12"/>
        <v>5.4717318068522279E-2</v>
      </c>
      <c r="E316">
        <f t="shared" si="14"/>
        <v>5.464769819673311E-2</v>
      </c>
      <c r="F316">
        <f t="shared" si="13"/>
        <v>5.4714613725811996E-2</v>
      </c>
    </row>
    <row r="317" spans="1:6" x14ac:dyDescent="0.3">
      <c r="A317" s="1">
        <v>316</v>
      </c>
      <c r="B317">
        <v>42</v>
      </c>
      <c r="C317">
        <v>4.9958995733524247E-2</v>
      </c>
      <c r="D317">
        <f t="shared" si="12"/>
        <v>5.5243846575597874E-2</v>
      </c>
      <c r="E317">
        <f t="shared" si="14"/>
        <v>5.4649528543228264E-2</v>
      </c>
      <c r="F317">
        <f t="shared" si="13"/>
        <v>5.313121062352294E-2</v>
      </c>
    </row>
    <row r="318" spans="1:6" x14ac:dyDescent="0.3">
      <c r="A318" s="1">
        <v>317</v>
      </c>
      <c r="B318">
        <v>42</v>
      </c>
      <c r="C318">
        <v>4.550514929063041E-2</v>
      </c>
      <c r="D318">
        <f t="shared" si="12"/>
        <v>4.7732072512077325E-2</v>
      </c>
      <c r="E318">
        <f t="shared" si="14"/>
        <v>5.2780153256654222E-2</v>
      </c>
      <c r="F318">
        <f t="shared" si="13"/>
        <v>5.1997614147275384E-2</v>
      </c>
    </row>
    <row r="319" spans="1:6" x14ac:dyDescent="0.3">
      <c r="A319" s="1">
        <v>318</v>
      </c>
      <c r="B319">
        <v>42</v>
      </c>
      <c r="C319">
        <v>4.0004397288747329E-2</v>
      </c>
      <c r="D319">
        <f t="shared" si="12"/>
        <v>4.2754773289688866E-2</v>
      </c>
      <c r="E319">
        <f t="shared" si="14"/>
        <v>5.0816975716151361E-2</v>
      </c>
      <c r="F319">
        <f t="shared" si="13"/>
        <v>4.5156180770967329E-2</v>
      </c>
    </row>
    <row r="320" spans="1:6" x14ac:dyDescent="0.3">
      <c r="A320" s="1">
        <v>319</v>
      </c>
      <c r="B320">
        <v>42</v>
      </c>
      <c r="C320">
        <v>5.6536141489986237E-2</v>
      </c>
      <c r="D320">
        <f t="shared" si="12"/>
        <v>4.8270269389366779E-2</v>
      </c>
      <c r="E320">
        <f t="shared" si="14"/>
        <v>5.1522222522370834E-2</v>
      </c>
      <c r="F320">
        <f t="shared" si="13"/>
        <v>4.7348562689787987E-2</v>
      </c>
    </row>
    <row r="321" spans="1:6" x14ac:dyDescent="0.3">
      <c r="A321" s="1">
        <v>320</v>
      </c>
      <c r="B321">
        <v>43</v>
      </c>
      <c r="C321">
        <v>5.412463920726298E-2</v>
      </c>
      <c r="D321">
        <f t="shared" si="12"/>
        <v>5.5330390348624608E-2</v>
      </c>
      <c r="E321">
        <f t="shared" si="14"/>
        <v>5.2145958075531615E-2</v>
      </c>
      <c r="F321">
        <f t="shared" si="13"/>
        <v>5.022172599533218E-2</v>
      </c>
    </row>
    <row r="322" spans="1:6" x14ac:dyDescent="0.3">
      <c r="A322" s="1">
        <v>321</v>
      </c>
      <c r="B322">
        <v>43</v>
      </c>
      <c r="C322">
        <v>5.9966133874729592E-2</v>
      </c>
      <c r="D322">
        <f t="shared" si="12"/>
        <v>5.7045386540996286E-2</v>
      </c>
      <c r="E322">
        <f t="shared" si="14"/>
        <v>5.2248810895812979E-2</v>
      </c>
      <c r="F322">
        <f t="shared" si="13"/>
        <v>5.6875638190659605E-2</v>
      </c>
    </row>
    <row r="323" spans="1:6" x14ac:dyDescent="0.3">
      <c r="A323" s="1">
        <v>322</v>
      </c>
      <c r="B323">
        <v>43</v>
      </c>
      <c r="C323">
        <v>5.5920754243910187E-2</v>
      </c>
      <c r="D323">
        <f t="shared" si="12"/>
        <v>5.7943444059319893E-2</v>
      </c>
      <c r="E323">
        <f t="shared" si="14"/>
        <v>5.2383427473981725E-2</v>
      </c>
      <c r="F323">
        <f t="shared" si="13"/>
        <v>5.6670509108634248E-2</v>
      </c>
    </row>
    <row r="324" spans="1:6" x14ac:dyDescent="0.3">
      <c r="A324" s="1">
        <v>323</v>
      </c>
      <c r="B324">
        <v>43</v>
      </c>
      <c r="C324">
        <v>3.7767925462701371E-2</v>
      </c>
      <c r="D324">
        <f t="shared" ref="D324:D367" si="15">AVERAGE(C323:C324)</f>
        <v>4.6844339853305779E-2</v>
      </c>
      <c r="E324">
        <f t="shared" si="14"/>
        <v>5.1145870445462649E-2</v>
      </c>
      <c r="F324">
        <f t="shared" si="13"/>
        <v>5.1218271193780383E-2</v>
      </c>
    </row>
    <row r="325" spans="1:6" x14ac:dyDescent="0.3">
      <c r="A325" s="1">
        <v>324</v>
      </c>
      <c r="B325">
        <v>43</v>
      </c>
      <c r="C325">
        <v>4.3018790294385691E-2</v>
      </c>
      <c r="D325">
        <f t="shared" si="15"/>
        <v>4.0393357878543534E-2</v>
      </c>
      <c r="E325">
        <f t="shared" si="14"/>
        <v>4.9200325209542005E-2</v>
      </c>
      <c r="F325">
        <f t="shared" ref="F325:F367" si="16">AVERAGE(C323:C325)</f>
        <v>4.5569156666999087E-2</v>
      </c>
    </row>
    <row r="326" spans="1:6" x14ac:dyDescent="0.3">
      <c r="A326" s="1">
        <v>325</v>
      </c>
      <c r="B326">
        <v>43</v>
      </c>
      <c r="C326">
        <v>6.8915590002386437E-2</v>
      </c>
      <c r="D326">
        <f t="shared" si="15"/>
        <v>5.5967190148386067E-2</v>
      </c>
      <c r="E326">
        <f t="shared" si="14"/>
        <v>5.1306613461637805E-2</v>
      </c>
      <c r="F326">
        <f t="shared" si="16"/>
        <v>4.9900768586491173E-2</v>
      </c>
    </row>
    <row r="327" spans="1:6" x14ac:dyDescent="0.3">
      <c r="A327" s="1">
        <v>326</v>
      </c>
      <c r="B327">
        <v>43</v>
      </c>
      <c r="C327">
        <v>6.6373754028079657E-2</v>
      </c>
      <c r="D327">
        <f t="shared" si="15"/>
        <v>6.7644672015233054E-2</v>
      </c>
      <c r="E327">
        <f t="shared" si="14"/>
        <v>5.3625347321354391E-2</v>
      </c>
      <c r="F327">
        <f t="shared" si="16"/>
        <v>5.9436044774950597E-2</v>
      </c>
    </row>
    <row r="328" spans="1:6" x14ac:dyDescent="0.3">
      <c r="A328" s="1">
        <v>327</v>
      </c>
      <c r="B328">
        <v>43</v>
      </c>
      <c r="C328">
        <v>8.2653963041852671E-2</v>
      </c>
      <c r="D328">
        <f t="shared" si="15"/>
        <v>7.4513858534966171E-2</v>
      </c>
      <c r="E328">
        <f t="shared" si="14"/>
        <v>5.8364187960588315E-2</v>
      </c>
      <c r="F328">
        <f t="shared" si="16"/>
        <v>7.264776902410626E-2</v>
      </c>
    </row>
    <row r="329" spans="1:6" x14ac:dyDescent="0.3">
      <c r="A329" s="1">
        <v>328</v>
      </c>
      <c r="B329">
        <v>44</v>
      </c>
      <c r="C329">
        <v>6.2347871580357858E-2</v>
      </c>
      <c r="D329">
        <f t="shared" si="15"/>
        <v>7.2500917311105265E-2</v>
      </c>
      <c r="E329">
        <f t="shared" si="14"/>
        <v>5.9009935748407377E-2</v>
      </c>
      <c r="F329">
        <f t="shared" si="16"/>
        <v>7.0458529550096738E-2</v>
      </c>
    </row>
    <row r="330" spans="1:6" x14ac:dyDescent="0.3">
      <c r="A330" s="1">
        <v>329</v>
      </c>
      <c r="B330">
        <v>44</v>
      </c>
      <c r="C330">
        <v>5.76148501736874E-2</v>
      </c>
      <c r="D330">
        <f t="shared" si="15"/>
        <v>5.9981360877022633E-2</v>
      </c>
      <c r="E330">
        <f t="shared" si="14"/>
        <v>5.9397736966898984E-2</v>
      </c>
      <c r="F330">
        <f t="shared" si="16"/>
        <v>6.7538894931965979E-2</v>
      </c>
    </row>
    <row r="331" spans="1:6" x14ac:dyDescent="0.3">
      <c r="A331" s="1">
        <v>330</v>
      </c>
      <c r="B331">
        <v>44</v>
      </c>
      <c r="C331">
        <v>6.9313969769066675E-2</v>
      </c>
      <c r="D331">
        <f t="shared" si="15"/>
        <v>6.3464409971377034E-2</v>
      </c>
      <c r="E331">
        <f t="shared" ref="E331:E367" si="17">AVERAGE(C323:C331)</f>
        <v>6.0436385399603103E-2</v>
      </c>
      <c r="F331">
        <f t="shared" si="16"/>
        <v>6.3092230507703975E-2</v>
      </c>
    </row>
    <row r="332" spans="1:6" x14ac:dyDescent="0.3">
      <c r="A332" s="1">
        <v>331</v>
      </c>
      <c r="B332">
        <v>44</v>
      </c>
      <c r="C332">
        <v>5.6881063386401733E-2</v>
      </c>
      <c r="D332">
        <f t="shared" si="15"/>
        <v>6.30975165777342E-2</v>
      </c>
      <c r="E332">
        <f t="shared" si="17"/>
        <v>6.0543086415435501E-2</v>
      </c>
      <c r="F332">
        <f t="shared" si="16"/>
        <v>6.12699611097186E-2</v>
      </c>
    </row>
    <row r="333" spans="1:6" x14ac:dyDescent="0.3">
      <c r="A333" s="1">
        <v>332</v>
      </c>
      <c r="B333">
        <v>44</v>
      </c>
      <c r="C333">
        <v>6.3036614191714732E-2</v>
      </c>
      <c r="D333">
        <f t="shared" si="15"/>
        <v>5.9958838789058236E-2</v>
      </c>
      <c r="E333">
        <f t="shared" si="17"/>
        <v>6.3350718496436975E-2</v>
      </c>
      <c r="F333">
        <f t="shared" si="16"/>
        <v>6.3077215782394377E-2</v>
      </c>
    </row>
    <row r="334" spans="1:6" x14ac:dyDescent="0.3">
      <c r="A334" s="1">
        <v>333</v>
      </c>
      <c r="B334">
        <v>44</v>
      </c>
      <c r="C334">
        <v>7.2485610020393595E-2</v>
      </c>
      <c r="D334">
        <f t="shared" si="15"/>
        <v>6.7761112106054164E-2</v>
      </c>
      <c r="E334">
        <f t="shared" si="17"/>
        <v>6.6624809577104538E-2</v>
      </c>
      <c r="F334">
        <f t="shared" si="16"/>
        <v>6.4134429199503351E-2</v>
      </c>
    </row>
    <row r="335" spans="1:6" x14ac:dyDescent="0.3">
      <c r="A335" s="1">
        <v>334</v>
      </c>
      <c r="B335">
        <v>44</v>
      </c>
      <c r="C335">
        <v>6.2755300848502851E-2</v>
      </c>
      <c r="D335">
        <f t="shared" si="15"/>
        <v>6.7620455434448223E-2</v>
      </c>
      <c r="E335">
        <f t="shared" si="17"/>
        <v>6.5940333004450805E-2</v>
      </c>
      <c r="F335">
        <f t="shared" si="16"/>
        <v>6.6092508353537069E-2</v>
      </c>
    </row>
    <row r="336" spans="1:6" x14ac:dyDescent="0.3">
      <c r="A336" s="1">
        <v>335</v>
      </c>
      <c r="B336">
        <v>45</v>
      </c>
      <c r="C336">
        <v>7.0503384740522909E-2</v>
      </c>
      <c r="D336">
        <f t="shared" si="15"/>
        <v>6.662934279451288E-2</v>
      </c>
      <c r="E336">
        <f t="shared" si="17"/>
        <v>6.6399180861388934E-2</v>
      </c>
      <c r="F336">
        <f t="shared" si="16"/>
        <v>6.8581431869806461E-2</v>
      </c>
    </row>
    <row r="337" spans="1:6" x14ac:dyDescent="0.3">
      <c r="A337" s="1">
        <v>336</v>
      </c>
      <c r="B337">
        <v>45</v>
      </c>
      <c r="C337">
        <v>6.0516097511620362E-2</v>
      </c>
      <c r="D337">
        <f t="shared" si="15"/>
        <v>6.5509741126071636E-2</v>
      </c>
      <c r="E337">
        <f t="shared" si="17"/>
        <v>6.3939418024696451E-2</v>
      </c>
      <c r="F337">
        <f t="shared" si="16"/>
        <v>6.4591594366882041E-2</v>
      </c>
    </row>
    <row r="338" spans="1:6" x14ac:dyDescent="0.3">
      <c r="A338" s="1">
        <v>337</v>
      </c>
      <c r="B338">
        <v>45</v>
      </c>
      <c r="C338">
        <v>6.2317592839683932E-2</v>
      </c>
      <c r="D338">
        <f t="shared" si="15"/>
        <v>6.1416845175652143E-2</v>
      </c>
      <c r="E338">
        <f t="shared" si="17"/>
        <v>6.3936053720177133E-2</v>
      </c>
      <c r="F338">
        <f t="shared" si="16"/>
        <v>6.4445691697275737E-2</v>
      </c>
    </row>
    <row r="339" spans="1:6" x14ac:dyDescent="0.3">
      <c r="A339" s="1">
        <v>338</v>
      </c>
      <c r="B339">
        <v>45</v>
      </c>
      <c r="C339">
        <v>2.3133659948418039E-2</v>
      </c>
      <c r="D339">
        <f t="shared" si="15"/>
        <v>4.2725626394050989E-2</v>
      </c>
      <c r="E339">
        <f t="shared" si="17"/>
        <v>6.0104810361813858E-2</v>
      </c>
      <c r="F339">
        <f t="shared" si="16"/>
        <v>4.8655783433240778E-2</v>
      </c>
    </row>
    <row r="340" spans="1:6" x14ac:dyDescent="0.3">
      <c r="A340" s="1">
        <v>339</v>
      </c>
      <c r="B340">
        <v>45</v>
      </c>
      <c r="C340">
        <v>5.5301503340521391E-2</v>
      </c>
      <c r="D340">
        <f t="shared" si="15"/>
        <v>3.9217581644469715E-2</v>
      </c>
      <c r="E340">
        <f t="shared" si="17"/>
        <v>5.8547869647531052E-2</v>
      </c>
      <c r="F340">
        <f t="shared" si="16"/>
        <v>4.6917585376207792E-2</v>
      </c>
    </row>
    <row r="341" spans="1:6" x14ac:dyDescent="0.3">
      <c r="A341" s="1">
        <v>340</v>
      </c>
      <c r="B341">
        <v>45</v>
      </c>
      <c r="C341">
        <v>7.6688914412750803E-2</v>
      </c>
      <c r="D341">
        <f t="shared" si="15"/>
        <v>6.5995208876636097E-2</v>
      </c>
      <c r="E341">
        <f t="shared" si="17"/>
        <v>6.0748741983792071E-2</v>
      </c>
      <c r="F341">
        <f t="shared" si="16"/>
        <v>5.1708025900563413E-2</v>
      </c>
    </row>
    <row r="342" spans="1:6" x14ac:dyDescent="0.3">
      <c r="A342" s="1">
        <v>341</v>
      </c>
      <c r="B342">
        <v>45</v>
      </c>
      <c r="C342">
        <v>6.7939024850306812E-2</v>
      </c>
      <c r="D342">
        <f t="shared" si="15"/>
        <v>7.2313969631528807E-2</v>
      </c>
      <c r="E342">
        <f t="shared" si="17"/>
        <v>6.1293454279191181E-2</v>
      </c>
      <c r="F342">
        <f t="shared" si="16"/>
        <v>6.664314753452634E-2</v>
      </c>
    </row>
    <row r="343" spans="1:6" x14ac:dyDescent="0.3">
      <c r="A343" s="1">
        <v>342</v>
      </c>
      <c r="B343">
        <v>45</v>
      </c>
      <c r="C343">
        <v>6.3550099470924035E-2</v>
      </c>
      <c r="D343">
        <f t="shared" si="15"/>
        <v>6.5744562160615416E-2</v>
      </c>
      <c r="E343">
        <f t="shared" si="17"/>
        <v>6.0300619773694573E-2</v>
      </c>
      <c r="F343">
        <f t="shared" si="16"/>
        <v>6.9392679577993888E-2</v>
      </c>
    </row>
    <row r="344" spans="1:6" x14ac:dyDescent="0.3">
      <c r="A344" s="1">
        <v>343</v>
      </c>
      <c r="B344">
        <v>46</v>
      </c>
      <c r="C344">
        <v>5.2128965516870282E-2</v>
      </c>
      <c r="D344">
        <f t="shared" si="15"/>
        <v>5.7839532493897158E-2</v>
      </c>
      <c r="E344">
        <f t="shared" si="17"/>
        <v>5.9119915847957616E-2</v>
      </c>
      <c r="F344">
        <f t="shared" si="16"/>
        <v>6.1206029946033712E-2</v>
      </c>
    </row>
    <row r="345" spans="1:6" x14ac:dyDescent="0.3">
      <c r="A345" s="1">
        <v>344</v>
      </c>
      <c r="B345">
        <v>46</v>
      </c>
      <c r="C345">
        <v>6.5583793981955754E-2</v>
      </c>
      <c r="D345">
        <f t="shared" si="15"/>
        <v>5.8856379749413018E-2</v>
      </c>
      <c r="E345">
        <f t="shared" si="17"/>
        <v>5.8573294652561274E-2</v>
      </c>
      <c r="F345">
        <f t="shared" si="16"/>
        <v>6.0420952989916697E-2</v>
      </c>
    </row>
    <row r="346" spans="1:6" x14ac:dyDescent="0.3">
      <c r="A346" s="1">
        <v>345</v>
      </c>
      <c r="B346">
        <v>46</v>
      </c>
      <c r="C346">
        <v>5.2076130972905733E-2</v>
      </c>
      <c r="D346">
        <f t="shared" si="15"/>
        <v>5.8829962477430747E-2</v>
      </c>
      <c r="E346">
        <f t="shared" si="17"/>
        <v>5.7635520592704083E-2</v>
      </c>
      <c r="F346">
        <f t="shared" si="16"/>
        <v>5.659629682391059E-2</v>
      </c>
    </row>
    <row r="347" spans="1:6" x14ac:dyDescent="0.3">
      <c r="A347" s="1">
        <v>346</v>
      </c>
      <c r="B347">
        <v>46</v>
      </c>
      <c r="C347">
        <v>4.9780760253167071E-2</v>
      </c>
      <c r="D347">
        <f t="shared" si="15"/>
        <v>5.0928445613036402E-2</v>
      </c>
      <c r="E347">
        <f t="shared" si="17"/>
        <v>5.6242539194202218E-2</v>
      </c>
      <c r="F347">
        <f t="shared" si="16"/>
        <v>5.5813561736009522E-2</v>
      </c>
    </row>
    <row r="348" spans="1:6" x14ac:dyDescent="0.3">
      <c r="A348" s="1">
        <v>347</v>
      </c>
      <c r="B348">
        <v>46</v>
      </c>
      <c r="C348">
        <v>6.4139223611908616E-2</v>
      </c>
      <c r="D348">
        <f t="shared" si="15"/>
        <v>5.695999193253784E-2</v>
      </c>
      <c r="E348">
        <f t="shared" si="17"/>
        <v>6.0798712934590063E-2</v>
      </c>
      <c r="F348">
        <f t="shared" si="16"/>
        <v>5.5332038279327145E-2</v>
      </c>
    </row>
    <row r="349" spans="1:6" x14ac:dyDescent="0.3">
      <c r="A349" s="1">
        <v>348</v>
      </c>
      <c r="B349">
        <v>46</v>
      </c>
      <c r="C349">
        <v>6.6651066096701295E-2</v>
      </c>
      <c r="D349">
        <f t="shared" si="15"/>
        <v>6.5395144854304949E-2</v>
      </c>
      <c r="E349">
        <f t="shared" si="17"/>
        <v>6.2059775463054495E-2</v>
      </c>
      <c r="F349">
        <f t="shared" si="16"/>
        <v>6.0190349987258994E-2</v>
      </c>
    </row>
    <row r="350" spans="1:6" x14ac:dyDescent="0.3">
      <c r="A350" s="1">
        <v>349</v>
      </c>
      <c r="B350">
        <v>46</v>
      </c>
      <c r="C350">
        <v>1.098250170840699E-2</v>
      </c>
      <c r="D350">
        <f t="shared" si="15"/>
        <v>3.8816783902554143E-2</v>
      </c>
      <c r="E350">
        <f t="shared" si="17"/>
        <v>5.4759062940349622E-2</v>
      </c>
      <c r="F350">
        <f t="shared" si="16"/>
        <v>4.7257597139005625E-2</v>
      </c>
    </row>
    <row r="351" spans="1:6" x14ac:dyDescent="0.3">
      <c r="A351" s="1">
        <v>350</v>
      </c>
      <c r="B351">
        <v>47</v>
      </c>
      <c r="C351">
        <v>6.4974729878434945E-2</v>
      </c>
      <c r="D351">
        <f t="shared" si="15"/>
        <v>3.7978615793420968E-2</v>
      </c>
      <c r="E351">
        <f t="shared" si="17"/>
        <v>5.4429696832363851E-2</v>
      </c>
      <c r="F351">
        <f t="shared" si="16"/>
        <v>4.7536099227847739E-2</v>
      </c>
    </row>
    <row r="352" spans="1:6" x14ac:dyDescent="0.3">
      <c r="A352" s="1">
        <v>351</v>
      </c>
      <c r="B352">
        <v>47</v>
      </c>
      <c r="C352">
        <v>7.2687727588473014E-2</v>
      </c>
      <c r="D352">
        <f t="shared" si="15"/>
        <v>6.8831228733453986E-2</v>
      </c>
      <c r="E352">
        <f t="shared" si="17"/>
        <v>5.5444988845424856E-2</v>
      </c>
      <c r="F352">
        <f t="shared" si="16"/>
        <v>4.9548319725104983E-2</v>
      </c>
    </row>
    <row r="353" spans="1:6" x14ac:dyDescent="0.3">
      <c r="A353" s="1">
        <v>352</v>
      </c>
      <c r="B353">
        <v>47</v>
      </c>
      <c r="C353">
        <v>6.5739323086652229E-2</v>
      </c>
      <c r="D353">
        <f t="shared" si="15"/>
        <v>6.9213525337562615E-2</v>
      </c>
      <c r="E353">
        <f t="shared" si="17"/>
        <v>5.6957250797622851E-2</v>
      </c>
      <c r="F353">
        <f t="shared" si="16"/>
        <v>6.7800593517853405E-2</v>
      </c>
    </row>
    <row r="354" spans="1:6" x14ac:dyDescent="0.3">
      <c r="A354" s="1">
        <v>353</v>
      </c>
      <c r="B354">
        <v>47</v>
      </c>
      <c r="C354">
        <v>3.2653292037203817E-2</v>
      </c>
      <c r="D354">
        <f t="shared" si="15"/>
        <v>4.9196307561928027E-2</v>
      </c>
      <c r="E354">
        <f t="shared" si="17"/>
        <v>5.3298306137094853E-2</v>
      </c>
      <c r="F354">
        <f t="shared" si="16"/>
        <v>5.7026780904109682E-2</v>
      </c>
    </row>
    <row r="355" spans="1:6" x14ac:dyDescent="0.3">
      <c r="A355" s="1">
        <v>354</v>
      </c>
      <c r="B355">
        <v>47</v>
      </c>
      <c r="C355">
        <v>7.2038778512131516E-2</v>
      </c>
      <c r="D355">
        <f t="shared" si="15"/>
        <v>5.2346035274667663E-2</v>
      </c>
      <c r="E355">
        <f t="shared" si="17"/>
        <v>5.5516378085897718E-2</v>
      </c>
      <c r="F355">
        <f t="shared" si="16"/>
        <v>5.6810464545329196E-2</v>
      </c>
    </row>
    <row r="356" spans="1:6" x14ac:dyDescent="0.3">
      <c r="A356" s="1">
        <v>355</v>
      </c>
      <c r="B356">
        <v>47</v>
      </c>
      <c r="C356">
        <v>5.7948592102207618E-2</v>
      </c>
      <c r="D356">
        <f t="shared" si="15"/>
        <v>6.4993685307169563E-2</v>
      </c>
      <c r="E356">
        <f t="shared" si="17"/>
        <v>5.6423914958013341E-2</v>
      </c>
      <c r="F356">
        <f t="shared" si="16"/>
        <v>5.4213554217180986E-2</v>
      </c>
    </row>
    <row r="357" spans="1:6" x14ac:dyDescent="0.3">
      <c r="A357" s="1">
        <v>356</v>
      </c>
      <c r="B357">
        <v>47</v>
      </c>
      <c r="C357">
        <v>6.7333849087111416E-2</v>
      </c>
      <c r="D357">
        <f t="shared" si="15"/>
        <v>6.2641220594659514E-2</v>
      </c>
      <c r="E357">
        <f t="shared" si="17"/>
        <v>5.6778873344146982E-2</v>
      </c>
      <c r="F357">
        <f t="shared" si="16"/>
        <v>6.5773739900483519E-2</v>
      </c>
    </row>
    <row r="358" spans="1:6" x14ac:dyDescent="0.3">
      <c r="A358" s="1">
        <v>357</v>
      </c>
      <c r="B358">
        <v>47</v>
      </c>
      <c r="C358">
        <v>7.4213847597519103E-2</v>
      </c>
      <c r="D358">
        <f t="shared" si="15"/>
        <v>7.077384834231526E-2</v>
      </c>
      <c r="E358">
        <f t="shared" si="17"/>
        <v>5.7619182399793405E-2</v>
      </c>
      <c r="F358">
        <f t="shared" si="16"/>
        <v>6.6498762928946034E-2</v>
      </c>
    </row>
    <row r="359" spans="1:6" x14ac:dyDescent="0.3">
      <c r="A359" s="1">
        <v>358</v>
      </c>
      <c r="B359">
        <v>48</v>
      </c>
      <c r="C359">
        <v>7.3605784815085201E-2</v>
      </c>
      <c r="D359">
        <f t="shared" si="15"/>
        <v>7.3909816206302159E-2</v>
      </c>
      <c r="E359">
        <f t="shared" si="17"/>
        <v>6.4577324967202088E-2</v>
      </c>
      <c r="F359">
        <f t="shared" si="16"/>
        <v>7.1717827166571907E-2</v>
      </c>
    </row>
    <row r="360" spans="1:6" x14ac:dyDescent="0.3">
      <c r="A360" s="1">
        <v>359</v>
      </c>
      <c r="B360">
        <v>48</v>
      </c>
      <c r="C360">
        <v>4.8185219225338582E-2</v>
      </c>
      <c r="D360">
        <f t="shared" si="15"/>
        <v>6.0895502020211892E-2</v>
      </c>
      <c r="E360">
        <f t="shared" si="17"/>
        <v>6.2711823783524717E-2</v>
      </c>
      <c r="F360">
        <f t="shared" si="16"/>
        <v>6.5334950545980972E-2</v>
      </c>
    </row>
    <row r="361" spans="1:6" x14ac:dyDescent="0.3">
      <c r="A361" s="1">
        <v>360</v>
      </c>
      <c r="B361">
        <v>48</v>
      </c>
      <c r="C361">
        <v>6.5128159623848145E-2</v>
      </c>
      <c r="D361">
        <f t="shared" si="15"/>
        <v>5.6656689424593364E-2</v>
      </c>
      <c r="E361">
        <f t="shared" si="17"/>
        <v>6.1871871787455283E-2</v>
      </c>
      <c r="F361">
        <f t="shared" si="16"/>
        <v>6.230638788809064E-2</v>
      </c>
    </row>
    <row r="362" spans="1:6" x14ac:dyDescent="0.3">
      <c r="A362" s="1">
        <v>361</v>
      </c>
      <c r="B362">
        <v>48</v>
      </c>
      <c r="C362">
        <v>4.8487293171789868E-2</v>
      </c>
      <c r="D362">
        <f t="shared" si="15"/>
        <v>5.6807726397819003E-2</v>
      </c>
      <c r="E362">
        <f t="shared" si="17"/>
        <v>5.9954979574692806E-2</v>
      </c>
      <c r="F362">
        <f t="shared" si="16"/>
        <v>5.3933557340325532E-2</v>
      </c>
    </row>
    <row r="363" spans="1:6" x14ac:dyDescent="0.3">
      <c r="A363" s="1">
        <v>362</v>
      </c>
      <c r="B363">
        <v>48</v>
      </c>
      <c r="C363">
        <v>6.1193836137021312E-2</v>
      </c>
      <c r="D363">
        <f t="shared" si="15"/>
        <v>5.4840564654405594E-2</v>
      </c>
      <c r="E363">
        <f t="shared" si="17"/>
        <v>6.3126151141339196E-2</v>
      </c>
      <c r="F363">
        <f t="shared" si="16"/>
        <v>5.8269762977553104E-2</v>
      </c>
    </row>
    <row r="364" spans="1:6" x14ac:dyDescent="0.3">
      <c r="A364" s="1">
        <v>363</v>
      </c>
      <c r="B364">
        <v>48</v>
      </c>
      <c r="C364">
        <v>7.5649819315151051E-2</v>
      </c>
      <c r="D364">
        <f t="shared" si="15"/>
        <v>6.8421827726086182E-2</v>
      </c>
      <c r="E364">
        <f t="shared" si="17"/>
        <v>6.3527377897230244E-2</v>
      </c>
      <c r="F364">
        <f t="shared" si="16"/>
        <v>6.1776982874654079E-2</v>
      </c>
    </row>
    <row r="365" spans="1:6" x14ac:dyDescent="0.3">
      <c r="A365" s="1">
        <v>364</v>
      </c>
      <c r="B365">
        <v>48</v>
      </c>
      <c r="C365">
        <v>7.0759229163059822E-2</v>
      </c>
      <c r="D365">
        <f t="shared" si="15"/>
        <v>7.3204524239105437E-2</v>
      </c>
      <c r="E365">
        <f t="shared" si="17"/>
        <v>6.4950782015102709E-2</v>
      </c>
      <c r="F365">
        <f t="shared" si="16"/>
        <v>6.9200961538410724E-2</v>
      </c>
    </row>
    <row r="366" spans="1:6" x14ac:dyDescent="0.3">
      <c r="A366" s="1">
        <v>365</v>
      </c>
      <c r="B366">
        <v>48</v>
      </c>
      <c r="C366">
        <v>7.4920916947641747E-2</v>
      </c>
      <c r="D366">
        <f t="shared" si="15"/>
        <v>7.2840073055350785E-2</v>
      </c>
      <c r="E366">
        <f t="shared" si="17"/>
        <v>6.579378955516163E-2</v>
      </c>
      <c r="F366">
        <f t="shared" si="16"/>
        <v>7.3776655141950878E-2</v>
      </c>
    </row>
    <row r="367" spans="1:6" x14ac:dyDescent="0.3">
      <c r="A367" s="1">
        <v>366</v>
      </c>
      <c r="B367">
        <v>48</v>
      </c>
      <c r="C367">
        <v>1.9716412434923159E-2</v>
      </c>
      <c r="D367">
        <f t="shared" si="15"/>
        <v>4.7318664691282451E-2</v>
      </c>
      <c r="E367">
        <f t="shared" si="17"/>
        <v>5.9738518981539875E-2</v>
      </c>
      <c r="F367">
        <f t="shared" si="16"/>
        <v>5.5132186181874911E-2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Environment Climate Change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Champoux,Olivier [Quebec]</dc:creator>
  <cp:lastModifiedBy>Champoux,Olivier [Quebec]</cp:lastModifiedBy>
  <dcterms:created xsi:type="dcterms:W3CDTF">2020-09-16T18:53:41Z</dcterms:created>
  <dcterms:modified xsi:type="dcterms:W3CDTF">2020-09-17T17:26:28Z</dcterms:modified>
</cp:coreProperties>
</file>