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werPoint coef 1" sheetId="1" r:id="rId4"/>
    <sheet state="visible" name="Demo RDV spécialiste coef 3" sheetId="2" r:id="rId5"/>
    <sheet state="visible" name="Demo shopping coef 3" sheetId="3" r:id="rId6"/>
    <sheet state="visible" name="Demo Booking coef 3" sheetId="4" r:id="rId7"/>
    <sheet state="visible" name="Demo Recrutement coef 3" sheetId="5" r:id="rId8"/>
    <sheet state="visible" name="Demo Attractions coef 3" sheetId="6" r:id="rId9"/>
  </sheets>
  <definedNames/>
  <calcPr/>
</workbook>
</file>

<file path=xl/sharedStrings.xml><?xml version="1.0" encoding="utf-8"?>
<sst xmlns="http://schemas.openxmlformats.org/spreadsheetml/2006/main" count="100" uniqueCount="62">
  <si>
    <t>Critères d'évaluation du PowerPoint Coef 1</t>
  </si>
  <si>
    <t>Equipes =&gt;</t>
  </si>
  <si>
    <t>Page de garde avec titre, noms coéquipiers (1 slide) et le sommaire (1 slide)</t>
  </si>
  <si>
    <t>Qualité de la présentation visuelle et personnalisée des slides.</t>
  </si>
  <si>
    <t>Tableau synthétique de la répartition individuelle des fonctionnalités mise en place par l'équipe 
pour s'organiser. (1 slide)</t>
  </si>
  <si>
    <t>Diagramme de classes lisible selon les patterns MVC et DAO et présentant les attributs (pas 
d’attribut objet !), les méthodes, les cardinalités, sans constructeurs ni getters/setters (1 slide 
ou plus si le diagramme est illisible : par exemple, 1 slide présente l’architecture générale du 
pattern MVC avec seulement les noms des classes, puis un slide pour chacun des 3 types de
 modules MVC détaillant le contenu des classes).</t>
  </si>
  <si>
    <t>Modèle relationnel de votre base de données (1 slide)</t>
  </si>
  <si>
    <t>Design de la maquette lisible de votre interface graphique composée du storyboard (1 à 2 slides) et des wireframes (au plus 3 slides).</t>
  </si>
  <si>
    <t>Tableau synthétique des bilans individuels (compétences acquises et points d'amélioration 
individuels) (1 slide). 
Bilan collectif sur la méthodologie et l'organisation de l'équipe dans ce projet. (1 slide)</t>
  </si>
  <si>
    <t>Preuve de l'utilisation de GitHub par toute l'équipe : lien, nom de l'équipe sur GitHub et screenshots des commits de toute l'équipe, entre autres avec la/les branches et Insights &gt; Pulse et Insights &gt; Contributors pour la majorité sur github classroom. (1 à 2 slides)</t>
  </si>
  <si>
    <r>
      <rPr>
        <rFont val="Arial"/>
        <color theme="1"/>
        <sz val="12.0"/>
      </rPr>
      <t xml:space="preserve">Citez vos sources précises : sites web avec tous les liens détaillés y compris les pages BoostCamp
 d'informatique, algorithmes utilisés, livres, supports de cours en citant les auteurs avec une dizaine 
de sources. Pour chaque source citée, indiquez bien le thème et les références. (1 slide). </t>
    </r>
    <r>
      <rPr>
        <rFont val="Arial"/>
        <color rgb="FFFF0000"/>
        <sz val="12.0"/>
      </rPr>
      <t>Toute 
source non citée est considérée de facto comme un plagiat.</t>
    </r>
  </si>
  <si>
    <t>Note finale sur 20</t>
  </si>
  <si>
    <t>Critères d'évaluation de la démo du thème RDV spécialiste Coef 3</t>
  </si>
  <si>
    <r>
      <rPr>
        <rFont val="Calibri"/>
        <b/>
        <color theme="1"/>
        <sz val="10.0"/>
      </rPr>
      <t>Qualité de la présentation orale</t>
    </r>
    <r>
      <rPr>
        <rFont val="Calibri"/>
        <color theme="1"/>
        <sz val="10.0"/>
      </rPr>
      <t xml:space="preserve"> 
Clarté dans les explications, cohérence de l’argumentation, cohésion de l’équipe) avec un petit scénario de fonctionnement de votre système préparé à l’avance, en tenant compte des critères suivants et de la durée maximale de présentation de 20 min max.</t>
    </r>
  </si>
  <si>
    <r>
      <rPr>
        <rFont val="Calibri"/>
        <b/>
        <color theme="1"/>
        <sz val="10.0"/>
      </rPr>
      <t>Exigences de mise en œuvre</t>
    </r>
    <r>
      <rPr>
        <rFont val="Calibri"/>
        <color theme="1"/>
        <sz val="10.0"/>
      </rPr>
      <t xml:space="preserve">
</t>
    </r>
    <r>
      <rPr>
        <rFont val="Calibri"/>
        <color theme="1"/>
        <sz val="10.0"/>
        <u/>
      </rPr>
      <t>NB</t>
    </r>
    <r>
      <rPr>
        <rFont val="Calibri"/>
        <color theme="1"/>
        <sz val="10.0"/>
      </rPr>
      <t xml:space="preserve"> :  pour l'exigence du 100% Java, y compris en cas d’intégration de Framework, </t>
    </r>
    <r>
      <rPr>
        <rFont val="Calibri"/>
        <color theme="1"/>
        <sz val="10.0"/>
        <u/>
      </rPr>
      <t>nous tolérons les exceptions suivantes à
condition à ne pas se limiter pour votre apprentissage du Java à l'utilisation de ces moyens suivants hors Java sans coder</t>
    </r>
    <r>
      <rPr>
        <rFont val="Calibri"/>
        <color theme="1"/>
        <sz val="10.0"/>
      </rPr>
      <t xml:space="preserve"> :
- Pour la librairie graphique Swing, l'utilisation de Form Builder pour designer votre interface graphique.
- Pour la librairie graphique JavaFX, l'utilisation de Scene Builder pour designer votre interface graphique.
- L'utilisation du web comme la diffusion de vidéos ou de langage comme XFML généré par JavaFX Scene Builder etc.</t>
    </r>
  </si>
  <si>
    <r>
      <rPr>
        <rFont val="Calibri"/>
        <b/>
        <color theme="1"/>
        <sz val="10.0"/>
      </rPr>
      <t xml:space="preserve">Architecture générale du système (MVC). </t>
    </r>
    <r>
      <rPr>
        <rFont val="Calibri"/>
        <color theme="1"/>
        <sz val="10.0"/>
      </rPr>
      <t xml:space="preserve">
Cette architecture générale doit compter principalement les 4 modules suivants :
-  </t>
    </r>
    <r>
      <rPr>
        <rFont val="Calibri"/>
        <color theme="1"/>
        <sz val="10.0"/>
        <u/>
      </rPr>
      <t>Le module Recherche d'informations</t>
    </r>
    <r>
      <rPr>
        <rFont val="Calibri"/>
        <color theme="1"/>
        <sz val="10.0"/>
      </rPr>
      <t xml:space="preserve">: toutes les demandes possibles dans la base de données, selon plusieurs critères de
 recherche, y compris sur plusieurs tables de la BDD avec filtrage des informations autres que le numéro identifiant. Par exemple,  le nom de la ville du RDV, du médecin,  l'heure du RDV etc. 
- </t>
    </r>
    <r>
      <rPr>
        <rFont val="Calibri"/>
        <color theme="1"/>
        <sz val="10.0"/>
        <u/>
      </rPr>
      <t>Le module Mise à jour (MAJ) des Données</t>
    </r>
    <r>
      <rPr>
        <rFont val="Calibri"/>
        <color theme="1"/>
        <sz val="10.0"/>
      </rPr>
      <t xml:space="preserve"> : toute opération de modification, d'ajout ou de suppression dans la base de données, avec preuves de mises à jour de la BDD. Pour preuve de la fiabilité de cette MAJ, faire la recherche sur cette table avec filtrage des informations des données mises à jour. Cette MAJ doit également respecter les contraintes d’intégrité référentielle (foreign key)
- </t>
    </r>
    <r>
      <rPr>
        <rFont val="Calibri"/>
        <color theme="1"/>
        <sz val="10.0"/>
        <u/>
      </rPr>
      <t>Le module Data Access Object (DAO)</t>
    </r>
    <r>
      <rPr>
        <rFont val="Calibri"/>
        <color theme="1"/>
        <sz val="10.0"/>
      </rPr>
      <t xml:space="preserve"> interroge ou met à jour les données dans la base de données, via ce module DAO, et
 communique avec les 2 modules précédents.
- </t>
    </r>
    <r>
      <rPr>
        <rFont val="Calibri"/>
        <color theme="1"/>
        <sz val="10.0"/>
        <u/>
      </rPr>
      <t>L'Interface graphique (GUI)</t>
    </r>
    <r>
      <rPr>
        <rFont val="Calibri"/>
        <color theme="1"/>
        <sz val="10.0"/>
      </rPr>
      <t xml:space="preserve"> communique avec les 2 premiers modules pour visualiser graphiquement les informations
 extraites de la base de données.</t>
    </r>
  </si>
  <si>
    <r>
      <rPr>
        <rFont val="Calibri"/>
        <b/>
        <color theme="1"/>
        <sz val="10.0"/>
      </rPr>
      <t>Fonctionnalités générales des patients avec preuves d'interaction de votre programme Java avec la Base de Données :</t>
    </r>
    <r>
      <rPr>
        <rFont val="Calibri"/>
        <color theme="1"/>
        <sz val="10.0"/>
      </rPr>
      <t xml:space="preserve">
- L'application doit permettre au patient de parcourir et chercher les rendez-vous disponibles avec les spécialistes spécifiques.
- Le patient doit pouvoir choisir le spécialiste ainsi que l'heure parmi les créneaux disponibles et prendre rendez-vous.
- L'application implique principalement des détails sur les rendez-vous disponibles pour les médecins spécifiques, les spécialisations et les qualifications des médecins, se sent impliqué, les détails des clients ainsi que les enregistrements de réservation générés et conservés
- L'application doit être développée pour deux types d'utilisateurs :
  1) Patients :  prendre des rendez-vous, passer en revue les rendez-vous précédents dans un agenda, parcourir la disponibilité des 
      spécialistes, etc.
  2) Administrateurs de l’application : mettre à jour les rendez-vous actuellement disponibles, introduire de nouveaux spécialistes et 
       rendez-vous, maintenez les dossiers des patients, examiner l'historique de chaque patient, etc.</t>
    </r>
  </si>
  <si>
    <r>
      <rPr>
        <rFont val="Calibri"/>
        <b/>
        <color theme="1"/>
        <sz val="10.0"/>
      </rPr>
      <t xml:space="preserve">Fonctionnalités générales des </t>
    </r>
    <r>
      <rPr>
        <rFont val="Calibri"/>
        <b/>
        <color rgb="FF083C92"/>
        <sz val="10.0"/>
      </rPr>
      <t>patients</t>
    </r>
    <r>
      <rPr>
        <rFont val="Calibri"/>
        <b/>
        <color theme="1"/>
        <sz val="10.0"/>
      </rPr>
      <t xml:space="preserve"> avec preuves d'interaction de votre programme Java avec la Base de Données :</t>
    </r>
    <r>
      <rPr>
        <rFont val="Calibri"/>
        <color theme="1"/>
        <sz val="10.0"/>
      </rPr>
      <t xml:space="preserve">
- L'utilisateur (</t>
    </r>
    <r>
      <rPr>
        <rFont val="Calibri"/>
        <color rgb="FF083C92"/>
        <sz val="10.0"/>
      </rPr>
      <t>patient</t>
    </r>
    <r>
      <rPr>
        <rFont val="Calibri"/>
        <color theme="1"/>
        <sz val="10.0"/>
      </rPr>
      <t xml:space="preserve">) doit pouvoir doit pouvoir choisir le spécialiste et prendre RDV avec lui. 
- Consulter et mettre à jour les informations des tables de votre base de données du RDV actuellement disponibles.
- Les patients peuvent être de deux types :
   1) Nouveaux patients : devront s'inscrire avec un identifiant et un mot de passe.
   2) Anciens patients :  auront déjà un identifiant et un mot de passe pour se connecter. Les patients qui reviennent pourront parcourir 
        l’historique de leurs rendez-vous précédents, avec leurs éventuelles notes sur ces rendez-vous. 
</t>
    </r>
  </si>
  <si>
    <t>La fiabilité, la pertinence, la qualité visuelle, la fluidité et l’ergonomie des informations affichées dans l’interface graphique</t>
  </si>
  <si>
    <t>Originalité et créativité de votre démo incluant votre réel investissement par rapport à d'autres équipes de votre thème.</t>
  </si>
  <si>
    <t>Javadoc commentée avec patterns MVC et DAO</t>
  </si>
  <si>
    <t>Total</t>
  </si>
  <si>
    <r>
      <rPr>
        <rFont val="Calibri"/>
        <b/>
        <color theme="1"/>
        <sz val="10.0"/>
      </rPr>
      <t>Exemples de bonus possibles</t>
    </r>
    <r>
      <rPr>
        <rFont val="Calibri"/>
        <color theme="1"/>
        <sz val="10.0"/>
      </rPr>
      <t xml:space="preserve"> </t>
    </r>
    <r>
      <rPr>
        <rFont val="Calibri"/>
        <b/>
        <color theme="1"/>
        <sz val="10.0"/>
      </rPr>
      <t>(4 points max) à condition d'avoir rempli les critères précédents même imparfaits</t>
    </r>
    <r>
      <rPr>
        <rFont val="Calibri"/>
        <color theme="1"/>
        <sz val="10.0"/>
      </rPr>
      <t xml:space="preserve"> : 
 - Autres fonctionnalités originales autres que les fonctionnalités générales sur 2 points max (exemples :  mail envoyé au patient, et autres 
    fonctionnalités étendues).
 - JFreeChart sur 2 points max (module Reporing du MVC) : statistiques prédéfinies sous formes de graphes (camemberts, histogrammes etc.) 
    dans votre interface graphique
 - Thread pour les statistiques sur 1 point : données mises à jour visualisées en temps réel.
 - etc.</t>
    </r>
  </si>
  <si>
    <t>Pas de fenêtre d’accueil permettant à l’utilisateur de se connecter</t>
  </si>
  <si>
    <t>Mises à jour non sauvegardées dans la base de données</t>
  </si>
  <si>
    <t>Pas de pattern MVC ou/et pas de pattern DAO</t>
  </si>
  <si>
    <r>
      <rPr>
        <rFont val="Calibri"/>
        <color theme="1"/>
        <sz val="10.0"/>
      </rPr>
      <t xml:space="preserve">Crash ou/et exécution </t>
    </r>
    <r>
      <rPr>
        <rFont val="Calibri"/>
        <color rgb="FF083C92"/>
        <sz val="10.0"/>
      </rPr>
      <t>instable</t>
    </r>
  </si>
  <si>
    <t>Note finale sur 24 (bornée à 20)</t>
  </si>
  <si>
    <t>Critères d'évaluation de la démo du thème shopping Coef 3</t>
  </si>
  <si>
    <r>
      <rPr>
        <rFont val="Calibri"/>
        <b/>
        <color theme="1"/>
        <sz val="10.0"/>
      </rPr>
      <t>Qualité de la présentation orale</t>
    </r>
    <r>
      <rPr>
        <rFont val="Calibri"/>
        <color theme="1"/>
        <sz val="10.0"/>
      </rPr>
      <t xml:space="preserve"> 
Clarté dans les explications, cohérence de l’argumentation, cohésion de l’équipe) avec un petit scénario de fonctionnement de votre système préparé à l’avance, en tenant compte des critères suivants et de la durée maximale de présentation de 20 min max.</t>
    </r>
  </si>
  <si>
    <r>
      <rPr>
        <rFont val="Calibri"/>
        <b/>
        <color theme="1"/>
        <sz val="10.0"/>
      </rPr>
      <t>Exigences de mise en œuvre</t>
    </r>
    <r>
      <rPr>
        <rFont val="Calibri"/>
        <color theme="1"/>
        <sz val="10.0"/>
      </rPr>
      <t xml:space="preserve">
</t>
    </r>
    <r>
      <rPr>
        <rFont val="Calibri"/>
        <color theme="1"/>
        <sz val="10.0"/>
        <u/>
      </rPr>
      <t>NB</t>
    </r>
    <r>
      <rPr>
        <rFont val="Calibri"/>
        <color theme="1"/>
        <sz val="10.0"/>
      </rPr>
      <t xml:space="preserve"> :  pour l'exigence du 100% Java, y compris en cas d’intégration de Framework, </t>
    </r>
    <r>
      <rPr>
        <rFont val="Calibri"/>
        <color theme="1"/>
        <sz val="10.0"/>
        <u/>
      </rPr>
      <t>nous tolérons les exceptions suivantes à
condition à ne pas se limiter pour votre apprentissage du Java à l'utilisation de ces moyens suivants hors Java sans coder</t>
    </r>
    <r>
      <rPr>
        <rFont val="Calibri"/>
        <color theme="1"/>
        <sz val="10.0"/>
      </rPr>
      <t xml:space="preserve"> :
- Pour la librairie graphique Swing, l'utilisation de Form Builder pour designer votre interface graphique.
- Pour la librairie graphique JavaFX, l'utilisation de Scene Builder pour designer votre interface graphique.
- L'utilisation du web comme la diffusion de vidéos ou de langage comme XFML généré par JavaFX Scene Builder etc.</t>
    </r>
  </si>
  <si>
    <r>
      <rPr>
        <rFont val="Calibri"/>
        <b/>
        <color theme="1"/>
        <sz val="10.0"/>
      </rPr>
      <t xml:space="preserve">Architecture générale du système (MVC). </t>
    </r>
    <r>
      <rPr>
        <rFont val="Calibri"/>
        <color theme="1"/>
        <sz val="10.0"/>
      </rPr>
      <t xml:space="preserve">
Cette architecture générale doit compter principalement les 4 modules suivants :
-  </t>
    </r>
    <r>
      <rPr>
        <rFont val="Calibri"/>
        <color theme="1"/>
        <sz val="10.0"/>
        <u/>
      </rPr>
      <t>Le module Recherche d'informations</t>
    </r>
    <r>
      <rPr>
        <rFont val="Calibri"/>
        <color theme="1"/>
        <sz val="10.0"/>
      </rPr>
      <t xml:space="preserve">: toutes les demandes possibles dans la base de données, selon plusieurs critères de
 recherche, y compris sur plusieurs tables de la BDD avec filtrage des informations autres que le numéro identifiant. Par exemple,  le nom du cinéma, le titre du film, l'heure de la séance etc. 
- </t>
    </r>
    <r>
      <rPr>
        <rFont val="Calibri"/>
        <color theme="1"/>
        <sz val="10.0"/>
        <u/>
      </rPr>
      <t>Le module Mise à jour (MAJ) des Données</t>
    </r>
    <r>
      <rPr>
        <rFont val="Calibri"/>
        <color theme="1"/>
        <sz val="10.0"/>
      </rPr>
      <t xml:space="preserve"> : toute opération de modification, d'ajout ou de suppression dans la base de données, avec preuves de mises à jour de la BDD. Pour preuve de la fiabilité de cette MAJ, faire la recherche sur cette table avec filtrage des informations des données mises à jour. Cette MAJ doit également respecter les contraintes d’intégrité référentielle (foreign key)
- </t>
    </r>
    <r>
      <rPr>
        <rFont val="Calibri"/>
        <color theme="1"/>
        <sz val="10.0"/>
        <u/>
      </rPr>
      <t>Le module Data Access Object (DAO)</t>
    </r>
    <r>
      <rPr>
        <rFont val="Calibri"/>
        <color theme="1"/>
        <sz val="10.0"/>
      </rPr>
      <t xml:space="preserve"> interroge ou met à jour les données dans la base de données, via ce module DAO, et
 communique avec les 2 modules précédents.
- </t>
    </r>
    <r>
      <rPr>
        <rFont val="Calibri"/>
        <color theme="1"/>
        <sz val="10.0"/>
        <u/>
      </rPr>
      <t>L'Interface graphique (GUI)</t>
    </r>
    <r>
      <rPr>
        <rFont val="Calibri"/>
        <color theme="1"/>
        <sz val="10.0"/>
      </rPr>
      <t xml:space="preserve"> communique avec les 2 premiers modules pour visualiser graphiquement les informations
 extraites de la base de données.</t>
    </r>
  </si>
  <si>
    <r>
      <rPr>
        <rFont val="Calibri"/>
        <b/>
        <color theme="1"/>
        <sz val="10.0"/>
      </rPr>
      <t>Fonctionnalités générales des clients avec preuves d'interaction de votre programme Java avec la Base de Données :</t>
    </r>
    <r>
      <rPr>
        <rFont val="Calibri"/>
        <color theme="1"/>
        <sz val="10.0"/>
      </rPr>
      <t xml:space="preserve">
- Cette application affiche un catalogue d'articles qui peuvent être achetés.
- Le client peut acheter plusieurs exemplaires d'un même article.
-  L'application doit permettre au client de parcourir et chercher les articles disponibles dans différentes marques. 
- Le client doit pouvoir choisir les articles parmi les marques disponibles et commander ces articles. Il est possible qu’il y ait le même article pour plusieurs marques.
- Cette application doit être développée pour les deux types d'utilisateurs suivants avec un certain nombre de fonctionnalités pour chacun 
de ces utilisateurs :
1. Clients : acheter des articles, visualiser les articles commandés, calculer et visualiser la facture des articles achetés avec éventuelles 
    remises, naviguer dans la disponibilité des articles, etc.
2. Administrateurs de l’application : gérer l'inventaire des articles achetés par les clients, introduire diverses offres de rabais, maintenir les 
     dossiers des clients, faire des statistiques sur les ventes, etc.</t>
    </r>
  </si>
  <si>
    <r>
      <rPr>
        <rFont val="Calibri"/>
        <b/>
        <color theme="1"/>
        <sz val="10.0"/>
      </rPr>
      <t>Fonctionnalités générales de réservation de billets de cinéma, avec preuves d'interaction de votre programme Java avec la Base de Données :</t>
    </r>
    <r>
      <rPr>
        <rFont val="Calibri"/>
        <color theme="1"/>
        <sz val="10.0"/>
      </rPr>
      <t xml:space="preserve">
- L'utilisateur (client) doit pouvoir doit pouvoir choisir ses articles. 
-  Certains articles bénéficient d'une réduction lorsque vous en achetez suffisamment. 
- Consulter et mettre à jour les informations des tables de votre base de données.
- Les clients peuvent être de deux types :
   1) Nouveaux clients : devront s'inscrire avec un identifiant et un mot de passe.
   2) Anciens clients :  auront déjà un identifiant et un mot de passe pour se connecter. Les anciens clients pourront parcourir l’historique de 
       leurs commandes précédentes, avec leurs éventuelles notes. </t>
    </r>
  </si>
  <si>
    <t>Javadoc commentée prouvant les patterns MVC et DAO</t>
  </si>
  <si>
    <r>
      <rPr>
        <rFont val="Calibri"/>
        <b/>
        <color theme="1"/>
        <sz val="10.0"/>
      </rPr>
      <t>Exemples de bonus possibles</t>
    </r>
    <r>
      <rPr>
        <rFont val="Calibri"/>
        <color theme="1"/>
        <sz val="10.0"/>
      </rPr>
      <t xml:space="preserve"> </t>
    </r>
    <r>
      <rPr>
        <rFont val="Calibri"/>
        <b/>
        <color theme="1"/>
        <sz val="10.0"/>
      </rPr>
      <t>(4 points max) à condition d'avoir rempli les critères précédents même imparfaits</t>
    </r>
    <r>
      <rPr>
        <rFont val="Calibri"/>
        <color theme="1"/>
        <sz val="10.0"/>
      </rPr>
      <t xml:space="preserve"> : 
 - Autres fonctionnalités originales autres que les fonctionnalités générales sur 2 points max (exemples :  mail envoyé au client, et autres fonctionnalités étendues). 
- JFreeChart sur 2 points max (module Reporing du MVC) : statistiques prédéfinies sous formes de graphes (camemberts, histogrammes etc.) dans votre interface graphique
 - Thread pour les statistiques sur 1 point : données mises à jour et visualisées en temps réel.
 - etc.</t>
    </r>
  </si>
  <si>
    <r>
      <rPr>
        <rFont val="Calibri"/>
        <color theme="1"/>
        <sz val="10.0"/>
      </rPr>
      <t xml:space="preserve">Crash ou/et exécution </t>
    </r>
    <r>
      <rPr>
        <rFont val="Calibri"/>
        <color rgb="FF083C92"/>
        <sz val="10.0"/>
      </rPr>
      <t>instable</t>
    </r>
  </si>
  <si>
    <t>Critères d'évaluation de la démo du thème Booking Coef 3</t>
  </si>
  <si>
    <r>
      <rPr>
        <rFont val="Calibri"/>
        <b/>
        <color theme="1"/>
        <sz val="10.0"/>
      </rPr>
      <t>Qualité de la présentation orale</t>
    </r>
    <r>
      <rPr>
        <rFont val="Calibri"/>
        <color theme="1"/>
        <sz val="10.0"/>
      </rPr>
      <t xml:space="preserve"> 
Clarté dans les explications, cohérence de l’argumentation, cohésion de l’équipe) avec un petit scénario de fonctionnement de votre système préparé à l’avance, en tenant compte des critères suivants et de la durée maximale de présentation de 20 min max.</t>
    </r>
  </si>
  <si>
    <r>
      <rPr>
        <rFont val="Calibri"/>
        <b/>
        <color theme="1"/>
        <sz val="10.0"/>
      </rPr>
      <t>Exigences de mise en œuvre</t>
    </r>
    <r>
      <rPr>
        <rFont val="Calibri"/>
        <color theme="1"/>
        <sz val="10.0"/>
      </rPr>
      <t xml:space="preserve">
</t>
    </r>
    <r>
      <rPr>
        <rFont val="Calibri"/>
        <color theme="1"/>
        <sz val="10.0"/>
        <u/>
      </rPr>
      <t>NB</t>
    </r>
    <r>
      <rPr>
        <rFont val="Calibri"/>
        <color theme="1"/>
        <sz val="10.0"/>
      </rPr>
      <t xml:space="preserve"> :  pour l'exigence du 100% Java, y compris en cas d’intégration de Framework, </t>
    </r>
    <r>
      <rPr>
        <rFont val="Calibri"/>
        <color theme="1"/>
        <sz val="10.0"/>
        <u/>
      </rPr>
      <t>nous tolérons les exceptions suivantes à
condition à ne pas se limiter pour votre apprentissage du Java à l'utilisation de ces moyens suivants hors Java sans coder</t>
    </r>
    <r>
      <rPr>
        <rFont val="Calibri"/>
        <color theme="1"/>
        <sz val="10.0"/>
      </rPr>
      <t xml:space="preserve"> :
- Pour la librairie graphique Swing, l'utilisation de Form Builder pour designer votre interface graphique.
- Pour la librairie graphique JavaFX, l'utilisation de Scene Builder pour designer votre interface graphique.
- L'utilisation du web comme la diffusion de vidéos ou de langage comme XFML généré par JavaFX Scene Builder etc.</t>
    </r>
  </si>
  <si>
    <r>
      <rPr>
        <rFont val="Calibri"/>
        <b/>
        <color theme="1"/>
        <sz val="10.0"/>
      </rPr>
      <t xml:space="preserve">Architecture générale du système (MVC). </t>
    </r>
    <r>
      <rPr>
        <rFont val="Calibri"/>
        <color theme="1"/>
        <sz val="10.0"/>
      </rPr>
      <t xml:space="preserve">
Cette architecture générale doit compter principalement les 4 modules suivants :
-  </t>
    </r>
    <r>
      <rPr>
        <rFont val="Calibri"/>
        <color theme="1"/>
        <sz val="10.0"/>
        <u/>
      </rPr>
      <t>Le module Recherche d'informations</t>
    </r>
    <r>
      <rPr>
        <rFont val="Calibri"/>
        <color theme="1"/>
        <sz val="10.0"/>
      </rPr>
      <t xml:space="preserve">: toutes les demandes possibles dans la base de données, selon plusieurs critères de
 recherche, y compris sur plusieurs tables de la BDD avec filtrage des informations autres que le numéro identifiant. Par exemple,  le nom de la ville de la location, de la fourchette de prix, de la voiture souhaitées etc. 
- </t>
    </r>
    <r>
      <rPr>
        <rFont val="Calibri"/>
        <color theme="1"/>
        <sz val="10.0"/>
        <u/>
      </rPr>
      <t>Le module Mise à jour (MAJ) des Données</t>
    </r>
    <r>
      <rPr>
        <rFont val="Calibri"/>
        <color theme="1"/>
        <sz val="10.0"/>
      </rPr>
      <t xml:space="preserve"> : toute opération de modification, d'ajout ou de suppression dans la base de données, avec preuves de mises à jour de la BDD. Pour preuve de la fiabilité de cette MAJ, faire la recherche sur cette table avec filtrage des informations des données mises à jour. Cette MAJ doit également respecter les contraintes d’intégrité référentielle (foreign key)
- </t>
    </r>
    <r>
      <rPr>
        <rFont val="Calibri"/>
        <color theme="1"/>
        <sz val="10.0"/>
        <u/>
      </rPr>
      <t>Le module Data Access Object (DAO)</t>
    </r>
    <r>
      <rPr>
        <rFont val="Calibri"/>
        <color theme="1"/>
        <sz val="10.0"/>
      </rPr>
      <t xml:space="preserve"> interroge ou met à jour les données dans la base de données, via ce module DAO, et
 communique avec les 2 modules précédents.
- </t>
    </r>
    <r>
      <rPr>
        <rFont val="Calibri"/>
        <color theme="1"/>
        <sz val="10.0"/>
        <u/>
      </rPr>
      <t>L'Interface graphique (GUI)</t>
    </r>
    <r>
      <rPr>
        <rFont val="Calibri"/>
        <color theme="1"/>
        <sz val="10.0"/>
      </rPr>
      <t xml:space="preserve"> communique avec les 2 premiers modules pour visualiser graphiquement les informations
 extraites de la base de données.</t>
    </r>
  </si>
  <si>
    <t>-</t>
  </si>
  <si>
    <r>
      <rPr>
        <rFont val="Calibri"/>
        <b/>
        <color theme="1"/>
        <sz val="10.0"/>
      </rPr>
      <t>Fonctionnalités générales des clients avec preuves d'interaction de votre programme Java avec la Base de Données :</t>
    </r>
    <r>
      <rPr>
        <rFont val="Calibri"/>
        <color theme="1"/>
        <sz val="10.0"/>
      </rPr>
      <t xml:space="preserve">
- L'application doit permettre au(x) client(s) de chercher (filtrer) des hébergements selon plusieurs critères : catégories, prix, dates, lieux.
- Chaque hébergement doit renseigner un certain nombre d’informations : le nom, l’adresse avec éventuellement l’emplacement sur la 
carte, des photos, les avis et commentaires des utilisateurs, un descriptif des options proposées.
- L'application doit être développée pour deux types d'utilisateurs :
1. Clients : rechercher et réserver des hébergements, calculer et visualiser la facture des hébergements réservés avec/sans réductions, 
    naviguer dans la disponibilité des hébergements, etc.
2. Administrateurs de l’application : mettre à jour les hébergements actuellement disponibles, introduire diverses offres de réduction pour 
    les anciens clients, maintenir les dossiers des clients, etc.
</t>
    </r>
  </si>
  <si>
    <r>
      <rPr>
        <rFont val="Calibri"/>
        <b/>
        <color theme="1"/>
        <sz val="10.0"/>
      </rPr>
      <t>Fonctionnalités générales des clients avec preuves d'interaction de votre programme Java avec la Base de Données :</t>
    </r>
    <r>
      <rPr>
        <rFont val="Calibri"/>
        <color theme="1"/>
        <sz val="10.0"/>
      </rPr>
      <t xml:space="preserve">
- L'utilisateur (client) doit pouvoir doit pouvoir choisir son hébergement. 
- Consulter et mettre à jour les informations des tables de votre base de données des hébergements disponibles.
Les clients peuvent être de deux types :
1) Les nouveaux clients devront s'inscrire avec un identifiant et un mot de passe.
2) Les anciens clients auront déjà un identifiant et un mot de passe pour se connecter. Ces anciens clients pourront réserver les billets avec 
    réduction offerte en fonction de l’offre de réduction. Mais les nouveaux clients n’auront aucune réduction offerte.
</t>
    </r>
  </si>
  <si>
    <r>
      <rPr>
        <rFont val="Calibri"/>
        <b/>
        <color theme="1"/>
        <sz val="10.0"/>
      </rPr>
      <t>Exemples de bonus possibles</t>
    </r>
    <r>
      <rPr>
        <rFont val="Calibri"/>
        <color theme="1"/>
        <sz val="10.0"/>
      </rPr>
      <t xml:space="preserve"> </t>
    </r>
    <r>
      <rPr>
        <rFont val="Calibri"/>
        <b/>
        <color theme="1"/>
        <sz val="10.0"/>
      </rPr>
      <t>(4 points max) à condition d'avoir rempli les critères précédents même imparfaits</t>
    </r>
    <r>
      <rPr>
        <rFont val="Calibri"/>
        <color theme="1"/>
        <sz val="10.0"/>
      </rPr>
      <t xml:space="preserve"> : 
 - Autres fonctionnalités originales autres que les fonctionnalités générales sur 2 points max (exemples :  mail envoyé au client, et autres fonctionnalités étendues).
 - JFreeChart sur 2 points max (module Reporing du MVC) : statistiques prédéfinies sous formes de graphes (camemberts, histogrammes etc.) dans votre interface graphique
 - Thread pour les statistiques sur 1 point : données mises à jour visualisées en temps réel.
 - etc.</t>
    </r>
  </si>
  <si>
    <r>
      <rPr>
        <rFont val="Calibri"/>
        <color theme="1"/>
        <sz val="10.0"/>
      </rPr>
      <t xml:space="preserve">Crash ou/et exécution </t>
    </r>
    <r>
      <rPr>
        <rFont val="Calibri"/>
        <color rgb="FF083C92"/>
        <sz val="10.0"/>
      </rPr>
      <t>instable</t>
    </r>
  </si>
  <si>
    <t>Critères d'évaluation de la démo du thème Recrutement Coef 3</t>
  </si>
  <si>
    <r>
      <rPr>
        <rFont val="Calibri"/>
        <b/>
        <color theme="1"/>
        <sz val="10.0"/>
      </rPr>
      <t>Qualité de la présentation orale</t>
    </r>
    <r>
      <rPr>
        <rFont val="Calibri"/>
        <color theme="1"/>
        <sz val="10.0"/>
      </rPr>
      <t xml:space="preserve"> 
Clarté dans les explications, cohérence de l’argumentation, cohésion de l’équipe) avec un petit scénario de fonctionnement de votre système préparé à l’avance, en tenant compte des critères suivants et de la durée maximale de présentation de 20 min max.</t>
    </r>
  </si>
  <si>
    <r>
      <rPr>
        <rFont val="Calibri"/>
        <b/>
        <color theme="1"/>
        <sz val="10.0"/>
      </rPr>
      <t>Exigences de mise en œuvre</t>
    </r>
    <r>
      <rPr>
        <rFont val="Calibri"/>
        <color theme="1"/>
        <sz val="10.0"/>
      </rPr>
      <t xml:space="preserve">
</t>
    </r>
    <r>
      <rPr>
        <rFont val="Calibri"/>
        <color theme="1"/>
        <sz val="10.0"/>
        <u/>
      </rPr>
      <t>NB</t>
    </r>
    <r>
      <rPr>
        <rFont val="Calibri"/>
        <color theme="1"/>
        <sz val="10.0"/>
      </rPr>
      <t xml:space="preserve"> :  pour l'exigence du 100% Java, y compris en cas d’intégration de Framework, </t>
    </r>
    <r>
      <rPr>
        <rFont val="Calibri"/>
        <color theme="1"/>
        <sz val="10.0"/>
        <u/>
      </rPr>
      <t>nous tolérons les exceptions suivantes à
condition à ne pas se limiter pour votre apprentissage du Java à l'utilisation de ces moyens suivants hors Java sans coder</t>
    </r>
    <r>
      <rPr>
        <rFont val="Calibri"/>
        <color theme="1"/>
        <sz val="10.0"/>
      </rPr>
      <t xml:space="preserve"> :
- Pour la librairie graphique Swing, l'utilisation de Form Builder pour designer votre interface graphique.
- Pour la librairie graphique JavaFX, l'utilisation de Scene Builder pour designer votre interface graphique.
- L'utilisation du web comme la diffusion de vidéos ou de langage comme XFML généré par JavaFX Scene Builder etc.</t>
    </r>
  </si>
  <si>
    <r>
      <rPr>
        <rFont val="Calibri"/>
        <b/>
        <color theme="1"/>
        <sz val="10.0"/>
      </rPr>
      <t xml:space="preserve">Architecture générale du système (MVC). </t>
    </r>
    <r>
      <rPr>
        <rFont val="Calibri"/>
        <color theme="1"/>
        <sz val="10.0"/>
      </rPr>
      <t xml:space="preserve">
Cette architecture générale doit compter principalement les 4 modules suivants :
-  </t>
    </r>
    <r>
      <rPr>
        <rFont val="Calibri"/>
        <color theme="1"/>
        <sz val="10.0"/>
        <u/>
      </rPr>
      <t>Le module Recherche d'informations</t>
    </r>
    <r>
      <rPr>
        <rFont val="Calibri"/>
        <color theme="1"/>
        <sz val="10.0"/>
      </rPr>
      <t xml:space="preserve">: toutes les demandes possibles dans la base de données, selon plusieurs critères de
 recherche, y compris sur plusieurs tables de la BDD avec filtrage des informations autres que le numéro identifiant. Par exemple,  le nom de la ville l'achat ou vente de ville du bien immobilier, de la date de visite souhaitées etc. 
- </t>
    </r>
    <r>
      <rPr>
        <rFont val="Calibri"/>
        <color theme="1"/>
        <sz val="10.0"/>
        <u/>
      </rPr>
      <t>Le module Mise à jour (MAJ) des Données</t>
    </r>
    <r>
      <rPr>
        <rFont val="Calibri"/>
        <color theme="1"/>
        <sz val="10.0"/>
      </rPr>
      <t xml:space="preserve"> : toute opération de modification, d'ajout ou de suppression dans la base de données, avec preuves de mises à jour de la BDD. Pour preuve de la fiabilité de cette MAJ, faire la recherche sur cette table avec filtrage des informations des données mises à jour. Cette MAJ doit également respecter les contraintes d’intégrité référentielle (foreign key)
- </t>
    </r>
    <r>
      <rPr>
        <rFont val="Calibri"/>
        <color theme="1"/>
        <sz val="10.0"/>
        <u/>
      </rPr>
      <t>Le module Data Access Object (DAO)</t>
    </r>
    <r>
      <rPr>
        <rFont val="Calibri"/>
        <color theme="1"/>
        <sz val="10.0"/>
      </rPr>
      <t xml:space="preserve"> interroge ou met à jour les données dans la base de données, via ce module DAO, et
 communique avec les 2 modules précédents.
- </t>
    </r>
    <r>
      <rPr>
        <rFont val="Calibri"/>
        <color theme="1"/>
        <sz val="10.0"/>
        <u/>
      </rPr>
      <t>L'Interface graphique (GUI)</t>
    </r>
    <r>
      <rPr>
        <rFont val="Calibri"/>
        <color theme="1"/>
        <sz val="10.0"/>
      </rPr>
      <t xml:space="preserve"> communique avec les 2 premiers modules pour visualiser graphiquement les informations
 extraites de la base de données.</t>
    </r>
  </si>
  <si>
    <r>
      <rPr>
        <rFont val="Calibri"/>
        <b/>
        <color theme="1"/>
        <sz val="10.0"/>
      </rPr>
      <t>Fonctionnalités générales des clients avec preuves d'interaction de votre programme Java avec la Base de Données :</t>
    </r>
    <r>
      <rPr>
        <rFont val="Calibri"/>
        <color theme="1"/>
        <sz val="10.0"/>
      </rPr>
      <t xml:space="preserve">
- L'application doit permettre aux demandeurs d'emploi (recruteurs) de parcourir tous les emplois disponibles de différentes catégories. 
- L'application implique principalement des détails sur les emplois disponibles, leurs caractéristiques ainsi que des dossiers générés et 
   conservés pour les demandeurs d'emploi et les employeurs.
- Les demandeurs d'emploi pourront postuler à l'emploi qui correspond à leur profil.
- L’agence de recrutement pourra mettre à jour (ajouter/modifier/supprimer) les nouveaux emplois sur l'application en cas de besoin.
- Cette agence de recrutement pourra également examiner les candidats qui se sont inscrits sur des postes ainsi que ceux qui ont postulé 
   aux emplois.
- Les agences de recrutement pourront afficher les emplois demandés avec les employeurs. 
Cette application doit être développée pour les deux types d'utilisateurs suivants avec un certain nombre de fonctionnalités :
1. Demandeurs d'emploi (clients) : parcourir les emplois, postuler aux emplois, naviguer dans la disponibilité des emplois, etc.
2. Agences de recrutement (administrateurs) : Mettre à jour les emplois (ajouter/supprimer/modifier) actuellement disponibles, ajouter/supprimer des postes, examiner les candidats, voir la popularité des postes par les chercheurs d’emploi etc.</t>
    </r>
  </si>
  <si>
    <r>
      <rPr>
        <rFont val="Calibri"/>
        <b/>
        <color theme="1"/>
        <sz val="10.0"/>
      </rPr>
      <t>Fonctionnalités générales des clients avec preuves d'interaction de votre programme Java avec la Base de Données :</t>
    </r>
    <r>
      <rPr>
        <rFont val="Calibri"/>
        <color theme="1"/>
        <sz val="10.0"/>
      </rPr>
      <t xml:space="preserve">
- L'utilisateur (client) doit pouvoir doit pouvoir choisir les offres d'emploi. 
- Consulter et mettre à jour les informations des tables de votre base de données des offres d'emploi actuellement disponibles.
 Il y aura deux types de demandeurs d’emploi :
1) Les nouveaux devront s'inscrire avec un identifiant et un mot de passe. 
2) Les anciens auront déjà un identifiant et un mot de passe pour se connecter. Les anciens demandeurs d’emploi pourront parcourir 
     l’historique de leurs demandes d’emploi précédentes, avec leurs éventuelles notes. 
</t>
    </r>
  </si>
  <si>
    <r>
      <rPr>
        <rFont val="Calibri"/>
        <b/>
        <color theme="1"/>
        <sz val="10.0"/>
      </rPr>
      <t>Exemples de bonus possibles</t>
    </r>
    <r>
      <rPr>
        <rFont val="Calibri"/>
        <color theme="1"/>
        <sz val="10.0"/>
      </rPr>
      <t xml:space="preserve"> </t>
    </r>
    <r>
      <rPr>
        <rFont val="Calibri"/>
        <b/>
        <color theme="1"/>
        <sz val="10.0"/>
      </rPr>
      <t>(4 points max) à condition d'avoir rempli les critères précédents même imparfaits</t>
    </r>
    <r>
      <rPr>
        <rFont val="Calibri"/>
        <color theme="1"/>
        <sz val="10.0"/>
      </rPr>
      <t xml:space="preserve"> : 
 - Autres fonctionnalités originales autres que les fonctionnalités générales sur 2 points max (exemples :  mail envoyé au client, et autres fonctionnalités étendues).
 - JFreeChart sur 2 points max (module Reporing du MVC) : statistiques prédéfinies sous formes de graphes (camemberts, histogrammes etc.) dans votre interface graphique
 - Thread pour les statistiques sur 1 point : données mises à jour visualisées en temps réel.
 - etc.</t>
    </r>
  </si>
  <si>
    <r>
      <rPr>
        <rFont val="Calibri"/>
        <color theme="1"/>
        <sz val="10.0"/>
      </rPr>
      <t xml:space="preserve">Crash ou/et exécution </t>
    </r>
    <r>
      <rPr>
        <rFont val="Calibri"/>
        <color rgb="FF083C92"/>
        <sz val="10.0"/>
      </rPr>
      <t>instable</t>
    </r>
  </si>
  <si>
    <t>Critères d'évaluation de la démo du thème Attractions Coef 3</t>
  </si>
  <si>
    <r>
      <rPr>
        <rFont val="Calibri"/>
        <b/>
        <color theme="1"/>
        <sz val="10.0"/>
      </rPr>
      <t>Qualité de la présentation orale</t>
    </r>
    <r>
      <rPr>
        <rFont val="Calibri"/>
        <color theme="1"/>
        <sz val="10.0"/>
      </rPr>
      <t xml:space="preserve"> 
Clarté dans les explications, cohérence de l’argumentation, cohésion de l’équipe) avec un petit scénario de fonctionnement de votre système préparé à l’avance, en tenant compte des critères suivants et de la durée maximale de présentation de 20 min max.</t>
    </r>
  </si>
  <si>
    <r>
      <rPr>
        <rFont val="Calibri"/>
        <b/>
        <color theme="1"/>
        <sz val="10.0"/>
      </rPr>
      <t>Exigences de mise en œuvre</t>
    </r>
    <r>
      <rPr>
        <rFont val="Calibri"/>
        <color theme="1"/>
        <sz val="10.0"/>
      </rPr>
      <t xml:space="preserve">
</t>
    </r>
    <r>
      <rPr>
        <rFont val="Calibri"/>
        <color theme="1"/>
        <sz val="10.0"/>
        <u/>
      </rPr>
      <t>NB</t>
    </r>
    <r>
      <rPr>
        <rFont val="Calibri"/>
        <color theme="1"/>
        <sz val="10.0"/>
      </rPr>
      <t xml:space="preserve"> :  pour l'exigence du 100% Java, y compris en cas d’intégration de Framework, </t>
    </r>
    <r>
      <rPr>
        <rFont val="Calibri"/>
        <color theme="1"/>
        <sz val="10.0"/>
        <u/>
      </rPr>
      <t>nous tolérons les exceptions suivantes à
condition à ne pas se limiter pour votre apprentissage du Java à l'utilisation de ces moyens suivants hors Java sans coder</t>
    </r>
    <r>
      <rPr>
        <rFont val="Calibri"/>
        <color theme="1"/>
        <sz val="10.0"/>
      </rPr>
      <t xml:space="preserve"> :
- Pour la librairie graphique Swing, l'utilisation de Form Builder pour designer votre interface graphique.
- Pour la librairie graphique JavaFX, l'utilisation de Scene Builder pour designer votre interface graphique.
- L'utilisation du web comme la diffusion de vidéos ou de langage comme XFML généré par JavaFX Scene Builder etc.</t>
    </r>
  </si>
  <si>
    <r>
      <rPr>
        <rFont val="Calibri"/>
        <b/>
        <color theme="1"/>
        <sz val="10.0"/>
      </rPr>
      <t xml:space="preserve">Architecture générale du système (MVC). </t>
    </r>
    <r>
      <rPr>
        <rFont val="Calibri"/>
        <color theme="1"/>
        <sz val="10.0"/>
      </rPr>
      <t xml:space="preserve">
Cette architecture générale doit compter principalement les 4 modules suivants :
-  </t>
    </r>
    <r>
      <rPr>
        <rFont val="Calibri"/>
        <color theme="1"/>
        <sz val="10.0"/>
        <u/>
      </rPr>
      <t>Le module Recherche d'informations</t>
    </r>
    <r>
      <rPr>
        <rFont val="Calibri"/>
        <color theme="1"/>
        <sz val="10.0"/>
      </rPr>
      <t xml:space="preserve">: toutes les demandes possibles dans la base de données, selon plusieurs critères de
 recherche, y compris sur plusieurs tables de la BDD avec filtrage des informations autres que le numéro identifiant. Par exemple,  le nom de l'attraction, sa date souhaitées etc. 
- </t>
    </r>
    <r>
      <rPr>
        <rFont val="Calibri"/>
        <color theme="1"/>
        <sz val="10.0"/>
        <u/>
      </rPr>
      <t>Le module Mise à jour (MAJ) des Données</t>
    </r>
    <r>
      <rPr>
        <rFont val="Calibri"/>
        <color theme="1"/>
        <sz val="10.0"/>
      </rPr>
      <t xml:space="preserve"> : toute opération de modification, d'ajout ou de suppression dans la base de données, avec preuves de mises à jour de la BDD. Pour preuve de la fiabilité de cette MAJ, faire la recherche sur cette table avec filtrage des informations des données mises à jour. Cette MAJ doit également respecter les contraintes d’intégrité référentielle (foreign key)
- </t>
    </r>
    <r>
      <rPr>
        <rFont val="Calibri"/>
        <color theme="1"/>
        <sz val="10.0"/>
        <u/>
      </rPr>
      <t>Le module Data Access Object (DAO)</t>
    </r>
    <r>
      <rPr>
        <rFont val="Calibri"/>
        <color theme="1"/>
        <sz val="10.0"/>
      </rPr>
      <t xml:space="preserve"> interroge ou met à jour les données dans la base de données, via ce module DAO, et
 communique avec les 2 modules précédents.
- </t>
    </r>
    <r>
      <rPr>
        <rFont val="Calibri"/>
        <color theme="1"/>
        <sz val="10.0"/>
        <u/>
      </rPr>
      <t>L'Interface graphique (GUI)</t>
    </r>
    <r>
      <rPr>
        <rFont val="Calibri"/>
        <color theme="1"/>
        <sz val="10.0"/>
      </rPr>
      <t xml:space="preserve"> communique avec les 2 premiers modules pour visualiser graphiquement les informations
 extraites de la base de données.</t>
    </r>
  </si>
  <si>
    <r>
      <rPr>
        <rFont val="Calibri"/>
        <b/>
        <color theme="1"/>
        <sz val="10.0"/>
      </rPr>
      <t>Fonctionnalités générales des clients avec preuves d'interaction de votre programme Java avec la Base de Données :</t>
    </r>
    <r>
      <rPr>
        <rFont val="Calibri"/>
        <color theme="1"/>
        <sz val="10.0"/>
      </rPr>
      <t xml:space="preserve">
- L'application doit permettre aux clients de parcourir toutes les attractions disponibles de différents types.
- Les clients pourront réserver des billets de l’attraction pour la date choisie.
-L'application implique principalement des détails sur les manèges disponibles, leurs caractéristiques et leurs prix ainsi que les commandes des clients générées et maintenues.
- Cette application doit être développée pour les deux types d'utilisateurs suivants avec un certain nombre de fonctionnalités :
1. Clients : réserver le trajet choisi, calcul de la facture avec / sans réductions, calculer et visualiser la facture des attractions achetées avec éventuelles remises, naviguer dans la disponibilité des attractions, etc.
2. Administrateurs de l’application : mettre à jour les attractions, introduire diverses offres de réduction, maintenir les dossiers des clients, identifier les attractions les plus populaires, etc.
</t>
    </r>
  </si>
  <si>
    <r>
      <rPr>
        <rFont val="Calibri"/>
        <b/>
        <color theme="1"/>
        <sz val="10.0"/>
      </rPr>
      <t>Fonctionnalités générales des clients avec preuves d'interaction de votre programme Java avec la Base de Données :</t>
    </r>
    <r>
      <rPr>
        <rFont val="Calibri"/>
        <color theme="1"/>
        <sz val="10.0"/>
      </rPr>
      <t xml:space="preserve">
- L'utilisateur (client) doit pouvoir doit pouvoir choisir son attraction. 
- Consulter et mettre à jour les informations des tables de votre base de données des attractions actuellement disponibles.
Les clients peuvent être de deux types : 
1) Nouveaux Clients : ils devront s'inscrire avec un identifiant et un mot de passe.
2) Anciens clients : ils devront s'inscrire avec un identifiant et un mot de passe membres. Ils pourront accéder à leur historique des 
     attractions passées. Ces clients pourront réserver leurs billets avec réduction offerte en fonction du type de membre (assiduité at âge).
</t>
    </r>
  </si>
  <si>
    <r>
      <rPr>
        <rFont val="Calibri"/>
        <b/>
        <color theme="1"/>
        <sz val="10.0"/>
      </rPr>
      <t>Exemples de bonus possibles</t>
    </r>
    <r>
      <rPr>
        <rFont val="Calibri"/>
        <color theme="1"/>
        <sz val="10.0"/>
      </rPr>
      <t xml:space="preserve"> </t>
    </r>
    <r>
      <rPr>
        <rFont val="Calibri"/>
        <b/>
        <color theme="1"/>
        <sz val="10.0"/>
      </rPr>
      <t>(4 points max) à condition d'avoir rempli les critères précédents même imparfaits</t>
    </r>
    <r>
      <rPr>
        <rFont val="Calibri"/>
        <color theme="1"/>
        <sz val="10.0"/>
      </rPr>
      <t xml:space="preserve"> : 
 - Autres fonctionnalités originales autres que les fonctionnalités générales sur 2 points max (exemples :  mail envoyé au client, et autres fonctionnalités étendues).
 - JFreeChart sur 2 points max (module Reporing du MVC) : statistiques prédéfinies sous formes de graphes (camemberts, histogrammes etc.) dans votre interface graphique
 - Thread pour les statistiques sur 1 point : données mises à jour visualisées en temps réel.
 - etc.</t>
    </r>
  </si>
  <si>
    <r>
      <rPr>
        <rFont val="Calibri"/>
        <color theme="1"/>
        <sz val="10.0"/>
      </rPr>
      <t xml:space="preserve">Crash ou/et exécution </t>
    </r>
    <r>
      <rPr>
        <rFont val="Calibri"/>
        <color rgb="FF083C92"/>
        <sz val="10.0"/>
      </rPr>
      <t>instable</t>
    </r>
  </si>
</sst>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u/>
      <sz val="10.0"/>
      <color rgb="FF1155CC"/>
      <name val="Arial"/>
    </font>
    <font>
      <b/>
      <sz val="10.0"/>
      <color theme="1"/>
      <name val="Arial"/>
    </font>
    <font>
      <sz val="10.0"/>
      <color theme="1"/>
      <name val="Arial"/>
    </font>
    <font>
      <sz val="12.0"/>
      <color theme="1"/>
      <name val="Arial"/>
    </font>
    <font>
      <b/>
      <sz val="12.0"/>
      <color theme="1"/>
      <name val="Arial"/>
    </font>
    <font>
      <sz val="10.0"/>
      <color rgb="FF000000"/>
      <name val="Arial"/>
    </font>
    <font>
      <sz val="10.0"/>
      <color theme="1"/>
      <name val="Calibri"/>
    </font>
    <font>
      <b/>
      <sz val="10.0"/>
      <color theme="1"/>
      <name val="Calibri"/>
    </font>
    <font>
      <color theme="1"/>
      <name val="Arial"/>
      <scheme val="minor"/>
    </font>
  </fonts>
  <fills count="14">
    <fill>
      <patternFill patternType="none"/>
    </fill>
    <fill>
      <patternFill patternType="lightGray"/>
    </fill>
    <fill>
      <patternFill patternType="solid">
        <fgColor rgb="FFFFDE59"/>
        <bgColor rgb="FFFFDE59"/>
      </patternFill>
    </fill>
    <fill>
      <patternFill patternType="solid">
        <fgColor rgb="FFFFE994"/>
        <bgColor rgb="FFFFE994"/>
      </patternFill>
    </fill>
    <fill>
      <patternFill patternType="solid">
        <fgColor rgb="FFFFB66C"/>
        <bgColor rgb="FFFFB66C"/>
      </patternFill>
    </fill>
    <fill>
      <patternFill patternType="solid">
        <fgColor rgb="FFFFDBB6"/>
        <bgColor rgb="FFFFDBB6"/>
      </patternFill>
    </fill>
    <fill>
      <patternFill patternType="solid">
        <fgColor rgb="FFB7B3CA"/>
        <bgColor rgb="FFB7B3CA"/>
      </patternFill>
    </fill>
    <fill>
      <patternFill patternType="solid">
        <fgColor rgb="FFD4EA6B"/>
        <bgColor rgb="FFD4EA6B"/>
      </patternFill>
    </fill>
    <fill>
      <patternFill patternType="solid">
        <fgColor rgb="FFE8F2A1"/>
        <bgColor rgb="FFE8F2A1"/>
      </patternFill>
    </fill>
    <fill>
      <patternFill patternType="solid">
        <fgColor rgb="FFFFFF00"/>
        <bgColor rgb="FFFFFF00"/>
      </patternFill>
    </fill>
    <fill>
      <patternFill patternType="solid">
        <fgColor rgb="FFB4A7D6"/>
        <bgColor rgb="FFB4A7D6"/>
      </patternFill>
    </fill>
    <fill>
      <patternFill patternType="solid">
        <fgColor rgb="FFE0C2CD"/>
        <bgColor rgb="FFE0C2CD"/>
      </patternFill>
    </fill>
    <fill>
      <patternFill patternType="solid">
        <fgColor rgb="FFB3CAC7"/>
        <bgColor rgb="FFB3CAC7"/>
      </patternFill>
    </fill>
    <fill>
      <patternFill patternType="solid">
        <fgColor rgb="FFDEE7E5"/>
        <bgColor rgb="FFDEE7E5"/>
      </patternFill>
    </fill>
  </fills>
  <borders count="5">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2" fontId="2" numFmtId="0" xfId="0" applyAlignment="1" applyBorder="1" applyFont="1">
      <alignment horizontal="center" vertical="center"/>
    </xf>
    <xf borderId="1" fillId="3" fontId="3" numFmtId="0" xfId="0" applyAlignment="1" applyBorder="1" applyFill="1" applyFont="1">
      <alignment horizontal="center"/>
    </xf>
    <xf borderId="2" fillId="3" fontId="3" numFmtId="0" xfId="0" applyAlignment="1" applyBorder="1" applyFont="1">
      <alignment horizontal="center"/>
    </xf>
    <xf borderId="3" fillId="4" fontId="4" numFmtId="0" xfId="0" applyAlignment="1" applyBorder="1" applyFill="1" applyFont="1">
      <alignment horizontal="left" readingOrder="0"/>
    </xf>
    <xf borderId="4" fillId="4" fontId="3" numFmtId="0" xfId="0" applyAlignment="1" applyBorder="1" applyFont="1">
      <alignment horizontal="center" vertical="center"/>
    </xf>
    <xf borderId="3" fillId="5" fontId="3" numFmtId="0" xfId="0" applyAlignment="1" applyBorder="1" applyFill="1" applyFont="1">
      <alignment horizontal="center"/>
    </xf>
    <xf borderId="4" fillId="5" fontId="3" numFmtId="0" xfId="0" applyAlignment="1" applyBorder="1" applyFont="1">
      <alignment horizontal="center"/>
    </xf>
    <xf borderId="3" fillId="4" fontId="4" numFmtId="0" xfId="0" applyAlignment="1" applyBorder="1" applyFont="1">
      <alignment horizontal="left" shrinkToFit="0" vertical="top" wrapText="1"/>
    </xf>
    <xf borderId="3" fillId="4" fontId="4" numFmtId="0" xfId="0" applyAlignment="1" applyBorder="1" applyFont="1">
      <alignment horizontal="left"/>
    </xf>
    <xf borderId="3" fillId="4" fontId="4" numFmtId="0" xfId="0" applyAlignment="1" applyBorder="1" applyFont="1">
      <alignment horizontal="left" shrinkToFit="0" wrapText="1"/>
    </xf>
    <xf borderId="3" fillId="4" fontId="4" numFmtId="0" xfId="0" applyAlignment="1" applyBorder="1" applyFont="1">
      <alignment horizontal="left" readingOrder="0" shrinkToFit="0" wrapText="1"/>
    </xf>
    <xf borderId="1" fillId="6" fontId="5" numFmtId="0" xfId="0" applyAlignment="1" applyBorder="1" applyFill="1" applyFont="1">
      <alignment horizontal="center"/>
    </xf>
    <xf borderId="2" fillId="6" fontId="2" numFmtId="0" xfId="0" applyAlignment="1" applyBorder="1" applyFont="1">
      <alignment horizontal="center" vertical="center"/>
    </xf>
    <xf borderId="2" fillId="6" fontId="2" numFmtId="0" xfId="0" applyAlignment="1" applyBorder="1" applyFont="1">
      <alignment horizontal="center"/>
    </xf>
    <xf borderId="0" fillId="0" fontId="6" numFmtId="0" xfId="0" applyAlignment="1" applyFont="1">
      <alignment vertical="center"/>
    </xf>
    <xf borderId="2" fillId="2" fontId="3" numFmtId="0" xfId="0" applyAlignment="1" applyBorder="1" applyFont="1">
      <alignment horizontal="center" vertical="center"/>
    </xf>
    <xf borderId="3" fillId="7" fontId="7" numFmtId="0" xfId="0" applyAlignment="1" applyBorder="1" applyFill="1" applyFont="1">
      <alignment horizontal="left" shrinkToFit="0" wrapText="1"/>
    </xf>
    <xf borderId="4" fillId="7" fontId="3" numFmtId="0" xfId="0" applyAlignment="1" applyBorder="1" applyFont="1">
      <alignment horizontal="center" vertical="center"/>
    </xf>
    <xf borderId="3" fillId="8" fontId="3" numFmtId="0" xfId="0" applyAlignment="1" applyBorder="1" applyFill="1" applyFont="1">
      <alignment horizontal="center"/>
    </xf>
    <xf borderId="4" fillId="8" fontId="3" numFmtId="0" xfId="0" applyAlignment="1" applyBorder="1" applyFont="1">
      <alignment horizontal="center"/>
    </xf>
    <xf borderId="3" fillId="7" fontId="7" numFmtId="0" xfId="0" applyAlignment="1" applyBorder="1" applyFont="1">
      <alignment horizontal="left" readingOrder="0" shrinkToFit="0" wrapText="1"/>
    </xf>
    <xf borderId="3" fillId="7" fontId="7" numFmtId="0" xfId="0" applyAlignment="1" applyBorder="1" applyFont="1">
      <alignment horizontal="left" readingOrder="0" shrinkToFit="0" vertical="center" wrapText="1"/>
    </xf>
    <xf borderId="3" fillId="7" fontId="8" numFmtId="0" xfId="0" applyAlignment="1" applyBorder="1" applyFont="1">
      <alignment horizontal="left"/>
    </xf>
    <xf borderId="3" fillId="9" fontId="5" numFmtId="0" xfId="0" applyAlignment="1" applyBorder="1" applyFill="1" applyFont="1">
      <alignment horizontal="center"/>
    </xf>
    <xf borderId="4" fillId="9" fontId="2" numFmtId="0" xfId="0" applyAlignment="1" applyBorder="1" applyFont="1">
      <alignment horizontal="center" vertical="center"/>
    </xf>
    <xf borderId="3" fillId="9" fontId="2" numFmtId="0" xfId="0" applyAlignment="1" applyBorder="1" applyFont="1">
      <alignment horizontal="center"/>
    </xf>
    <xf borderId="3" fillId="10" fontId="7" numFmtId="0" xfId="0" applyAlignment="1" applyBorder="1" applyFill="1" applyFont="1">
      <alignment horizontal="left"/>
    </xf>
    <xf borderId="4" fillId="10" fontId="3" numFmtId="0" xfId="0" applyAlignment="1" applyBorder="1" applyFont="1">
      <alignment horizontal="center" vertical="center"/>
    </xf>
    <xf borderId="3" fillId="11" fontId="3" numFmtId="0" xfId="0" applyAlignment="1" applyBorder="1" applyFill="1" applyFont="1">
      <alignment horizontal="center"/>
    </xf>
    <xf borderId="4" fillId="11" fontId="3" numFmtId="0" xfId="0" applyAlignment="1" applyBorder="1" applyFont="1">
      <alignment horizontal="center"/>
    </xf>
    <xf borderId="1" fillId="12" fontId="5" numFmtId="0" xfId="0" applyAlignment="1" applyBorder="1" applyFill="1" applyFont="1">
      <alignment horizontal="center"/>
    </xf>
    <xf borderId="2" fillId="12" fontId="2" numFmtId="0" xfId="0" applyAlignment="1" applyBorder="1" applyFont="1">
      <alignment horizontal="center" vertical="center"/>
    </xf>
    <xf borderId="1" fillId="13" fontId="2" numFmtId="0" xfId="0" applyAlignment="1" applyBorder="1" applyFill="1" applyFont="1">
      <alignment horizontal="center"/>
    </xf>
    <xf borderId="0" fillId="0" fontId="9" numFmtId="0" xfId="0" applyAlignment="1" applyFont="1">
      <alignment vertical="center"/>
    </xf>
    <xf borderId="3" fillId="10" fontId="7" numFmtId="0" xfId="0" applyAlignment="1" applyBorder="1" applyFont="1">
      <alignment horizontal="center"/>
    </xf>
    <xf borderId="0" fillId="0" fontId="9"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88.88"/>
  </cols>
  <sheetData>
    <row r="1" ht="15.75" customHeight="1">
      <c r="A1" s="1" t="s">
        <v>0</v>
      </c>
      <c r="B1" s="2" t="s">
        <v>1</v>
      </c>
      <c r="C1" s="3"/>
      <c r="D1" s="4"/>
      <c r="E1" s="4"/>
      <c r="F1" s="4"/>
      <c r="G1" s="4"/>
      <c r="H1" s="4"/>
      <c r="I1" s="4"/>
      <c r="J1" s="4"/>
      <c r="K1" s="4"/>
      <c r="L1" s="4"/>
      <c r="M1" s="4"/>
      <c r="N1" s="4"/>
      <c r="O1" s="4"/>
      <c r="P1" s="4"/>
    </row>
    <row r="2" ht="15.75" customHeight="1">
      <c r="A2" s="5" t="s">
        <v>2</v>
      </c>
      <c r="B2" s="6">
        <v>1.0</v>
      </c>
      <c r="C2" s="7"/>
      <c r="D2" s="8"/>
      <c r="E2" s="8"/>
      <c r="F2" s="8"/>
      <c r="G2" s="8"/>
      <c r="H2" s="8"/>
      <c r="I2" s="8"/>
      <c r="J2" s="8"/>
      <c r="K2" s="8"/>
      <c r="L2" s="8"/>
      <c r="M2" s="8"/>
      <c r="N2" s="8"/>
      <c r="O2" s="8"/>
      <c r="P2" s="8"/>
    </row>
    <row r="3" ht="15.75" customHeight="1">
      <c r="A3" s="5" t="s">
        <v>3</v>
      </c>
      <c r="B3" s="6">
        <v>1.0</v>
      </c>
      <c r="C3" s="7"/>
      <c r="D3" s="8"/>
      <c r="E3" s="8"/>
      <c r="F3" s="8"/>
      <c r="G3" s="8"/>
      <c r="H3" s="8"/>
      <c r="I3" s="8"/>
      <c r="J3" s="8"/>
      <c r="K3" s="8"/>
      <c r="L3" s="8"/>
      <c r="M3" s="8"/>
      <c r="N3" s="8"/>
      <c r="O3" s="8"/>
      <c r="P3" s="8"/>
    </row>
    <row r="4">
      <c r="A4" s="5" t="s">
        <v>4</v>
      </c>
      <c r="B4" s="6">
        <v>2.0</v>
      </c>
      <c r="C4" s="7"/>
      <c r="D4" s="8"/>
      <c r="E4" s="8"/>
      <c r="F4" s="8"/>
      <c r="G4" s="8"/>
      <c r="H4" s="8"/>
      <c r="I4" s="8"/>
      <c r="J4" s="8"/>
      <c r="K4" s="8"/>
      <c r="L4" s="8"/>
      <c r="M4" s="8"/>
      <c r="N4" s="8"/>
      <c r="O4" s="8"/>
      <c r="P4" s="8"/>
    </row>
    <row r="5" ht="79.5" customHeight="1">
      <c r="A5" s="9" t="s">
        <v>5</v>
      </c>
      <c r="B5" s="6">
        <v>6.0</v>
      </c>
      <c r="C5" s="7"/>
      <c r="D5" s="8"/>
      <c r="E5" s="8"/>
      <c r="F5" s="8"/>
      <c r="G5" s="8"/>
      <c r="H5" s="8"/>
      <c r="I5" s="8"/>
      <c r="J5" s="8"/>
      <c r="K5" s="8"/>
      <c r="L5" s="8"/>
      <c r="M5" s="8"/>
      <c r="N5" s="8"/>
      <c r="O5" s="8"/>
      <c r="P5" s="8"/>
    </row>
    <row r="6" ht="15.75" customHeight="1">
      <c r="A6" s="10" t="s">
        <v>6</v>
      </c>
      <c r="B6" s="6">
        <v>2.0</v>
      </c>
      <c r="C6" s="7"/>
      <c r="D6" s="8"/>
      <c r="E6" s="8"/>
      <c r="F6" s="8"/>
      <c r="G6" s="8"/>
      <c r="H6" s="8"/>
      <c r="I6" s="8"/>
      <c r="J6" s="8"/>
      <c r="K6" s="8"/>
      <c r="L6" s="8"/>
      <c r="M6" s="8"/>
      <c r="N6" s="8"/>
      <c r="O6" s="8"/>
      <c r="P6" s="8"/>
    </row>
    <row r="7" ht="30.0" customHeight="1">
      <c r="A7" s="11" t="s">
        <v>7</v>
      </c>
      <c r="B7" s="6">
        <v>4.0</v>
      </c>
      <c r="C7" s="7"/>
      <c r="D7" s="8"/>
      <c r="E7" s="8"/>
      <c r="F7" s="8"/>
      <c r="G7" s="8"/>
      <c r="H7" s="8"/>
      <c r="I7" s="8"/>
      <c r="J7" s="8"/>
      <c r="K7" s="8"/>
      <c r="L7" s="8"/>
      <c r="M7" s="8"/>
      <c r="N7" s="8"/>
      <c r="O7" s="8"/>
      <c r="P7" s="8"/>
    </row>
    <row r="8">
      <c r="A8" s="12" t="s">
        <v>8</v>
      </c>
      <c r="B8" s="6">
        <v>1.0</v>
      </c>
      <c r="C8" s="7"/>
      <c r="D8" s="8"/>
      <c r="E8" s="8"/>
      <c r="F8" s="8"/>
      <c r="G8" s="8"/>
      <c r="H8" s="8"/>
      <c r="I8" s="8"/>
      <c r="J8" s="8"/>
      <c r="K8" s="8"/>
      <c r="L8" s="8"/>
      <c r="M8" s="8"/>
      <c r="N8" s="8"/>
      <c r="O8" s="8"/>
      <c r="P8" s="8"/>
    </row>
    <row r="9" ht="49.5" customHeight="1">
      <c r="A9" s="11" t="s">
        <v>9</v>
      </c>
      <c r="B9" s="6">
        <v>2.0</v>
      </c>
      <c r="C9" s="7"/>
      <c r="D9" s="8"/>
      <c r="E9" s="8"/>
      <c r="F9" s="8"/>
      <c r="G9" s="8"/>
      <c r="H9" s="8"/>
      <c r="I9" s="8"/>
      <c r="J9" s="8"/>
      <c r="K9" s="8"/>
      <c r="L9" s="8"/>
      <c r="M9" s="8"/>
      <c r="N9" s="8"/>
      <c r="O9" s="8"/>
      <c r="P9" s="8"/>
    </row>
    <row r="10">
      <c r="A10" s="12" t="s">
        <v>10</v>
      </c>
      <c r="B10" s="6">
        <v>1.0</v>
      </c>
      <c r="C10" s="7"/>
      <c r="D10" s="8"/>
      <c r="E10" s="8"/>
      <c r="F10" s="8"/>
      <c r="G10" s="8"/>
      <c r="H10" s="8"/>
      <c r="I10" s="8"/>
      <c r="J10" s="8"/>
      <c r="K10" s="8"/>
      <c r="L10" s="8"/>
      <c r="M10" s="8"/>
      <c r="N10" s="8"/>
      <c r="O10" s="8"/>
      <c r="P10" s="8"/>
    </row>
    <row r="11" ht="15.75" customHeight="1">
      <c r="A11" s="13" t="s">
        <v>11</v>
      </c>
      <c r="B11" s="14">
        <f>SUM(B2:B10)</f>
        <v>20</v>
      </c>
      <c r="C11" s="15">
        <f t="shared" ref="C11:P11" si="1">MIN(20,SUM(C2:C10))</f>
        <v>0</v>
      </c>
      <c r="D11" s="15">
        <f t="shared" si="1"/>
        <v>0</v>
      </c>
      <c r="E11" s="15">
        <f t="shared" si="1"/>
        <v>0</v>
      </c>
      <c r="F11" s="15">
        <f t="shared" si="1"/>
        <v>0</v>
      </c>
      <c r="G11" s="15">
        <f t="shared" si="1"/>
        <v>0</v>
      </c>
      <c r="H11" s="15">
        <f t="shared" si="1"/>
        <v>0</v>
      </c>
      <c r="I11" s="15">
        <f t="shared" si="1"/>
        <v>0</v>
      </c>
      <c r="J11" s="15">
        <f t="shared" si="1"/>
        <v>0</v>
      </c>
      <c r="K11" s="15">
        <f t="shared" si="1"/>
        <v>0</v>
      </c>
      <c r="L11" s="15">
        <f t="shared" si="1"/>
        <v>0</v>
      </c>
      <c r="M11" s="15">
        <f t="shared" si="1"/>
        <v>0</v>
      </c>
      <c r="N11" s="15">
        <f t="shared" si="1"/>
        <v>0</v>
      </c>
      <c r="O11" s="15">
        <f t="shared" si="1"/>
        <v>0</v>
      </c>
      <c r="P11" s="15">
        <f t="shared" si="1"/>
        <v>0</v>
      </c>
    </row>
    <row r="12" ht="15.75" customHeight="1">
      <c r="B12" s="16"/>
    </row>
    <row r="13" ht="15.75" customHeight="1">
      <c r="B13" s="16"/>
    </row>
    <row r="14" ht="15.75" customHeight="1">
      <c r="B14" s="16"/>
    </row>
    <row r="15" ht="15.75" customHeight="1">
      <c r="B15" s="16"/>
    </row>
    <row r="16" ht="15.75" customHeight="1">
      <c r="B16" s="16"/>
    </row>
    <row r="17" ht="15.75" customHeight="1">
      <c r="B17" s="16"/>
    </row>
    <row r="18" ht="15.75" customHeight="1">
      <c r="B18" s="16"/>
    </row>
    <row r="19" ht="15.75" customHeight="1">
      <c r="B19" s="16"/>
    </row>
    <row r="20" ht="15.75" customHeight="1">
      <c r="B20" s="16"/>
    </row>
    <row r="21" ht="15.75" customHeight="1">
      <c r="B21" s="16"/>
    </row>
    <row r="22" ht="15.75" customHeight="1">
      <c r="B22" s="16"/>
    </row>
    <row r="23" ht="15.75" customHeight="1">
      <c r="B23" s="16"/>
    </row>
    <row r="24" ht="15.75" customHeight="1">
      <c r="B24" s="16"/>
    </row>
    <row r="25" ht="15.75" customHeight="1">
      <c r="B25" s="16"/>
    </row>
    <row r="26" ht="15.75" customHeight="1">
      <c r="B26" s="16"/>
    </row>
    <row r="27" ht="15.75" customHeight="1">
      <c r="B27" s="16"/>
    </row>
    <row r="28" ht="15.75" customHeight="1">
      <c r="B28" s="16"/>
    </row>
    <row r="29" ht="15.75" customHeight="1">
      <c r="B29" s="16"/>
    </row>
    <row r="30" ht="15.75" customHeight="1">
      <c r="B30" s="16"/>
    </row>
    <row r="31" ht="15.75" customHeight="1">
      <c r="B31" s="16"/>
    </row>
    <row r="32" ht="15.75" customHeight="1">
      <c r="B32" s="16"/>
    </row>
    <row r="33" ht="15.75" customHeight="1">
      <c r="B33" s="16"/>
    </row>
    <row r="34" ht="15.75" customHeight="1">
      <c r="B34" s="16"/>
    </row>
    <row r="35" ht="15.75" customHeight="1">
      <c r="B35" s="16"/>
    </row>
    <row r="36" ht="15.75" customHeight="1">
      <c r="B36" s="16"/>
    </row>
    <row r="37" ht="15.75" customHeight="1">
      <c r="B37" s="16"/>
    </row>
    <row r="38" ht="15.75" customHeight="1">
      <c r="B38" s="16"/>
    </row>
    <row r="39" ht="15.75" customHeight="1">
      <c r="B39" s="16"/>
    </row>
    <row r="40" ht="15.75" customHeight="1">
      <c r="B40" s="16"/>
    </row>
    <row r="41" ht="15.75" customHeight="1">
      <c r="B41" s="16"/>
    </row>
    <row r="42" ht="15.75" customHeight="1">
      <c r="B42" s="16"/>
    </row>
    <row r="43" ht="15.75" customHeight="1">
      <c r="B43" s="16"/>
    </row>
    <row r="44" ht="15.75" customHeight="1">
      <c r="B44" s="16"/>
    </row>
    <row r="45" ht="15.75" customHeight="1">
      <c r="B45" s="16"/>
    </row>
    <row r="46" ht="15.75" customHeight="1">
      <c r="B46" s="16"/>
    </row>
    <row r="47" ht="15.75" customHeight="1">
      <c r="B47" s="16"/>
    </row>
    <row r="48" ht="15.75" customHeight="1">
      <c r="B48" s="16"/>
    </row>
    <row r="49" ht="15.75" customHeight="1">
      <c r="B49" s="16"/>
    </row>
    <row r="50" ht="15.75" customHeight="1">
      <c r="B50" s="16"/>
    </row>
    <row r="51" ht="15.75" customHeight="1">
      <c r="B51" s="16"/>
    </row>
    <row r="52" ht="15.75" customHeight="1">
      <c r="B52" s="16"/>
    </row>
    <row r="53" ht="15.75" customHeight="1">
      <c r="B53" s="16"/>
    </row>
    <row r="54" ht="15.75" customHeight="1">
      <c r="B54" s="16"/>
    </row>
    <row r="55" ht="15.75" customHeight="1">
      <c r="B55" s="16"/>
    </row>
    <row r="56" ht="15.75" customHeight="1">
      <c r="B56" s="16"/>
    </row>
    <row r="57" ht="15.75" customHeight="1">
      <c r="B57" s="16"/>
    </row>
    <row r="58" ht="15.75" customHeight="1">
      <c r="B58" s="16"/>
    </row>
    <row r="59" ht="15.75" customHeight="1">
      <c r="B59" s="16"/>
    </row>
    <row r="60" ht="15.75" customHeight="1">
      <c r="B60" s="16"/>
    </row>
    <row r="61" ht="15.75" customHeight="1">
      <c r="B61" s="16"/>
    </row>
    <row r="62" ht="15.75" customHeight="1">
      <c r="B62" s="16"/>
    </row>
    <row r="63" ht="15.75" customHeight="1">
      <c r="B63" s="16"/>
    </row>
    <row r="64" ht="15.75" customHeight="1">
      <c r="B64" s="16"/>
    </row>
    <row r="65" ht="15.75" customHeight="1">
      <c r="B65" s="16"/>
    </row>
    <row r="66" ht="15.75" customHeight="1">
      <c r="B66" s="16"/>
    </row>
    <row r="67" ht="15.75" customHeight="1">
      <c r="B67" s="16"/>
    </row>
    <row r="68" ht="15.75" customHeight="1">
      <c r="B68" s="16"/>
    </row>
    <row r="69" ht="15.75" customHeight="1">
      <c r="B69" s="16"/>
    </row>
    <row r="70" ht="15.75" customHeight="1">
      <c r="B70" s="16"/>
    </row>
    <row r="71" ht="15.75" customHeight="1">
      <c r="B71" s="16"/>
    </row>
    <row r="72" ht="15.75" customHeight="1">
      <c r="B72" s="16"/>
    </row>
    <row r="73" ht="15.75" customHeight="1">
      <c r="B73" s="16"/>
    </row>
    <row r="74" ht="15.75" customHeight="1">
      <c r="B74" s="16"/>
    </row>
    <row r="75" ht="15.75" customHeight="1">
      <c r="B75" s="16"/>
    </row>
    <row r="76" ht="15.75" customHeight="1">
      <c r="B76" s="16"/>
    </row>
    <row r="77" ht="15.75" customHeight="1">
      <c r="B77" s="16"/>
    </row>
    <row r="78" ht="15.75" customHeight="1">
      <c r="B78" s="16"/>
    </row>
    <row r="79" ht="15.75" customHeight="1">
      <c r="B79" s="16"/>
    </row>
    <row r="80" ht="15.75" customHeight="1">
      <c r="B80" s="16"/>
    </row>
    <row r="81" ht="15.75" customHeight="1">
      <c r="B81" s="16"/>
    </row>
    <row r="82" ht="15.75" customHeight="1">
      <c r="B82" s="16"/>
    </row>
    <row r="83" ht="15.75" customHeight="1">
      <c r="B83" s="16"/>
    </row>
    <row r="84" ht="15.75" customHeight="1">
      <c r="B84" s="16"/>
    </row>
    <row r="85" ht="15.75" customHeight="1">
      <c r="B85" s="16"/>
    </row>
    <row r="86" ht="15.75" customHeight="1">
      <c r="B86" s="16"/>
    </row>
    <row r="87" ht="15.75" customHeight="1">
      <c r="B87" s="16"/>
    </row>
    <row r="88" ht="15.75" customHeight="1">
      <c r="B88" s="16"/>
    </row>
    <row r="89" ht="15.75" customHeight="1">
      <c r="B89" s="16"/>
    </row>
    <row r="90" ht="15.75" customHeight="1">
      <c r="B90" s="16"/>
    </row>
    <row r="91" ht="15.75" customHeight="1">
      <c r="B91" s="16"/>
    </row>
    <row r="92" ht="15.75" customHeight="1">
      <c r="B92" s="16"/>
    </row>
    <row r="93" ht="15.75" customHeight="1">
      <c r="B93" s="16"/>
    </row>
    <row r="94" ht="15.75" customHeight="1">
      <c r="B94" s="16"/>
    </row>
    <row r="95" ht="15.75" customHeight="1">
      <c r="B95" s="16"/>
    </row>
    <row r="96" ht="15.75" customHeight="1">
      <c r="B96" s="16"/>
    </row>
    <row r="97" ht="15.75" customHeight="1">
      <c r="B97" s="16"/>
    </row>
    <row r="98" ht="15.75" customHeight="1">
      <c r="B98" s="16"/>
    </row>
    <row r="99" ht="15.75" customHeight="1">
      <c r="B99" s="16"/>
    </row>
    <row r="100" ht="15.75" customHeight="1">
      <c r="B100" s="16"/>
    </row>
    <row r="101" ht="15.75" customHeight="1">
      <c r="B101" s="16"/>
    </row>
    <row r="102" ht="15.75" customHeight="1">
      <c r="B102" s="16"/>
    </row>
    <row r="103" ht="15.75" customHeight="1">
      <c r="B103" s="16"/>
    </row>
    <row r="104" ht="15.75" customHeight="1">
      <c r="B104" s="16"/>
    </row>
    <row r="105" ht="15.75" customHeight="1">
      <c r="B105" s="16"/>
    </row>
    <row r="106" ht="15.75" customHeight="1">
      <c r="B106" s="16"/>
    </row>
    <row r="107" ht="15.75" customHeight="1">
      <c r="B107" s="16"/>
    </row>
    <row r="108" ht="15.75" customHeight="1">
      <c r="B108" s="16"/>
    </row>
    <row r="109" ht="15.75" customHeight="1">
      <c r="B109" s="16"/>
    </row>
    <row r="110" ht="15.75" customHeight="1">
      <c r="B110" s="16"/>
    </row>
    <row r="111" ht="15.75" customHeight="1">
      <c r="B111" s="16"/>
    </row>
    <row r="112" ht="15.75" customHeight="1">
      <c r="B112" s="16"/>
    </row>
    <row r="113" ht="15.75" customHeight="1">
      <c r="B113" s="16"/>
    </row>
    <row r="114" ht="15.75" customHeight="1">
      <c r="B114" s="16"/>
    </row>
    <row r="115" ht="15.75" customHeight="1">
      <c r="B115" s="16"/>
    </row>
    <row r="116" ht="15.75" customHeight="1">
      <c r="B116" s="16"/>
    </row>
    <row r="117" ht="15.75" customHeight="1">
      <c r="B117" s="16"/>
    </row>
    <row r="118" ht="15.75" customHeight="1">
      <c r="B118" s="16"/>
    </row>
    <row r="119" ht="15.75" customHeight="1">
      <c r="B119" s="16"/>
    </row>
    <row r="120" ht="15.75" customHeight="1">
      <c r="B120" s="16"/>
    </row>
    <row r="121" ht="15.75" customHeight="1">
      <c r="B121" s="16"/>
    </row>
    <row r="122" ht="15.75" customHeight="1">
      <c r="B122" s="16"/>
    </row>
    <row r="123" ht="15.75" customHeight="1">
      <c r="B123" s="16"/>
    </row>
    <row r="124" ht="15.75" customHeight="1">
      <c r="B124" s="16"/>
    </row>
    <row r="125" ht="15.75" customHeight="1">
      <c r="B125" s="16"/>
    </row>
    <row r="126" ht="15.75" customHeight="1">
      <c r="B126" s="16"/>
    </row>
    <row r="127" ht="15.75" customHeight="1">
      <c r="B127" s="16"/>
    </row>
    <row r="128" ht="15.75" customHeight="1">
      <c r="B128" s="16"/>
    </row>
    <row r="129" ht="15.75" customHeight="1">
      <c r="B129" s="16"/>
    </row>
    <row r="130" ht="15.75" customHeight="1">
      <c r="B130" s="16"/>
    </row>
    <row r="131" ht="15.75" customHeight="1">
      <c r="B131" s="16"/>
    </row>
    <row r="132" ht="15.75" customHeight="1">
      <c r="B132" s="16"/>
    </row>
    <row r="133" ht="15.75" customHeight="1">
      <c r="B133" s="16"/>
    </row>
    <row r="134" ht="15.75" customHeight="1">
      <c r="B134" s="16"/>
    </row>
    <row r="135" ht="15.75" customHeight="1">
      <c r="B135" s="16"/>
    </row>
    <row r="136" ht="15.75" customHeight="1">
      <c r="B136" s="16"/>
    </row>
    <row r="137" ht="15.75" customHeight="1">
      <c r="B137" s="16"/>
    </row>
    <row r="138" ht="15.75" customHeight="1">
      <c r="B138" s="16"/>
    </row>
    <row r="139" ht="15.75" customHeight="1">
      <c r="B139" s="16"/>
    </row>
    <row r="140" ht="15.75" customHeight="1">
      <c r="B140" s="16"/>
    </row>
    <row r="141" ht="15.75" customHeight="1">
      <c r="B141" s="16"/>
    </row>
    <row r="142" ht="15.75" customHeight="1">
      <c r="B142" s="16"/>
    </row>
    <row r="143" ht="15.75" customHeight="1">
      <c r="B143" s="16"/>
    </row>
    <row r="144" ht="15.75" customHeight="1">
      <c r="B144" s="16"/>
    </row>
    <row r="145" ht="15.75" customHeight="1">
      <c r="B145" s="16"/>
    </row>
    <row r="146" ht="15.75" customHeight="1">
      <c r="B146" s="16"/>
    </row>
    <row r="147" ht="15.75" customHeight="1">
      <c r="B147" s="16"/>
    </row>
    <row r="148" ht="15.75" customHeight="1">
      <c r="B148" s="16"/>
    </row>
    <row r="149" ht="15.75" customHeight="1">
      <c r="B149" s="16"/>
    </row>
    <row r="150" ht="15.75" customHeight="1">
      <c r="B150" s="16"/>
    </row>
    <row r="151" ht="15.75" customHeight="1">
      <c r="B151" s="16"/>
    </row>
    <row r="152" ht="15.75" customHeight="1">
      <c r="B152" s="16"/>
    </row>
    <row r="153" ht="15.75" customHeight="1">
      <c r="B153" s="16"/>
    </row>
    <row r="154" ht="15.75" customHeight="1">
      <c r="B154" s="16"/>
    </row>
    <row r="155" ht="15.75" customHeight="1">
      <c r="B155" s="16"/>
    </row>
    <row r="156" ht="15.75" customHeight="1">
      <c r="B156" s="16"/>
    </row>
    <row r="157" ht="15.75" customHeight="1">
      <c r="B157" s="16"/>
    </row>
    <row r="158" ht="15.75" customHeight="1">
      <c r="B158" s="16"/>
    </row>
    <row r="159" ht="15.75" customHeight="1">
      <c r="B159" s="16"/>
    </row>
    <row r="160" ht="15.75" customHeight="1">
      <c r="B160" s="16"/>
    </row>
    <row r="161" ht="15.75" customHeight="1">
      <c r="B161" s="16"/>
    </row>
    <row r="162" ht="15.75" customHeight="1">
      <c r="B162" s="16"/>
    </row>
    <row r="163" ht="15.75" customHeight="1">
      <c r="B163" s="16"/>
    </row>
    <row r="164" ht="15.75" customHeight="1">
      <c r="B164" s="16"/>
    </row>
    <row r="165" ht="15.75" customHeight="1">
      <c r="B165" s="16"/>
    </row>
    <row r="166" ht="15.75" customHeight="1">
      <c r="B166" s="16"/>
    </row>
    <row r="167" ht="15.75" customHeight="1">
      <c r="B167" s="16"/>
    </row>
    <row r="168" ht="15.75" customHeight="1">
      <c r="B168" s="16"/>
    </row>
    <row r="169" ht="15.75" customHeight="1">
      <c r="B169" s="16"/>
    </row>
    <row r="170" ht="15.75" customHeight="1">
      <c r="B170" s="16"/>
    </row>
    <row r="171" ht="15.75" customHeight="1">
      <c r="B171" s="16"/>
    </row>
    <row r="172" ht="15.75" customHeight="1">
      <c r="B172" s="16"/>
    </row>
    <row r="173" ht="15.75" customHeight="1">
      <c r="B173" s="16"/>
    </row>
    <row r="174" ht="15.75" customHeight="1">
      <c r="B174" s="16"/>
    </row>
    <row r="175" ht="15.75" customHeight="1">
      <c r="B175" s="16"/>
    </row>
    <row r="176" ht="15.75" customHeight="1">
      <c r="B176" s="16"/>
    </row>
    <row r="177" ht="15.75" customHeight="1">
      <c r="B177" s="16"/>
    </row>
    <row r="178" ht="15.75" customHeight="1">
      <c r="B178" s="16"/>
    </row>
    <row r="179" ht="15.75" customHeight="1">
      <c r="B179" s="16"/>
    </row>
    <row r="180" ht="15.75" customHeight="1">
      <c r="B180" s="16"/>
    </row>
    <row r="181" ht="15.75" customHeight="1">
      <c r="B181" s="16"/>
    </row>
    <row r="182" ht="15.75" customHeight="1">
      <c r="B182" s="16"/>
    </row>
    <row r="183" ht="15.75" customHeight="1">
      <c r="B183" s="16"/>
    </row>
    <row r="184" ht="15.75" customHeight="1">
      <c r="B184" s="16"/>
    </row>
    <row r="185" ht="15.75" customHeight="1">
      <c r="B185" s="16"/>
    </row>
    <row r="186" ht="15.75" customHeight="1">
      <c r="B186" s="16"/>
    </row>
    <row r="187" ht="15.75" customHeight="1">
      <c r="B187" s="16"/>
    </row>
    <row r="188" ht="15.75" customHeight="1">
      <c r="B188" s="16"/>
    </row>
    <row r="189" ht="15.75" customHeight="1">
      <c r="B189" s="16"/>
    </row>
    <row r="190" ht="15.75" customHeight="1">
      <c r="B190" s="16"/>
    </row>
    <row r="191" ht="15.75" customHeight="1">
      <c r="B191" s="16"/>
    </row>
    <row r="192" ht="15.75" customHeight="1">
      <c r="B192" s="16"/>
    </row>
    <row r="193" ht="15.75" customHeight="1">
      <c r="B193" s="16"/>
    </row>
    <row r="194" ht="15.75" customHeight="1">
      <c r="B194" s="16"/>
    </row>
    <row r="195" ht="15.75" customHeight="1">
      <c r="B195" s="16"/>
    </row>
    <row r="196" ht="15.75" customHeight="1">
      <c r="B196" s="16"/>
    </row>
    <row r="197" ht="15.75" customHeight="1">
      <c r="B197" s="16"/>
    </row>
    <row r="198" ht="15.75" customHeight="1">
      <c r="B198" s="16"/>
    </row>
    <row r="199" ht="15.75" customHeight="1">
      <c r="B199" s="16"/>
    </row>
    <row r="200" ht="15.75" customHeight="1">
      <c r="B200" s="16"/>
    </row>
    <row r="201" ht="15.75" customHeight="1">
      <c r="B201" s="16"/>
    </row>
    <row r="202" ht="15.75" customHeight="1">
      <c r="B202" s="16"/>
    </row>
    <row r="203" ht="15.75" customHeight="1">
      <c r="B203" s="16"/>
    </row>
    <row r="204" ht="15.75" customHeight="1">
      <c r="B204" s="16"/>
    </row>
    <row r="205" ht="15.75" customHeight="1">
      <c r="B205" s="16"/>
    </row>
    <row r="206" ht="15.75" customHeight="1">
      <c r="B206" s="16"/>
    </row>
    <row r="207" ht="15.75" customHeight="1">
      <c r="B207" s="16"/>
    </row>
    <row r="208" ht="15.75" customHeight="1">
      <c r="B208" s="16"/>
    </row>
    <row r="209" ht="15.75" customHeight="1">
      <c r="B209" s="16"/>
    </row>
    <row r="210" ht="15.75" customHeight="1">
      <c r="B210" s="16"/>
    </row>
    <row r="211" ht="15.75" customHeight="1">
      <c r="B211" s="16"/>
    </row>
    <row r="212" ht="15.75" customHeight="1">
      <c r="B212" s="16"/>
    </row>
    <row r="213" ht="15.75" customHeight="1">
      <c r="B213" s="16"/>
    </row>
    <row r="214" ht="15.75" customHeight="1">
      <c r="B214" s="16"/>
    </row>
    <row r="215" ht="15.75" customHeight="1">
      <c r="B215" s="16"/>
    </row>
    <row r="216" ht="15.75" customHeight="1">
      <c r="B216" s="16"/>
    </row>
    <row r="217" ht="15.75" customHeight="1">
      <c r="B217" s="16"/>
    </row>
    <row r="218" ht="15.75" customHeight="1">
      <c r="B218" s="16"/>
    </row>
    <row r="219" ht="15.75" customHeight="1">
      <c r="B219" s="16"/>
    </row>
    <row r="220" ht="15.75" customHeight="1">
      <c r="B220" s="16"/>
    </row>
    <row r="221" ht="15.75" customHeight="1">
      <c r="B221" s="16"/>
    </row>
    <row r="222" ht="15.75" customHeight="1">
      <c r="B222" s="16"/>
    </row>
    <row r="223" ht="15.75" customHeight="1">
      <c r="B223" s="16"/>
    </row>
    <row r="224" ht="15.75" customHeight="1">
      <c r="B224" s="16"/>
    </row>
    <row r="225" ht="15.75" customHeight="1">
      <c r="B225" s="16"/>
    </row>
    <row r="226" ht="15.75" customHeight="1">
      <c r="B226" s="16"/>
    </row>
    <row r="227" ht="15.75" customHeight="1">
      <c r="B227" s="16"/>
    </row>
    <row r="228" ht="15.75" customHeight="1">
      <c r="B228" s="16"/>
    </row>
    <row r="229" ht="15.75" customHeight="1">
      <c r="B229" s="16"/>
    </row>
    <row r="230" ht="15.75" customHeight="1">
      <c r="B230" s="16"/>
    </row>
    <row r="231" ht="15.75" customHeight="1">
      <c r="B231" s="16"/>
    </row>
    <row r="232" ht="15.75" customHeight="1">
      <c r="B232" s="16"/>
    </row>
    <row r="233" ht="15.75" customHeight="1">
      <c r="B233" s="16"/>
    </row>
    <row r="234" ht="15.75" customHeight="1">
      <c r="B234" s="16"/>
    </row>
    <row r="235" ht="15.75" customHeight="1">
      <c r="B235" s="16"/>
    </row>
    <row r="236" ht="15.75" customHeight="1">
      <c r="B236" s="16"/>
    </row>
    <row r="237" ht="15.75" customHeight="1">
      <c r="B237" s="16"/>
    </row>
    <row r="238" ht="15.75" customHeight="1">
      <c r="B238" s="16"/>
    </row>
    <row r="239" ht="15.75" customHeight="1">
      <c r="B239" s="16"/>
    </row>
    <row r="240" ht="15.75" customHeight="1">
      <c r="B240" s="16"/>
    </row>
    <row r="241" ht="15.75" customHeight="1">
      <c r="B241" s="16"/>
    </row>
    <row r="242" ht="15.75" customHeight="1">
      <c r="B242" s="16"/>
    </row>
    <row r="243" ht="15.75" customHeight="1">
      <c r="B243" s="16"/>
    </row>
    <row r="244" ht="15.75" customHeight="1">
      <c r="B244" s="16"/>
    </row>
    <row r="245" ht="15.75" customHeight="1">
      <c r="B245" s="16"/>
    </row>
    <row r="246" ht="15.75" customHeight="1">
      <c r="B246" s="16"/>
    </row>
    <row r="247" ht="15.75" customHeight="1">
      <c r="B247" s="16"/>
    </row>
    <row r="248" ht="15.75" customHeight="1">
      <c r="B248" s="16"/>
    </row>
    <row r="249" ht="15.75" customHeight="1">
      <c r="B249" s="16"/>
    </row>
    <row r="250" ht="15.75" customHeight="1">
      <c r="B250" s="16"/>
    </row>
    <row r="251" ht="15.75" customHeight="1">
      <c r="B251" s="16"/>
    </row>
    <row r="252" ht="15.75" customHeight="1">
      <c r="B252" s="16"/>
    </row>
    <row r="253" ht="15.75" customHeight="1">
      <c r="B253" s="16"/>
    </row>
    <row r="254" ht="15.75" customHeight="1">
      <c r="B254" s="16"/>
    </row>
    <row r="255" ht="15.75" customHeight="1">
      <c r="B255" s="16"/>
    </row>
    <row r="256" ht="15.75" customHeight="1">
      <c r="B256" s="16"/>
    </row>
    <row r="257" ht="15.75" customHeight="1">
      <c r="B257" s="16"/>
    </row>
    <row r="258" ht="15.75" customHeight="1">
      <c r="B258" s="16"/>
    </row>
    <row r="259" ht="15.75" customHeight="1">
      <c r="B259" s="16"/>
    </row>
    <row r="260" ht="15.75" customHeight="1">
      <c r="B260" s="16"/>
    </row>
    <row r="261" ht="15.75" customHeight="1">
      <c r="B261" s="16"/>
    </row>
    <row r="262" ht="15.75" customHeight="1">
      <c r="B262" s="16"/>
    </row>
    <row r="263" ht="15.75" customHeight="1">
      <c r="B263" s="16"/>
    </row>
    <row r="264" ht="15.75" customHeight="1">
      <c r="B264" s="16"/>
    </row>
    <row r="265" ht="15.75" customHeight="1">
      <c r="B265" s="16"/>
    </row>
    <row r="266" ht="15.75" customHeight="1">
      <c r="B266" s="16"/>
    </row>
    <row r="267" ht="15.75" customHeight="1">
      <c r="B267" s="16"/>
    </row>
    <row r="268" ht="15.75" customHeight="1">
      <c r="B268" s="16"/>
    </row>
    <row r="269" ht="15.75" customHeight="1">
      <c r="B269" s="16"/>
    </row>
    <row r="270" ht="15.75" customHeight="1">
      <c r="B270" s="16"/>
    </row>
    <row r="271" ht="15.75" customHeight="1">
      <c r="B271" s="16"/>
    </row>
    <row r="272" ht="15.75" customHeight="1">
      <c r="B272" s="16"/>
    </row>
    <row r="273" ht="15.75" customHeight="1">
      <c r="B273" s="16"/>
    </row>
    <row r="274" ht="15.75" customHeight="1">
      <c r="B274" s="16"/>
    </row>
    <row r="275" ht="15.75" customHeight="1">
      <c r="B275" s="16"/>
    </row>
    <row r="276" ht="15.75" customHeight="1">
      <c r="B276" s="16"/>
    </row>
    <row r="277" ht="15.75" customHeight="1">
      <c r="B277" s="16"/>
    </row>
    <row r="278" ht="15.75" customHeight="1">
      <c r="B278" s="16"/>
    </row>
    <row r="279" ht="15.75" customHeight="1">
      <c r="B279" s="16"/>
    </row>
    <row r="280" ht="15.75" customHeight="1">
      <c r="B280" s="16"/>
    </row>
    <row r="281" ht="15.75" customHeight="1">
      <c r="B281" s="16"/>
    </row>
    <row r="282" ht="15.75" customHeight="1">
      <c r="B282" s="16"/>
    </row>
    <row r="283" ht="15.75" customHeight="1">
      <c r="B283" s="16"/>
    </row>
    <row r="284" ht="15.75" customHeight="1">
      <c r="B284" s="16"/>
    </row>
    <row r="285" ht="15.75" customHeight="1">
      <c r="B285" s="16"/>
    </row>
    <row r="286" ht="15.75" customHeight="1">
      <c r="B286" s="16"/>
    </row>
    <row r="287" ht="15.75" customHeight="1">
      <c r="B287" s="16"/>
    </row>
    <row r="288" ht="15.75" customHeight="1">
      <c r="B288" s="16"/>
    </row>
    <row r="289" ht="15.75" customHeight="1">
      <c r="B289" s="16"/>
    </row>
    <row r="290" ht="15.75" customHeight="1">
      <c r="B290" s="16"/>
    </row>
    <row r="291" ht="15.75" customHeight="1">
      <c r="B291" s="16"/>
    </row>
    <row r="292" ht="15.75" customHeight="1">
      <c r="B292" s="16"/>
    </row>
    <row r="293" ht="15.75" customHeight="1">
      <c r="B293" s="16"/>
    </row>
    <row r="294" ht="15.75" customHeight="1">
      <c r="B294" s="16"/>
    </row>
    <row r="295" ht="15.75" customHeight="1">
      <c r="B295" s="16"/>
    </row>
    <row r="296" ht="15.75" customHeight="1">
      <c r="B296" s="16"/>
    </row>
    <row r="297" ht="15.75" customHeight="1">
      <c r="B297" s="16"/>
    </row>
    <row r="298" ht="15.75" customHeight="1">
      <c r="B298" s="16"/>
    </row>
    <row r="299" ht="15.75" customHeight="1">
      <c r="B299" s="16"/>
    </row>
    <row r="300" ht="15.75" customHeight="1">
      <c r="B300" s="16"/>
    </row>
    <row r="301" ht="15.75" customHeight="1">
      <c r="B301" s="16"/>
    </row>
    <row r="302" ht="15.75" customHeight="1">
      <c r="B302" s="16"/>
    </row>
    <row r="303" ht="15.75" customHeight="1">
      <c r="B303" s="16"/>
    </row>
    <row r="304" ht="15.75" customHeight="1">
      <c r="B304" s="16"/>
    </row>
    <row r="305" ht="15.75" customHeight="1">
      <c r="B305" s="16"/>
    </row>
    <row r="306" ht="15.75" customHeight="1">
      <c r="B306" s="16"/>
    </row>
    <row r="307" ht="15.75" customHeight="1">
      <c r="B307" s="16"/>
    </row>
    <row r="308" ht="15.75" customHeight="1">
      <c r="B308" s="16"/>
    </row>
    <row r="309" ht="15.75" customHeight="1">
      <c r="B309" s="16"/>
    </row>
    <row r="310" ht="15.75" customHeight="1">
      <c r="B310" s="16"/>
    </row>
    <row r="311" ht="15.75" customHeight="1">
      <c r="B311" s="16"/>
    </row>
    <row r="312" ht="15.75" customHeight="1">
      <c r="B312" s="16"/>
    </row>
    <row r="313" ht="15.75" customHeight="1">
      <c r="B313" s="16"/>
    </row>
    <row r="314" ht="15.75" customHeight="1">
      <c r="B314" s="16"/>
    </row>
    <row r="315" ht="15.75" customHeight="1">
      <c r="B315" s="16"/>
    </row>
    <row r="316" ht="15.75" customHeight="1">
      <c r="B316" s="16"/>
    </row>
    <row r="317" ht="15.75" customHeight="1">
      <c r="B317" s="16"/>
    </row>
    <row r="318" ht="15.75" customHeight="1">
      <c r="B318" s="16"/>
    </row>
    <row r="319" ht="15.75" customHeight="1">
      <c r="B319" s="16"/>
    </row>
    <row r="320" ht="15.75" customHeight="1">
      <c r="B320" s="16"/>
    </row>
    <row r="321" ht="15.75" customHeight="1">
      <c r="B321" s="16"/>
    </row>
    <row r="322" ht="15.75" customHeight="1">
      <c r="B322" s="16"/>
    </row>
    <row r="323" ht="15.75" customHeight="1">
      <c r="B323" s="16"/>
    </row>
    <row r="324" ht="15.75" customHeight="1">
      <c r="B324" s="16"/>
    </row>
    <row r="325" ht="15.75" customHeight="1">
      <c r="B325" s="16"/>
    </row>
    <row r="326" ht="15.75" customHeight="1">
      <c r="B326" s="16"/>
    </row>
    <row r="327" ht="15.75" customHeight="1">
      <c r="B327" s="16"/>
    </row>
    <row r="328" ht="15.75" customHeight="1">
      <c r="B328" s="16"/>
    </row>
    <row r="329" ht="15.75" customHeight="1">
      <c r="B329" s="16"/>
    </row>
    <row r="330" ht="15.75" customHeight="1">
      <c r="B330" s="16"/>
    </row>
    <row r="331" ht="15.75" customHeight="1">
      <c r="B331" s="16"/>
    </row>
    <row r="332" ht="15.75" customHeight="1">
      <c r="B332" s="16"/>
    </row>
    <row r="333" ht="15.75" customHeight="1">
      <c r="B333" s="16"/>
    </row>
    <row r="334" ht="15.75" customHeight="1">
      <c r="B334" s="16"/>
    </row>
    <row r="335" ht="15.75" customHeight="1">
      <c r="B335" s="16"/>
    </row>
    <row r="336" ht="15.75" customHeight="1">
      <c r="B336" s="16"/>
    </row>
    <row r="337" ht="15.75" customHeight="1">
      <c r="B337" s="16"/>
    </row>
    <row r="338" ht="15.75" customHeight="1">
      <c r="B338" s="16"/>
    </row>
    <row r="339" ht="15.75" customHeight="1">
      <c r="B339" s="16"/>
    </row>
    <row r="340" ht="15.75" customHeight="1">
      <c r="B340" s="16"/>
    </row>
    <row r="341" ht="15.75" customHeight="1">
      <c r="B341" s="16"/>
    </row>
    <row r="342" ht="15.75" customHeight="1">
      <c r="B342" s="16"/>
    </row>
    <row r="343" ht="15.75" customHeight="1">
      <c r="B343" s="16"/>
    </row>
    <row r="344" ht="15.75" customHeight="1">
      <c r="B344" s="16"/>
    </row>
    <row r="345" ht="15.75" customHeight="1">
      <c r="B345" s="16"/>
    </row>
    <row r="346" ht="15.75" customHeight="1">
      <c r="B346" s="16"/>
    </row>
    <row r="347" ht="15.75" customHeight="1">
      <c r="B347" s="16"/>
    </row>
    <row r="348" ht="15.75" customHeight="1">
      <c r="B348" s="16"/>
    </row>
    <row r="349" ht="15.75" customHeight="1">
      <c r="B349" s="16"/>
    </row>
    <row r="350" ht="15.75" customHeight="1">
      <c r="B350" s="16"/>
    </row>
    <row r="351" ht="15.75" customHeight="1">
      <c r="B351" s="16"/>
    </row>
    <row r="352" ht="15.75" customHeight="1">
      <c r="B352" s="16"/>
    </row>
    <row r="353" ht="15.75" customHeight="1">
      <c r="B353" s="16"/>
    </row>
    <row r="354" ht="15.75" customHeight="1">
      <c r="B354" s="16"/>
    </row>
    <row r="355" ht="15.75" customHeight="1">
      <c r="B355" s="16"/>
    </row>
    <row r="356" ht="15.75" customHeight="1">
      <c r="B356" s="16"/>
    </row>
    <row r="357" ht="15.75" customHeight="1">
      <c r="B357" s="16"/>
    </row>
    <row r="358" ht="15.75" customHeight="1">
      <c r="B358" s="16"/>
    </row>
    <row r="359" ht="15.75" customHeight="1">
      <c r="B359" s="16"/>
    </row>
    <row r="360" ht="15.75" customHeight="1">
      <c r="B360" s="16"/>
    </row>
    <row r="361" ht="15.75" customHeight="1">
      <c r="B361" s="16"/>
    </row>
    <row r="362" ht="15.75" customHeight="1">
      <c r="B362" s="16"/>
    </row>
    <row r="363" ht="15.75" customHeight="1">
      <c r="B363" s="16"/>
    </row>
    <row r="364" ht="15.75" customHeight="1">
      <c r="B364" s="16"/>
    </row>
    <row r="365" ht="15.75" customHeight="1">
      <c r="B365" s="16"/>
    </row>
    <row r="366" ht="15.75" customHeight="1">
      <c r="B366" s="16"/>
    </row>
    <row r="367" ht="15.75" customHeight="1">
      <c r="B367" s="16"/>
    </row>
    <row r="368" ht="15.75" customHeight="1">
      <c r="B368" s="16"/>
    </row>
    <row r="369" ht="15.75" customHeight="1">
      <c r="B369" s="16"/>
    </row>
    <row r="370" ht="15.75" customHeight="1">
      <c r="B370" s="16"/>
    </row>
    <row r="371" ht="15.75" customHeight="1">
      <c r="B371" s="16"/>
    </row>
    <row r="372" ht="15.75" customHeight="1">
      <c r="B372" s="16"/>
    </row>
    <row r="373" ht="15.75" customHeight="1">
      <c r="B373" s="16"/>
    </row>
    <row r="374" ht="15.75" customHeight="1">
      <c r="B374" s="16"/>
    </row>
    <row r="375" ht="15.75" customHeight="1">
      <c r="B375" s="16"/>
    </row>
    <row r="376" ht="15.75" customHeight="1">
      <c r="B376" s="16"/>
    </row>
    <row r="377" ht="15.75" customHeight="1">
      <c r="B377" s="16"/>
    </row>
    <row r="378" ht="15.75" customHeight="1">
      <c r="B378" s="16"/>
    </row>
    <row r="379" ht="15.75" customHeight="1">
      <c r="B379" s="16"/>
    </row>
    <row r="380" ht="15.75" customHeight="1">
      <c r="B380" s="16"/>
    </row>
    <row r="381" ht="15.75" customHeight="1">
      <c r="B381" s="16"/>
    </row>
    <row r="382" ht="15.75" customHeight="1">
      <c r="B382" s="16"/>
    </row>
    <row r="383" ht="15.75" customHeight="1">
      <c r="B383" s="16"/>
    </row>
    <row r="384" ht="15.75" customHeight="1">
      <c r="B384" s="16"/>
    </row>
    <row r="385" ht="15.75" customHeight="1">
      <c r="B385" s="16"/>
    </row>
    <row r="386" ht="15.75" customHeight="1">
      <c r="B386" s="16"/>
    </row>
    <row r="387" ht="15.75" customHeight="1">
      <c r="B387" s="16"/>
    </row>
    <row r="388" ht="15.75" customHeight="1">
      <c r="B388" s="16"/>
    </row>
    <row r="389" ht="15.75" customHeight="1">
      <c r="B389" s="16"/>
    </row>
    <row r="390" ht="15.75" customHeight="1">
      <c r="B390" s="16"/>
    </row>
    <row r="391" ht="15.75" customHeight="1">
      <c r="B391" s="16"/>
    </row>
    <row r="392" ht="15.75" customHeight="1">
      <c r="B392" s="16"/>
    </row>
    <row r="393" ht="15.75" customHeight="1">
      <c r="B393" s="16"/>
    </row>
    <row r="394" ht="15.75" customHeight="1">
      <c r="B394" s="16"/>
    </row>
    <row r="395" ht="15.75" customHeight="1">
      <c r="B395" s="16"/>
    </row>
    <row r="396" ht="15.75" customHeight="1">
      <c r="B396" s="16"/>
    </row>
    <row r="397" ht="15.75" customHeight="1">
      <c r="B397" s="16"/>
    </row>
    <row r="398" ht="15.75" customHeight="1">
      <c r="B398" s="16"/>
    </row>
    <row r="399" ht="15.75" customHeight="1">
      <c r="B399" s="16"/>
    </row>
    <row r="400" ht="15.75" customHeight="1">
      <c r="B400" s="16"/>
    </row>
    <row r="401" ht="15.75" customHeight="1">
      <c r="B401" s="16"/>
    </row>
    <row r="402" ht="15.75" customHeight="1">
      <c r="B402" s="16"/>
    </row>
    <row r="403" ht="15.75" customHeight="1">
      <c r="B403" s="16"/>
    </row>
    <row r="404" ht="15.75" customHeight="1">
      <c r="B404" s="16"/>
    </row>
    <row r="405" ht="15.75" customHeight="1">
      <c r="B405" s="16"/>
    </row>
    <row r="406" ht="15.75" customHeight="1">
      <c r="B406" s="16"/>
    </row>
    <row r="407" ht="15.75" customHeight="1">
      <c r="B407" s="16"/>
    </row>
    <row r="408" ht="15.75" customHeight="1">
      <c r="B408" s="16"/>
    </row>
    <row r="409" ht="15.75" customHeight="1">
      <c r="B409" s="16"/>
    </row>
    <row r="410" ht="15.75" customHeight="1">
      <c r="B410" s="16"/>
    </row>
    <row r="411" ht="15.75" customHeight="1">
      <c r="B411" s="16"/>
    </row>
    <row r="412" ht="15.75" customHeight="1">
      <c r="B412" s="16"/>
    </row>
    <row r="413" ht="15.75" customHeight="1">
      <c r="B413" s="16"/>
    </row>
    <row r="414" ht="15.75" customHeight="1">
      <c r="B414" s="16"/>
    </row>
    <row r="415" ht="15.75" customHeight="1">
      <c r="B415" s="16"/>
    </row>
    <row r="416" ht="15.75" customHeight="1">
      <c r="B416" s="16"/>
    </row>
    <row r="417" ht="15.75" customHeight="1">
      <c r="B417" s="16"/>
    </row>
    <row r="418" ht="15.75" customHeight="1">
      <c r="B418" s="16"/>
    </row>
    <row r="419" ht="15.75" customHeight="1">
      <c r="B419" s="16"/>
    </row>
    <row r="420" ht="15.75" customHeight="1">
      <c r="B420" s="16"/>
    </row>
    <row r="421" ht="15.75" customHeight="1">
      <c r="B421" s="16"/>
    </row>
    <row r="422" ht="15.75" customHeight="1">
      <c r="B422" s="16"/>
    </row>
    <row r="423" ht="15.75" customHeight="1">
      <c r="B423" s="16"/>
    </row>
    <row r="424" ht="15.75" customHeight="1">
      <c r="B424" s="16"/>
    </row>
    <row r="425" ht="15.75" customHeight="1">
      <c r="B425" s="16"/>
    </row>
    <row r="426" ht="15.75" customHeight="1">
      <c r="B426" s="16"/>
    </row>
    <row r="427" ht="15.75" customHeight="1">
      <c r="B427" s="16"/>
    </row>
    <row r="428" ht="15.75" customHeight="1">
      <c r="B428" s="16"/>
    </row>
    <row r="429" ht="15.75" customHeight="1">
      <c r="B429" s="16"/>
    </row>
    <row r="430" ht="15.75" customHeight="1">
      <c r="B430" s="16"/>
    </row>
    <row r="431" ht="15.75" customHeight="1">
      <c r="B431" s="16"/>
    </row>
    <row r="432" ht="15.75" customHeight="1">
      <c r="B432" s="16"/>
    </row>
    <row r="433" ht="15.75" customHeight="1">
      <c r="B433" s="16"/>
    </row>
    <row r="434" ht="15.75" customHeight="1">
      <c r="B434" s="16"/>
    </row>
    <row r="435" ht="15.75" customHeight="1">
      <c r="B435" s="16"/>
    </row>
    <row r="436" ht="15.75" customHeight="1">
      <c r="B436" s="16"/>
    </row>
    <row r="437" ht="15.75" customHeight="1">
      <c r="B437" s="16"/>
    </row>
    <row r="438" ht="15.75" customHeight="1">
      <c r="B438" s="16"/>
    </row>
    <row r="439" ht="15.75" customHeight="1">
      <c r="B439" s="16"/>
    </row>
    <row r="440" ht="15.75" customHeight="1">
      <c r="B440" s="16"/>
    </row>
    <row r="441" ht="15.75" customHeight="1">
      <c r="B441" s="16"/>
    </row>
    <row r="442" ht="15.75" customHeight="1">
      <c r="B442" s="16"/>
    </row>
    <row r="443" ht="15.75" customHeight="1">
      <c r="B443" s="16"/>
    </row>
    <row r="444" ht="15.75" customHeight="1">
      <c r="B444" s="16"/>
    </row>
    <row r="445" ht="15.75" customHeight="1">
      <c r="B445" s="16"/>
    </row>
    <row r="446" ht="15.75" customHeight="1">
      <c r="B446" s="16"/>
    </row>
    <row r="447" ht="15.75" customHeight="1">
      <c r="B447" s="16"/>
    </row>
    <row r="448" ht="15.75" customHeight="1">
      <c r="B448" s="16"/>
    </row>
    <row r="449" ht="15.75" customHeight="1">
      <c r="B449" s="16"/>
    </row>
    <row r="450" ht="15.75" customHeight="1">
      <c r="B450" s="16"/>
    </row>
    <row r="451" ht="15.75" customHeight="1">
      <c r="B451" s="16"/>
    </row>
    <row r="452" ht="15.75" customHeight="1">
      <c r="B452" s="16"/>
    </row>
    <row r="453" ht="15.75" customHeight="1">
      <c r="B453" s="16"/>
    </row>
    <row r="454" ht="15.75" customHeight="1">
      <c r="B454" s="16"/>
    </row>
    <row r="455" ht="15.75" customHeight="1">
      <c r="B455" s="16"/>
    </row>
    <row r="456" ht="15.75" customHeight="1">
      <c r="B456" s="16"/>
    </row>
    <row r="457" ht="15.75" customHeight="1">
      <c r="B457" s="16"/>
    </row>
    <row r="458" ht="15.75" customHeight="1">
      <c r="B458" s="16"/>
    </row>
    <row r="459" ht="15.75" customHeight="1">
      <c r="B459" s="16"/>
    </row>
    <row r="460" ht="15.75" customHeight="1">
      <c r="B460" s="16"/>
    </row>
    <row r="461" ht="15.75" customHeight="1">
      <c r="B461" s="16"/>
    </row>
    <row r="462" ht="15.75" customHeight="1">
      <c r="B462" s="16"/>
    </row>
    <row r="463" ht="15.75" customHeight="1">
      <c r="B463" s="16"/>
    </row>
    <row r="464" ht="15.75" customHeight="1">
      <c r="B464" s="16"/>
    </row>
    <row r="465" ht="15.75" customHeight="1">
      <c r="B465" s="16"/>
    </row>
    <row r="466" ht="15.75" customHeight="1">
      <c r="B466" s="16"/>
    </row>
    <row r="467" ht="15.75" customHeight="1">
      <c r="B467" s="16"/>
    </row>
    <row r="468" ht="15.75" customHeight="1">
      <c r="B468" s="16"/>
    </row>
    <row r="469" ht="15.75" customHeight="1">
      <c r="B469" s="16"/>
    </row>
    <row r="470" ht="15.75" customHeight="1">
      <c r="B470" s="16"/>
    </row>
    <row r="471" ht="15.75" customHeight="1">
      <c r="B471" s="16"/>
    </row>
    <row r="472" ht="15.75" customHeight="1">
      <c r="B472" s="16"/>
    </row>
    <row r="473" ht="15.75" customHeight="1">
      <c r="B473" s="16"/>
    </row>
    <row r="474" ht="15.75" customHeight="1">
      <c r="B474" s="16"/>
    </row>
    <row r="475" ht="15.75" customHeight="1">
      <c r="B475" s="16"/>
    </row>
    <row r="476" ht="15.75" customHeight="1">
      <c r="B476" s="16"/>
    </row>
    <row r="477" ht="15.75" customHeight="1">
      <c r="B477" s="16"/>
    </row>
    <row r="478" ht="15.75" customHeight="1">
      <c r="B478" s="16"/>
    </row>
    <row r="479" ht="15.75" customHeight="1">
      <c r="B479" s="16"/>
    </row>
    <row r="480" ht="15.75" customHeight="1">
      <c r="B480" s="16"/>
    </row>
    <row r="481" ht="15.75" customHeight="1">
      <c r="B481" s="16"/>
    </row>
    <row r="482" ht="15.75" customHeight="1">
      <c r="B482" s="16"/>
    </row>
    <row r="483" ht="15.75" customHeight="1">
      <c r="B483" s="16"/>
    </row>
    <row r="484" ht="15.75" customHeight="1">
      <c r="B484" s="16"/>
    </row>
    <row r="485" ht="15.75" customHeight="1">
      <c r="B485" s="16"/>
    </row>
    <row r="486" ht="15.75" customHeight="1">
      <c r="B486" s="16"/>
    </row>
    <row r="487" ht="15.75" customHeight="1">
      <c r="B487" s="16"/>
    </row>
    <row r="488" ht="15.75" customHeight="1">
      <c r="B488" s="16"/>
    </row>
    <row r="489" ht="15.75" customHeight="1">
      <c r="B489" s="16"/>
    </row>
    <row r="490" ht="15.75" customHeight="1">
      <c r="B490" s="16"/>
    </row>
    <row r="491" ht="15.75" customHeight="1">
      <c r="B491" s="16"/>
    </row>
    <row r="492" ht="15.75" customHeight="1">
      <c r="B492" s="16"/>
    </row>
    <row r="493" ht="15.75" customHeight="1">
      <c r="B493" s="16"/>
    </row>
    <row r="494" ht="15.75" customHeight="1">
      <c r="B494" s="16"/>
    </row>
    <row r="495" ht="15.75" customHeight="1">
      <c r="B495" s="16"/>
    </row>
    <row r="496" ht="15.75" customHeight="1">
      <c r="B496" s="16"/>
    </row>
    <row r="497" ht="15.75" customHeight="1">
      <c r="B497" s="16"/>
    </row>
    <row r="498" ht="15.75" customHeight="1">
      <c r="B498" s="16"/>
    </row>
    <row r="499" ht="15.75" customHeight="1">
      <c r="B499" s="16"/>
    </row>
    <row r="500" ht="15.75" customHeight="1">
      <c r="B500" s="16"/>
    </row>
    <row r="501" ht="15.75" customHeight="1">
      <c r="B501" s="16"/>
    </row>
    <row r="502" ht="15.75" customHeight="1">
      <c r="B502" s="16"/>
    </row>
    <row r="503" ht="15.75" customHeight="1">
      <c r="B503" s="16"/>
    </row>
    <row r="504" ht="15.75" customHeight="1">
      <c r="B504" s="16"/>
    </row>
    <row r="505" ht="15.75" customHeight="1">
      <c r="B505" s="16"/>
    </row>
    <row r="506" ht="15.75" customHeight="1">
      <c r="B506" s="16"/>
    </row>
    <row r="507" ht="15.75" customHeight="1">
      <c r="B507" s="16"/>
    </row>
    <row r="508" ht="15.75" customHeight="1">
      <c r="B508" s="16"/>
    </row>
    <row r="509" ht="15.75" customHeight="1">
      <c r="B509" s="16"/>
    </row>
    <row r="510" ht="15.75" customHeight="1">
      <c r="B510" s="16"/>
    </row>
    <row r="511" ht="15.75" customHeight="1">
      <c r="B511" s="16"/>
    </row>
    <row r="512" ht="15.75" customHeight="1">
      <c r="B512" s="16"/>
    </row>
    <row r="513" ht="15.75" customHeight="1">
      <c r="B513" s="16"/>
    </row>
    <row r="514" ht="15.75" customHeight="1">
      <c r="B514" s="16"/>
    </row>
    <row r="515" ht="15.75" customHeight="1">
      <c r="B515" s="16"/>
    </row>
    <row r="516" ht="15.75" customHeight="1">
      <c r="B516" s="16"/>
    </row>
    <row r="517" ht="15.75" customHeight="1">
      <c r="B517" s="16"/>
    </row>
    <row r="518" ht="15.75" customHeight="1">
      <c r="B518" s="16"/>
    </row>
    <row r="519" ht="15.75" customHeight="1">
      <c r="B519" s="16"/>
    </row>
    <row r="520" ht="15.75" customHeight="1">
      <c r="B520" s="16"/>
    </row>
    <row r="521" ht="15.75" customHeight="1">
      <c r="B521" s="16"/>
    </row>
    <row r="522" ht="15.75" customHeight="1">
      <c r="B522" s="16"/>
    </row>
    <row r="523" ht="15.75" customHeight="1">
      <c r="B523" s="16"/>
    </row>
    <row r="524" ht="15.75" customHeight="1">
      <c r="B524" s="16"/>
    </row>
    <row r="525" ht="15.75" customHeight="1">
      <c r="B525" s="16"/>
    </row>
    <row r="526" ht="15.75" customHeight="1">
      <c r="B526" s="16"/>
    </row>
    <row r="527" ht="15.75" customHeight="1">
      <c r="B527" s="16"/>
    </row>
    <row r="528" ht="15.75" customHeight="1">
      <c r="B528" s="16"/>
    </row>
    <row r="529" ht="15.75" customHeight="1">
      <c r="B529" s="16"/>
    </row>
    <row r="530" ht="15.75" customHeight="1">
      <c r="B530" s="16"/>
    </row>
    <row r="531" ht="15.75" customHeight="1">
      <c r="B531" s="16"/>
    </row>
    <row r="532" ht="15.75" customHeight="1">
      <c r="B532" s="16"/>
    </row>
    <row r="533" ht="15.75" customHeight="1">
      <c r="B533" s="16"/>
    </row>
    <row r="534" ht="15.75" customHeight="1">
      <c r="B534" s="16"/>
    </row>
    <row r="535" ht="15.75" customHeight="1">
      <c r="B535" s="16"/>
    </row>
    <row r="536" ht="15.75" customHeight="1">
      <c r="B536" s="16"/>
    </row>
    <row r="537" ht="15.75" customHeight="1">
      <c r="B537" s="16"/>
    </row>
    <row r="538" ht="15.75" customHeight="1">
      <c r="B538" s="16"/>
    </row>
    <row r="539" ht="15.75" customHeight="1">
      <c r="B539" s="16"/>
    </row>
    <row r="540" ht="15.75" customHeight="1">
      <c r="B540" s="16"/>
    </row>
    <row r="541" ht="15.75" customHeight="1">
      <c r="B541" s="16"/>
    </row>
    <row r="542" ht="15.75" customHeight="1">
      <c r="B542" s="16"/>
    </row>
    <row r="543" ht="15.75" customHeight="1">
      <c r="B543" s="16"/>
    </row>
    <row r="544" ht="15.75" customHeight="1">
      <c r="B544" s="16"/>
    </row>
    <row r="545" ht="15.75" customHeight="1">
      <c r="B545" s="16"/>
    </row>
    <row r="546" ht="15.75" customHeight="1">
      <c r="B546" s="16"/>
    </row>
    <row r="547" ht="15.75" customHeight="1">
      <c r="B547" s="16"/>
    </row>
    <row r="548" ht="15.75" customHeight="1">
      <c r="B548" s="16"/>
    </row>
    <row r="549" ht="15.75" customHeight="1">
      <c r="B549" s="16"/>
    </row>
    <row r="550" ht="15.75" customHeight="1">
      <c r="B550" s="16"/>
    </row>
    <row r="551" ht="15.75" customHeight="1">
      <c r="B551" s="16"/>
    </row>
    <row r="552" ht="15.75" customHeight="1">
      <c r="B552" s="16"/>
    </row>
    <row r="553" ht="15.75" customHeight="1">
      <c r="B553" s="16"/>
    </row>
    <row r="554" ht="15.75" customHeight="1">
      <c r="B554" s="16"/>
    </row>
    <row r="555" ht="15.75" customHeight="1">
      <c r="B555" s="16"/>
    </row>
    <row r="556" ht="15.75" customHeight="1">
      <c r="B556" s="16"/>
    </row>
    <row r="557" ht="15.75" customHeight="1">
      <c r="B557" s="16"/>
    </row>
    <row r="558" ht="15.75" customHeight="1">
      <c r="B558" s="16"/>
    </row>
    <row r="559" ht="15.75" customHeight="1">
      <c r="B559" s="16"/>
    </row>
    <row r="560" ht="15.75" customHeight="1">
      <c r="B560" s="16"/>
    </row>
    <row r="561" ht="15.75" customHeight="1">
      <c r="B561" s="16"/>
    </row>
    <row r="562" ht="15.75" customHeight="1">
      <c r="B562" s="16"/>
    </row>
    <row r="563" ht="15.75" customHeight="1">
      <c r="B563" s="16"/>
    </row>
    <row r="564" ht="15.75" customHeight="1">
      <c r="B564" s="16"/>
    </row>
    <row r="565" ht="15.75" customHeight="1">
      <c r="B565" s="16"/>
    </row>
    <row r="566" ht="15.75" customHeight="1">
      <c r="B566" s="16"/>
    </row>
    <row r="567" ht="15.75" customHeight="1">
      <c r="B567" s="16"/>
    </row>
    <row r="568" ht="15.75" customHeight="1">
      <c r="B568" s="16"/>
    </row>
    <row r="569" ht="15.75" customHeight="1">
      <c r="B569" s="16"/>
    </row>
    <row r="570" ht="15.75" customHeight="1">
      <c r="B570" s="16"/>
    </row>
    <row r="571" ht="15.75" customHeight="1">
      <c r="B571" s="16"/>
    </row>
    <row r="572" ht="15.75" customHeight="1">
      <c r="B572" s="16"/>
    </row>
    <row r="573" ht="15.75" customHeight="1">
      <c r="B573" s="16"/>
    </row>
    <row r="574" ht="15.75" customHeight="1">
      <c r="B574" s="16"/>
    </row>
    <row r="575" ht="15.75" customHeight="1">
      <c r="B575" s="16"/>
    </row>
    <row r="576" ht="15.75" customHeight="1">
      <c r="B576" s="16"/>
    </row>
    <row r="577" ht="15.75" customHeight="1">
      <c r="B577" s="16"/>
    </row>
    <row r="578" ht="15.75" customHeight="1">
      <c r="B578" s="16"/>
    </row>
    <row r="579" ht="15.75" customHeight="1">
      <c r="B579" s="16"/>
    </row>
    <row r="580" ht="15.75" customHeight="1">
      <c r="B580" s="16"/>
    </row>
    <row r="581" ht="15.75" customHeight="1">
      <c r="B581" s="16"/>
    </row>
    <row r="582" ht="15.75" customHeight="1">
      <c r="B582" s="16"/>
    </row>
    <row r="583" ht="15.75" customHeight="1">
      <c r="B583" s="16"/>
    </row>
    <row r="584" ht="15.75" customHeight="1">
      <c r="B584" s="16"/>
    </row>
    <row r="585" ht="15.75" customHeight="1">
      <c r="B585" s="16"/>
    </row>
    <row r="586" ht="15.75" customHeight="1">
      <c r="B586" s="16"/>
    </row>
    <row r="587" ht="15.75" customHeight="1">
      <c r="B587" s="16"/>
    </row>
    <row r="588" ht="15.75" customHeight="1">
      <c r="B588" s="16"/>
    </row>
    <row r="589" ht="15.75" customHeight="1">
      <c r="B589" s="16"/>
    </row>
    <row r="590" ht="15.75" customHeight="1">
      <c r="B590" s="16"/>
    </row>
    <row r="591" ht="15.75" customHeight="1">
      <c r="B591" s="16"/>
    </row>
    <row r="592" ht="15.75" customHeight="1">
      <c r="B592" s="16"/>
    </row>
    <row r="593" ht="15.75" customHeight="1">
      <c r="B593" s="16"/>
    </row>
    <row r="594" ht="15.75" customHeight="1">
      <c r="B594" s="16"/>
    </row>
    <row r="595" ht="15.75" customHeight="1">
      <c r="B595" s="16"/>
    </row>
    <row r="596" ht="15.75" customHeight="1">
      <c r="B596" s="16"/>
    </row>
    <row r="597" ht="15.75" customHeight="1">
      <c r="B597" s="16"/>
    </row>
    <row r="598" ht="15.75" customHeight="1">
      <c r="B598" s="16"/>
    </row>
    <row r="599" ht="15.75" customHeight="1">
      <c r="B599" s="16"/>
    </row>
    <row r="600" ht="15.75" customHeight="1">
      <c r="B600" s="16"/>
    </row>
    <row r="601" ht="15.75" customHeight="1">
      <c r="B601" s="16"/>
    </row>
    <row r="602" ht="15.75" customHeight="1">
      <c r="B602" s="16"/>
    </row>
    <row r="603" ht="15.75" customHeight="1">
      <c r="B603" s="16"/>
    </row>
    <row r="604" ht="15.75" customHeight="1">
      <c r="B604" s="16"/>
    </row>
    <row r="605" ht="15.75" customHeight="1">
      <c r="B605" s="16"/>
    </row>
    <row r="606" ht="15.75" customHeight="1">
      <c r="B606" s="16"/>
    </row>
    <row r="607" ht="15.75" customHeight="1">
      <c r="B607" s="16"/>
    </row>
    <row r="608" ht="15.75" customHeight="1">
      <c r="B608" s="16"/>
    </row>
    <row r="609" ht="15.75" customHeight="1">
      <c r="B609" s="16"/>
    </row>
    <row r="610" ht="15.75" customHeight="1">
      <c r="B610" s="16"/>
    </row>
    <row r="611" ht="15.75" customHeight="1">
      <c r="B611" s="16"/>
    </row>
    <row r="612" ht="15.75" customHeight="1">
      <c r="B612" s="16"/>
    </row>
    <row r="613" ht="15.75" customHeight="1">
      <c r="B613" s="16"/>
    </row>
    <row r="614" ht="15.75" customHeight="1">
      <c r="B614" s="16"/>
    </row>
    <row r="615" ht="15.75" customHeight="1">
      <c r="B615" s="16"/>
    </row>
    <row r="616" ht="15.75" customHeight="1">
      <c r="B616" s="16"/>
    </row>
    <row r="617" ht="15.75" customHeight="1">
      <c r="B617" s="16"/>
    </row>
    <row r="618" ht="15.75" customHeight="1">
      <c r="B618" s="16"/>
    </row>
    <row r="619" ht="15.75" customHeight="1">
      <c r="B619" s="16"/>
    </row>
    <row r="620" ht="15.75" customHeight="1">
      <c r="B620" s="16"/>
    </row>
    <row r="621" ht="15.75" customHeight="1">
      <c r="B621" s="16"/>
    </row>
    <row r="622" ht="15.75" customHeight="1">
      <c r="B622" s="16"/>
    </row>
    <row r="623" ht="15.75" customHeight="1">
      <c r="B623" s="16"/>
    </row>
    <row r="624" ht="15.75" customHeight="1">
      <c r="B624" s="16"/>
    </row>
    <row r="625" ht="15.75" customHeight="1">
      <c r="B625" s="16"/>
    </row>
    <row r="626" ht="15.75" customHeight="1">
      <c r="B626" s="16"/>
    </row>
    <row r="627" ht="15.75" customHeight="1">
      <c r="B627" s="16"/>
    </row>
    <row r="628" ht="15.75" customHeight="1">
      <c r="B628" s="16"/>
    </row>
    <row r="629" ht="15.75" customHeight="1">
      <c r="B629" s="16"/>
    </row>
    <row r="630" ht="15.75" customHeight="1">
      <c r="B630" s="16"/>
    </row>
    <row r="631" ht="15.75" customHeight="1">
      <c r="B631" s="16"/>
    </row>
    <row r="632" ht="15.75" customHeight="1">
      <c r="B632" s="16"/>
    </row>
    <row r="633" ht="15.75" customHeight="1">
      <c r="B633" s="16"/>
    </row>
    <row r="634" ht="15.75" customHeight="1">
      <c r="B634" s="16"/>
    </row>
    <row r="635" ht="15.75" customHeight="1">
      <c r="B635" s="16"/>
    </row>
    <row r="636" ht="15.75" customHeight="1">
      <c r="B636" s="16"/>
    </row>
    <row r="637" ht="15.75" customHeight="1">
      <c r="B637" s="16"/>
    </row>
    <row r="638" ht="15.75" customHeight="1">
      <c r="B638" s="16"/>
    </row>
    <row r="639" ht="15.75" customHeight="1">
      <c r="B639" s="16"/>
    </row>
    <row r="640" ht="15.75" customHeight="1">
      <c r="B640" s="16"/>
    </row>
    <row r="641" ht="15.75" customHeight="1">
      <c r="B641" s="16"/>
    </row>
    <row r="642" ht="15.75" customHeight="1">
      <c r="B642" s="16"/>
    </row>
    <row r="643" ht="15.75" customHeight="1">
      <c r="B643" s="16"/>
    </row>
    <row r="644" ht="15.75" customHeight="1">
      <c r="B644" s="16"/>
    </row>
    <row r="645" ht="15.75" customHeight="1">
      <c r="B645" s="16"/>
    </row>
    <row r="646" ht="15.75" customHeight="1">
      <c r="B646" s="16"/>
    </row>
    <row r="647" ht="15.75" customHeight="1">
      <c r="B647" s="16"/>
    </row>
    <row r="648" ht="15.75" customHeight="1">
      <c r="B648" s="16"/>
    </row>
    <row r="649" ht="15.75" customHeight="1">
      <c r="B649" s="16"/>
    </row>
    <row r="650" ht="15.75" customHeight="1">
      <c r="B650" s="16"/>
    </row>
    <row r="651" ht="15.75" customHeight="1">
      <c r="B651" s="16"/>
    </row>
    <row r="652" ht="15.75" customHeight="1">
      <c r="B652" s="16"/>
    </row>
    <row r="653" ht="15.75" customHeight="1">
      <c r="B653" s="16"/>
    </row>
    <row r="654" ht="15.75" customHeight="1">
      <c r="B654" s="16"/>
    </row>
    <row r="655" ht="15.75" customHeight="1">
      <c r="B655" s="16"/>
    </row>
    <row r="656" ht="15.75" customHeight="1">
      <c r="B656" s="16"/>
    </row>
    <row r="657" ht="15.75" customHeight="1">
      <c r="B657" s="16"/>
    </row>
    <row r="658" ht="15.75" customHeight="1">
      <c r="B658" s="16"/>
    </row>
    <row r="659" ht="15.75" customHeight="1">
      <c r="B659" s="16"/>
    </row>
    <row r="660" ht="15.75" customHeight="1">
      <c r="B660" s="16"/>
    </row>
    <row r="661" ht="15.75" customHeight="1">
      <c r="B661" s="16"/>
    </row>
    <row r="662" ht="15.75" customHeight="1">
      <c r="B662" s="16"/>
    </row>
    <row r="663" ht="15.75" customHeight="1">
      <c r="B663" s="16"/>
    </row>
    <row r="664" ht="15.75" customHeight="1">
      <c r="B664" s="16"/>
    </row>
    <row r="665" ht="15.75" customHeight="1">
      <c r="B665" s="16"/>
    </row>
    <row r="666" ht="15.75" customHeight="1">
      <c r="B666" s="16"/>
    </row>
    <row r="667" ht="15.75" customHeight="1">
      <c r="B667" s="16"/>
    </row>
    <row r="668" ht="15.75" customHeight="1">
      <c r="B668" s="16"/>
    </row>
    <row r="669" ht="15.75" customHeight="1">
      <c r="B669" s="16"/>
    </row>
    <row r="670" ht="15.75" customHeight="1">
      <c r="B670" s="16"/>
    </row>
    <row r="671" ht="15.75" customHeight="1">
      <c r="B671" s="16"/>
    </row>
    <row r="672" ht="15.75" customHeight="1">
      <c r="B672" s="16"/>
    </row>
    <row r="673" ht="15.75" customHeight="1">
      <c r="B673" s="16"/>
    </row>
    <row r="674" ht="15.75" customHeight="1">
      <c r="B674" s="16"/>
    </row>
    <row r="675" ht="15.75" customHeight="1">
      <c r="B675" s="16"/>
    </row>
    <row r="676" ht="15.75" customHeight="1">
      <c r="B676" s="16"/>
    </row>
    <row r="677" ht="15.75" customHeight="1">
      <c r="B677" s="16"/>
    </row>
    <row r="678" ht="15.75" customHeight="1">
      <c r="B678" s="16"/>
    </row>
    <row r="679" ht="15.75" customHeight="1">
      <c r="B679" s="16"/>
    </row>
    <row r="680" ht="15.75" customHeight="1">
      <c r="B680" s="16"/>
    </row>
    <row r="681" ht="15.75" customHeight="1">
      <c r="B681" s="16"/>
    </row>
    <row r="682" ht="15.75" customHeight="1">
      <c r="B682" s="16"/>
    </row>
    <row r="683" ht="15.75" customHeight="1">
      <c r="B683" s="16"/>
    </row>
    <row r="684" ht="15.75" customHeight="1">
      <c r="B684" s="16"/>
    </row>
    <row r="685" ht="15.75" customHeight="1">
      <c r="B685" s="16"/>
    </row>
    <row r="686" ht="15.75" customHeight="1">
      <c r="B686" s="16"/>
    </row>
    <row r="687" ht="15.75" customHeight="1">
      <c r="B687" s="16"/>
    </row>
    <row r="688" ht="15.75" customHeight="1">
      <c r="B688" s="16"/>
    </row>
    <row r="689" ht="15.75" customHeight="1">
      <c r="B689" s="16"/>
    </row>
    <row r="690" ht="15.75" customHeight="1">
      <c r="B690" s="16"/>
    </row>
    <row r="691" ht="15.75" customHeight="1">
      <c r="B691" s="16"/>
    </row>
    <row r="692" ht="15.75" customHeight="1">
      <c r="B692" s="16"/>
    </row>
    <row r="693" ht="15.75" customHeight="1">
      <c r="B693" s="16"/>
    </row>
    <row r="694" ht="15.75" customHeight="1">
      <c r="B694" s="16"/>
    </row>
    <row r="695" ht="15.75" customHeight="1">
      <c r="B695" s="16"/>
    </row>
    <row r="696" ht="15.75" customHeight="1">
      <c r="B696" s="16"/>
    </row>
    <row r="697" ht="15.75" customHeight="1">
      <c r="B697" s="16"/>
    </row>
    <row r="698" ht="15.75" customHeight="1">
      <c r="B698" s="16"/>
    </row>
    <row r="699" ht="15.75" customHeight="1">
      <c r="B699" s="16"/>
    </row>
    <row r="700" ht="15.75" customHeight="1">
      <c r="B700" s="16"/>
    </row>
    <row r="701" ht="15.75" customHeight="1">
      <c r="B701" s="16"/>
    </row>
    <row r="702" ht="15.75" customHeight="1">
      <c r="B702" s="16"/>
    </row>
    <row r="703" ht="15.75" customHeight="1">
      <c r="B703" s="16"/>
    </row>
    <row r="704" ht="15.75" customHeight="1">
      <c r="B704" s="16"/>
    </row>
    <row r="705" ht="15.75" customHeight="1">
      <c r="B705" s="16"/>
    </row>
    <row r="706" ht="15.75" customHeight="1">
      <c r="B706" s="16"/>
    </row>
    <row r="707" ht="15.75" customHeight="1">
      <c r="B707" s="16"/>
    </row>
    <row r="708" ht="15.75" customHeight="1">
      <c r="B708" s="16"/>
    </row>
    <row r="709" ht="15.75" customHeight="1">
      <c r="B709" s="16"/>
    </row>
    <row r="710" ht="15.75" customHeight="1">
      <c r="B710" s="16"/>
    </row>
    <row r="711" ht="15.75" customHeight="1">
      <c r="B711" s="16"/>
    </row>
    <row r="712" ht="15.75" customHeight="1">
      <c r="B712" s="16"/>
    </row>
    <row r="713" ht="15.75" customHeight="1">
      <c r="B713" s="16"/>
    </row>
    <row r="714" ht="15.75" customHeight="1">
      <c r="B714" s="16"/>
    </row>
    <row r="715" ht="15.75" customHeight="1">
      <c r="B715" s="16"/>
    </row>
    <row r="716" ht="15.75" customHeight="1">
      <c r="B716" s="16"/>
    </row>
    <row r="717" ht="15.75" customHeight="1">
      <c r="B717" s="16"/>
    </row>
    <row r="718" ht="15.75" customHeight="1">
      <c r="B718" s="16"/>
    </row>
    <row r="719" ht="15.75" customHeight="1">
      <c r="B719" s="16"/>
    </row>
    <row r="720" ht="15.75" customHeight="1">
      <c r="B720" s="16"/>
    </row>
    <row r="721" ht="15.75" customHeight="1">
      <c r="B721" s="16"/>
    </row>
    <row r="722" ht="15.75" customHeight="1">
      <c r="B722" s="16"/>
    </row>
    <row r="723" ht="15.75" customHeight="1">
      <c r="B723" s="16"/>
    </row>
    <row r="724" ht="15.75" customHeight="1">
      <c r="B724" s="16"/>
    </row>
    <row r="725" ht="15.75" customHeight="1">
      <c r="B725" s="16"/>
    </row>
    <row r="726" ht="15.75" customHeight="1">
      <c r="B726" s="16"/>
    </row>
    <row r="727" ht="15.75" customHeight="1">
      <c r="B727" s="16"/>
    </row>
    <row r="728" ht="15.75" customHeight="1">
      <c r="B728" s="16"/>
    </row>
    <row r="729" ht="15.75" customHeight="1">
      <c r="B729" s="16"/>
    </row>
    <row r="730" ht="15.75" customHeight="1">
      <c r="B730" s="16"/>
    </row>
    <row r="731" ht="15.75" customHeight="1">
      <c r="B731" s="16"/>
    </row>
    <row r="732" ht="15.75" customHeight="1">
      <c r="B732" s="16"/>
    </row>
    <row r="733" ht="15.75" customHeight="1">
      <c r="B733" s="16"/>
    </row>
    <row r="734" ht="15.75" customHeight="1">
      <c r="B734" s="16"/>
    </row>
    <row r="735" ht="15.75" customHeight="1">
      <c r="B735" s="16"/>
    </row>
    <row r="736" ht="15.75" customHeight="1">
      <c r="B736" s="16"/>
    </row>
    <row r="737" ht="15.75" customHeight="1">
      <c r="B737" s="16"/>
    </row>
    <row r="738" ht="15.75" customHeight="1">
      <c r="B738" s="16"/>
    </row>
    <row r="739" ht="15.75" customHeight="1">
      <c r="B739" s="16"/>
    </row>
    <row r="740" ht="15.75" customHeight="1">
      <c r="B740" s="16"/>
    </row>
    <row r="741" ht="15.75" customHeight="1">
      <c r="B741" s="16"/>
    </row>
    <row r="742" ht="15.75" customHeight="1">
      <c r="B742" s="16"/>
    </row>
    <row r="743" ht="15.75" customHeight="1">
      <c r="B743" s="16"/>
    </row>
    <row r="744" ht="15.75" customHeight="1">
      <c r="B744" s="16"/>
    </row>
    <row r="745" ht="15.75" customHeight="1">
      <c r="B745" s="16"/>
    </row>
    <row r="746" ht="15.75" customHeight="1">
      <c r="B746" s="16"/>
    </row>
    <row r="747" ht="15.75" customHeight="1">
      <c r="B747" s="16"/>
    </row>
    <row r="748" ht="15.75" customHeight="1">
      <c r="B748" s="16"/>
    </row>
    <row r="749" ht="15.75" customHeight="1">
      <c r="B749" s="16"/>
    </row>
    <row r="750" ht="15.75" customHeight="1">
      <c r="B750" s="16"/>
    </row>
    <row r="751" ht="15.75" customHeight="1">
      <c r="B751" s="16"/>
    </row>
    <row r="752" ht="15.75" customHeight="1">
      <c r="B752" s="16"/>
    </row>
    <row r="753" ht="15.75" customHeight="1">
      <c r="B753" s="16"/>
    </row>
    <row r="754" ht="15.75" customHeight="1">
      <c r="B754" s="16"/>
    </row>
    <row r="755" ht="15.75" customHeight="1">
      <c r="B755" s="16"/>
    </row>
    <row r="756" ht="15.75" customHeight="1">
      <c r="B756" s="16"/>
    </row>
    <row r="757" ht="15.75" customHeight="1">
      <c r="B757" s="16"/>
    </row>
    <row r="758" ht="15.75" customHeight="1">
      <c r="B758" s="16"/>
    </row>
    <row r="759" ht="15.75" customHeight="1">
      <c r="B759" s="16"/>
    </row>
    <row r="760" ht="15.75" customHeight="1">
      <c r="B760" s="16"/>
    </row>
    <row r="761" ht="15.75" customHeight="1">
      <c r="B761" s="16"/>
    </row>
    <row r="762" ht="15.75" customHeight="1">
      <c r="B762" s="16"/>
    </row>
    <row r="763" ht="15.75" customHeight="1">
      <c r="B763" s="16"/>
    </row>
    <row r="764" ht="15.75" customHeight="1">
      <c r="B764" s="16"/>
    </row>
    <row r="765" ht="15.75" customHeight="1">
      <c r="B765" s="16"/>
    </row>
    <row r="766" ht="15.75" customHeight="1">
      <c r="B766" s="16"/>
    </row>
    <row r="767" ht="15.75" customHeight="1">
      <c r="B767" s="16"/>
    </row>
    <row r="768" ht="15.75" customHeight="1">
      <c r="B768" s="16"/>
    </row>
    <row r="769" ht="15.75" customHeight="1">
      <c r="B769" s="16"/>
    </row>
    <row r="770" ht="15.75" customHeight="1">
      <c r="B770" s="16"/>
    </row>
    <row r="771" ht="15.75" customHeight="1">
      <c r="B771" s="16"/>
    </row>
    <row r="772" ht="15.75" customHeight="1">
      <c r="B772" s="16"/>
    </row>
    <row r="773" ht="15.75" customHeight="1">
      <c r="B773" s="16"/>
    </row>
    <row r="774" ht="15.75" customHeight="1">
      <c r="B774" s="16"/>
    </row>
    <row r="775" ht="15.75" customHeight="1">
      <c r="B775" s="16"/>
    </row>
    <row r="776" ht="15.75" customHeight="1">
      <c r="B776" s="16"/>
    </row>
    <row r="777" ht="15.75" customHeight="1">
      <c r="B777" s="16"/>
    </row>
    <row r="778" ht="15.75" customHeight="1">
      <c r="B778" s="16"/>
    </row>
    <row r="779" ht="15.75" customHeight="1">
      <c r="B779" s="16"/>
    </row>
    <row r="780" ht="15.75" customHeight="1">
      <c r="B780" s="16"/>
    </row>
    <row r="781" ht="15.75" customHeight="1">
      <c r="B781" s="16"/>
    </row>
    <row r="782" ht="15.75" customHeight="1">
      <c r="B782" s="16"/>
    </row>
    <row r="783" ht="15.75" customHeight="1">
      <c r="B783" s="16"/>
    </row>
    <row r="784" ht="15.75" customHeight="1">
      <c r="B784" s="16"/>
    </row>
    <row r="785" ht="15.75" customHeight="1">
      <c r="B785" s="16"/>
    </row>
    <row r="786" ht="15.75" customHeight="1">
      <c r="B786" s="16"/>
    </row>
    <row r="787" ht="15.75" customHeight="1">
      <c r="B787" s="16"/>
    </row>
    <row r="788" ht="15.75" customHeight="1">
      <c r="B788" s="16"/>
    </row>
    <row r="789" ht="15.75" customHeight="1">
      <c r="B789" s="16"/>
    </row>
    <row r="790" ht="15.75" customHeight="1">
      <c r="B790" s="16"/>
    </row>
    <row r="791" ht="15.75" customHeight="1">
      <c r="B791" s="16"/>
    </row>
    <row r="792" ht="15.75" customHeight="1">
      <c r="B792" s="16"/>
    </row>
    <row r="793" ht="15.75" customHeight="1">
      <c r="B793" s="16"/>
    </row>
    <row r="794" ht="15.75" customHeight="1">
      <c r="B794" s="16"/>
    </row>
    <row r="795" ht="15.75" customHeight="1">
      <c r="B795" s="16"/>
    </row>
    <row r="796" ht="15.75" customHeight="1">
      <c r="B796" s="16"/>
    </row>
    <row r="797" ht="15.75" customHeight="1">
      <c r="B797" s="16"/>
    </row>
    <row r="798" ht="15.75" customHeight="1">
      <c r="B798" s="16"/>
    </row>
    <row r="799" ht="15.75" customHeight="1">
      <c r="B799" s="16"/>
    </row>
    <row r="800" ht="15.75" customHeight="1">
      <c r="B800" s="16"/>
    </row>
    <row r="801" ht="15.75" customHeight="1">
      <c r="B801" s="16"/>
    </row>
    <row r="802" ht="15.75" customHeight="1">
      <c r="B802" s="16"/>
    </row>
    <row r="803" ht="15.75" customHeight="1">
      <c r="B803" s="16"/>
    </row>
    <row r="804" ht="15.75" customHeight="1">
      <c r="B804" s="16"/>
    </row>
    <row r="805" ht="15.75" customHeight="1">
      <c r="B805" s="16"/>
    </row>
    <row r="806" ht="15.75" customHeight="1">
      <c r="B806" s="16"/>
    </row>
    <row r="807" ht="15.75" customHeight="1">
      <c r="B807" s="16"/>
    </row>
    <row r="808" ht="15.75" customHeight="1">
      <c r="B808" s="16"/>
    </row>
    <row r="809" ht="15.75" customHeight="1">
      <c r="B809" s="16"/>
    </row>
    <row r="810" ht="15.75" customHeight="1">
      <c r="B810" s="16"/>
    </row>
    <row r="811" ht="15.75" customHeight="1">
      <c r="B811" s="16"/>
    </row>
    <row r="812" ht="15.75" customHeight="1">
      <c r="B812" s="16"/>
    </row>
    <row r="813" ht="15.75" customHeight="1">
      <c r="B813" s="16"/>
    </row>
    <row r="814" ht="15.75" customHeight="1">
      <c r="B814" s="16"/>
    </row>
    <row r="815" ht="15.75" customHeight="1">
      <c r="B815" s="16"/>
    </row>
    <row r="816" ht="15.75" customHeight="1">
      <c r="B816" s="16"/>
    </row>
    <row r="817" ht="15.75" customHeight="1">
      <c r="B817" s="16"/>
    </row>
    <row r="818" ht="15.75" customHeight="1">
      <c r="B818" s="16"/>
    </row>
    <row r="819" ht="15.75" customHeight="1">
      <c r="B819" s="16"/>
    </row>
    <row r="820" ht="15.75" customHeight="1">
      <c r="B820" s="16"/>
    </row>
    <row r="821" ht="15.75" customHeight="1">
      <c r="B821" s="16"/>
    </row>
    <row r="822" ht="15.75" customHeight="1">
      <c r="B822" s="16"/>
    </row>
    <row r="823" ht="15.75" customHeight="1">
      <c r="B823" s="16"/>
    </row>
    <row r="824" ht="15.75" customHeight="1">
      <c r="B824" s="16"/>
    </row>
    <row r="825" ht="15.75" customHeight="1">
      <c r="B825" s="16"/>
    </row>
    <row r="826" ht="15.75" customHeight="1">
      <c r="B826" s="16"/>
    </row>
    <row r="827" ht="15.75" customHeight="1">
      <c r="B827" s="16"/>
    </row>
    <row r="828" ht="15.75" customHeight="1">
      <c r="B828" s="16"/>
    </row>
    <row r="829" ht="15.75" customHeight="1">
      <c r="B829" s="16"/>
    </row>
    <row r="830" ht="15.75" customHeight="1">
      <c r="B830" s="16"/>
    </row>
    <row r="831" ht="15.75" customHeight="1">
      <c r="B831" s="16"/>
    </row>
    <row r="832" ht="15.75" customHeight="1">
      <c r="B832" s="16"/>
    </row>
    <row r="833" ht="15.75" customHeight="1">
      <c r="B833" s="16"/>
    </row>
    <row r="834" ht="15.75" customHeight="1">
      <c r="B834" s="16"/>
    </row>
    <row r="835" ht="15.75" customHeight="1">
      <c r="B835" s="16"/>
    </row>
    <row r="836" ht="15.75" customHeight="1">
      <c r="B836" s="16"/>
    </row>
    <row r="837" ht="15.75" customHeight="1">
      <c r="B837" s="16"/>
    </row>
    <row r="838" ht="15.75" customHeight="1">
      <c r="B838" s="16"/>
    </row>
    <row r="839" ht="15.75" customHeight="1">
      <c r="B839" s="16"/>
    </row>
    <row r="840" ht="15.75" customHeight="1">
      <c r="B840" s="16"/>
    </row>
    <row r="841" ht="15.75" customHeight="1">
      <c r="B841" s="16"/>
    </row>
    <row r="842" ht="15.75" customHeight="1">
      <c r="B842" s="16"/>
    </row>
    <row r="843" ht="15.75" customHeight="1">
      <c r="B843" s="16"/>
    </row>
    <row r="844" ht="15.75" customHeight="1">
      <c r="B844" s="16"/>
    </row>
    <row r="845" ht="15.75" customHeight="1">
      <c r="B845" s="16"/>
    </row>
    <row r="846" ht="15.75" customHeight="1">
      <c r="B846" s="16"/>
    </row>
    <row r="847" ht="15.75" customHeight="1">
      <c r="B847" s="16"/>
    </row>
    <row r="848" ht="15.75" customHeight="1">
      <c r="B848" s="16"/>
    </row>
    <row r="849" ht="15.75" customHeight="1">
      <c r="B849" s="16"/>
    </row>
    <row r="850" ht="15.75" customHeight="1">
      <c r="B850" s="16"/>
    </row>
    <row r="851" ht="15.75" customHeight="1">
      <c r="B851" s="16"/>
    </row>
    <row r="852" ht="15.75" customHeight="1">
      <c r="B852" s="16"/>
    </row>
    <row r="853" ht="15.75" customHeight="1">
      <c r="B853" s="16"/>
    </row>
    <row r="854" ht="15.75" customHeight="1">
      <c r="B854" s="16"/>
    </row>
    <row r="855" ht="15.75" customHeight="1">
      <c r="B855" s="16"/>
    </row>
    <row r="856" ht="15.75" customHeight="1">
      <c r="B856" s="16"/>
    </row>
    <row r="857" ht="15.75" customHeight="1">
      <c r="B857" s="16"/>
    </row>
    <row r="858" ht="15.75" customHeight="1">
      <c r="B858" s="16"/>
    </row>
    <row r="859" ht="15.75" customHeight="1">
      <c r="B859" s="16"/>
    </row>
    <row r="860" ht="15.75" customHeight="1">
      <c r="B860" s="16"/>
    </row>
    <row r="861" ht="15.75" customHeight="1">
      <c r="B861" s="16"/>
    </row>
    <row r="862" ht="15.75" customHeight="1">
      <c r="B862" s="16"/>
    </row>
    <row r="863" ht="15.75" customHeight="1">
      <c r="B863" s="16"/>
    </row>
    <row r="864" ht="15.75" customHeight="1">
      <c r="B864" s="16"/>
    </row>
    <row r="865" ht="15.75" customHeight="1">
      <c r="B865" s="16"/>
    </row>
    <row r="866" ht="15.75" customHeight="1">
      <c r="B866" s="16"/>
    </row>
    <row r="867" ht="15.75" customHeight="1">
      <c r="B867" s="16"/>
    </row>
    <row r="868" ht="15.75" customHeight="1">
      <c r="B868" s="16"/>
    </row>
    <row r="869" ht="15.75" customHeight="1">
      <c r="B869" s="16"/>
    </row>
    <row r="870" ht="15.75" customHeight="1">
      <c r="B870" s="16"/>
    </row>
    <row r="871" ht="15.75" customHeight="1">
      <c r="B871" s="16"/>
    </row>
    <row r="872" ht="15.75" customHeight="1">
      <c r="B872" s="16"/>
    </row>
    <row r="873" ht="15.75" customHeight="1">
      <c r="B873" s="16"/>
    </row>
    <row r="874" ht="15.75" customHeight="1">
      <c r="B874" s="16"/>
    </row>
    <row r="875" ht="15.75" customHeight="1">
      <c r="B875" s="16"/>
    </row>
    <row r="876" ht="15.75" customHeight="1">
      <c r="B876" s="16"/>
    </row>
    <row r="877" ht="15.75" customHeight="1">
      <c r="B877" s="16"/>
    </row>
    <row r="878" ht="15.75" customHeight="1">
      <c r="B878" s="16"/>
    </row>
    <row r="879" ht="15.75" customHeight="1">
      <c r="B879" s="16"/>
    </row>
    <row r="880" ht="15.75" customHeight="1">
      <c r="B880" s="16"/>
    </row>
    <row r="881" ht="15.75" customHeight="1">
      <c r="B881" s="16"/>
    </row>
    <row r="882" ht="15.75" customHeight="1">
      <c r="B882" s="16"/>
    </row>
    <row r="883" ht="15.75" customHeight="1">
      <c r="B883" s="16"/>
    </row>
    <row r="884" ht="15.75" customHeight="1">
      <c r="B884" s="16"/>
    </row>
    <row r="885" ht="15.75" customHeight="1">
      <c r="B885" s="16"/>
    </row>
    <row r="886" ht="15.75" customHeight="1">
      <c r="B886" s="16"/>
    </row>
    <row r="887" ht="15.75" customHeight="1">
      <c r="B887" s="16"/>
    </row>
    <row r="888" ht="15.75" customHeight="1">
      <c r="B888" s="16"/>
    </row>
    <row r="889" ht="15.75" customHeight="1">
      <c r="B889" s="16"/>
    </row>
    <row r="890" ht="15.75" customHeight="1">
      <c r="B890" s="16"/>
    </row>
    <row r="891" ht="15.75" customHeight="1">
      <c r="B891" s="16"/>
    </row>
    <row r="892" ht="15.75" customHeight="1">
      <c r="B892" s="16"/>
    </row>
    <row r="893" ht="15.75" customHeight="1">
      <c r="B893" s="16"/>
    </row>
    <row r="894" ht="15.75" customHeight="1">
      <c r="B894" s="16"/>
    </row>
    <row r="895" ht="15.75" customHeight="1">
      <c r="B895" s="16"/>
    </row>
    <row r="896" ht="15.75" customHeight="1">
      <c r="B896" s="16"/>
    </row>
    <row r="897" ht="15.75" customHeight="1">
      <c r="B897" s="16"/>
    </row>
    <row r="898" ht="15.75" customHeight="1">
      <c r="B898" s="16"/>
    </row>
    <row r="899" ht="15.75" customHeight="1">
      <c r="B899" s="16"/>
    </row>
    <row r="900" ht="15.75" customHeight="1">
      <c r="B900" s="16"/>
    </row>
    <row r="901" ht="15.75" customHeight="1">
      <c r="B901" s="16"/>
    </row>
    <row r="902" ht="15.75" customHeight="1">
      <c r="B902" s="16"/>
    </row>
    <row r="903" ht="15.75" customHeight="1">
      <c r="B903" s="16"/>
    </row>
    <row r="904" ht="15.75" customHeight="1">
      <c r="B904" s="16"/>
    </row>
    <row r="905" ht="15.75" customHeight="1">
      <c r="B905" s="16"/>
    </row>
    <row r="906" ht="15.75" customHeight="1">
      <c r="B906" s="16"/>
    </row>
    <row r="907" ht="15.75" customHeight="1">
      <c r="B907" s="16"/>
    </row>
    <row r="908" ht="15.75" customHeight="1">
      <c r="B908" s="16"/>
    </row>
    <row r="909" ht="15.75" customHeight="1">
      <c r="B909" s="16"/>
    </row>
    <row r="910" ht="15.75" customHeight="1">
      <c r="B910" s="16"/>
    </row>
    <row r="911" ht="15.75" customHeight="1">
      <c r="B911" s="16"/>
    </row>
    <row r="912" ht="15.75" customHeight="1">
      <c r="B912" s="16"/>
    </row>
    <row r="913" ht="15.75" customHeight="1">
      <c r="B913" s="16"/>
    </row>
    <row r="914" ht="15.75" customHeight="1">
      <c r="B914" s="16"/>
    </row>
    <row r="915" ht="15.75" customHeight="1">
      <c r="B915" s="16"/>
    </row>
    <row r="916" ht="15.75" customHeight="1">
      <c r="B916" s="16"/>
    </row>
    <row r="917" ht="15.75" customHeight="1">
      <c r="B917" s="16"/>
    </row>
    <row r="918" ht="15.75" customHeight="1">
      <c r="B918" s="16"/>
    </row>
    <row r="919" ht="15.75" customHeight="1">
      <c r="B919" s="16"/>
    </row>
    <row r="920" ht="15.75" customHeight="1">
      <c r="B920" s="16"/>
    </row>
    <row r="921" ht="15.75" customHeight="1">
      <c r="B921" s="16"/>
    </row>
    <row r="922" ht="15.75" customHeight="1">
      <c r="B922" s="16"/>
    </row>
    <row r="923" ht="15.75" customHeight="1">
      <c r="B923" s="16"/>
    </row>
    <row r="924" ht="15.75" customHeight="1">
      <c r="B924" s="16"/>
    </row>
    <row r="925" ht="15.75" customHeight="1">
      <c r="B925" s="16"/>
    </row>
    <row r="926" ht="15.75" customHeight="1">
      <c r="B926" s="16"/>
    </row>
    <row r="927" ht="15.75" customHeight="1">
      <c r="B927" s="16"/>
    </row>
    <row r="928" ht="15.75" customHeight="1">
      <c r="B928" s="16"/>
    </row>
    <row r="929" ht="15.75" customHeight="1">
      <c r="B929" s="16"/>
    </row>
    <row r="930" ht="15.75" customHeight="1">
      <c r="B930" s="16"/>
    </row>
    <row r="931" ht="15.75" customHeight="1">
      <c r="B931" s="16"/>
    </row>
    <row r="932" ht="15.75" customHeight="1">
      <c r="B932" s="16"/>
    </row>
    <row r="933" ht="15.75" customHeight="1">
      <c r="B933" s="16"/>
    </row>
    <row r="934" ht="15.75" customHeight="1">
      <c r="B934" s="16"/>
    </row>
    <row r="935" ht="15.75" customHeight="1">
      <c r="B935" s="16"/>
    </row>
    <row r="936" ht="15.75" customHeight="1">
      <c r="B936" s="16"/>
    </row>
    <row r="937" ht="15.75" customHeight="1">
      <c r="B937" s="16"/>
    </row>
    <row r="938" ht="15.75" customHeight="1">
      <c r="B938" s="16"/>
    </row>
    <row r="939" ht="15.75" customHeight="1">
      <c r="B939" s="16"/>
    </row>
    <row r="940" ht="15.75" customHeight="1">
      <c r="B940" s="16"/>
    </row>
    <row r="941" ht="15.75" customHeight="1">
      <c r="B941" s="16"/>
    </row>
    <row r="942" ht="15.75" customHeight="1">
      <c r="B942" s="16"/>
    </row>
    <row r="943" ht="15.75" customHeight="1">
      <c r="B943" s="16"/>
    </row>
    <row r="944" ht="15.75" customHeight="1">
      <c r="B944" s="16"/>
    </row>
    <row r="945" ht="15.75" customHeight="1">
      <c r="B945" s="16"/>
    </row>
    <row r="946" ht="15.75" customHeight="1">
      <c r="B946" s="16"/>
    </row>
    <row r="947" ht="15.75" customHeight="1">
      <c r="B947" s="16"/>
    </row>
    <row r="948" ht="15.75" customHeight="1">
      <c r="B948" s="16"/>
    </row>
    <row r="949" ht="15.75" customHeight="1">
      <c r="B949" s="16"/>
    </row>
    <row r="950" ht="15.75" customHeight="1">
      <c r="B950" s="16"/>
    </row>
    <row r="951" ht="15.75" customHeight="1">
      <c r="B951" s="16"/>
    </row>
    <row r="952" ht="15.75" customHeight="1">
      <c r="B952" s="16"/>
    </row>
    <row r="953" ht="15.75" customHeight="1">
      <c r="B953" s="16"/>
    </row>
    <row r="954" ht="15.75" customHeight="1">
      <c r="B954" s="16"/>
    </row>
    <row r="955" ht="15.75" customHeight="1">
      <c r="B955" s="16"/>
    </row>
    <row r="956" ht="15.75" customHeight="1">
      <c r="B956" s="16"/>
    </row>
    <row r="957" ht="15.75" customHeight="1">
      <c r="B957" s="16"/>
    </row>
    <row r="958" ht="15.75" customHeight="1">
      <c r="B958" s="16"/>
    </row>
    <row r="959" ht="15.75" customHeight="1">
      <c r="B959" s="16"/>
    </row>
    <row r="960" ht="15.75" customHeight="1">
      <c r="B960" s="16"/>
    </row>
    <row r="961" ht="15.75" customHeight="1">
      <c r="B961" s="16"/>
    </row>
    <row r="962" ht="15.75" customHeight="1">
      <c r="B962" s="16"/>
    </row>
    <row r="963" ht="15.75" customHeight="1">
      <c r="B963" s="16"/>
    </row>
    <row r="964" ht="15.75" customHeight="1">
      <c r="B964" s="16"/>
    </row>
    <row r="965" ht="15.75" customHeight="1">
      <c r="B965" s="16"/>
    </row>
    <row r="966" ht="15.75" customHeight="1">
      <c r="B966" s="16"/>
    </row>
    <row r="967" ht="15.75" customHeight="1">
      <c r="B967" s="16"/>
    </row>
    <row r="968" ht="15.75" customHeight="1">
      <c r="B968" s="16"/>
    </row>
    <row r="969" ht="15.75" customHeight="1">
      <c r="B969" s="16"/>
    </row>
    <row r="970" ht="15.75" customHeight="1">
      <c r="B970" s="16"/>
    </row>
    <row r="971" ht="15.75" customHeight="1">
      <c r="B971" s="16"/>
    </row>
    <row r="972" ht="15.75" customHeight="1">
      <c r="B972" s="16"/>
    </row>
    <row r="973" ht="15.75" customHeight="1">
      <c r="B973" s="16"/>
    </row>
    <row r="974" ht="15.75" customHeight="1">
      <c r="B974" s="16"/>
    </row>
    <row r="975" ht="15.75" customHeight="1">
      <c r="B975" s="16"/>
    </row>
    <row r="976" ht="15.75" customHeight="1">
      <c r="B976" s="16"/>
    </row>
    <row r="977" ht="15.75" customHeight="1">
      <c r="B977" s="16"/>
    </row>
    <row r="978" ht="15.75" customHeight="1">
      <c r="B978" s="16"/>
    </row>
    <row r="979" ht="15.75" customHeight="1">
      <c r="B979" s="16"/>
    </row>
    <row r="980" ht="15.75" customHeight="1">
      <c r="B980" s="16"/>
    </row>
    <row r="981" ht="15.75" customHeight="1">
      <c r="B981" s="16"/>
    </row>
    <row r="982" ht="15.75" customHeight="1">
      <c r="B982" s="16"/>
    </row>
    <row r="983" ht="15.75" customHeight="1">
      <c r="B983" s="16"/>
    </row>
    <row r="984" ht="15.75" customHeight="1">
      <c r="B984" s="16"/>
    </row>
    <row r="985" ht="15.75" customHeight="1">
      <c r="B985" s="16"/>
    </row>
    <row r="986" ht="15.75" customHeight="1">
      <c r="B986" s="16"/>
    </row>
    <row r="987" ht="15.75" customHeight="1">
      <c r="B987" s="16"/>
    </row>
    <row r="988" ht="15.75" customHeight="1">
      <c r="B988" s="16"/>
    </row>
    <row r="989" ht="15.75" customHeight="1">
      <c r="B989" s="16"/>
    </row>
    <row r="990" ht="15.75" customHeight="1">
      <c r="B990" s="16"/>
    </row>
    <row r="991" ht="15.75" customHeight="1">
      <c r="B991" s="16"/>
    </row>
    <row r="992" ht="15.75" customHeight="1">
      <c r="B992" s="16"/>
    </row>
    <row r="993" ht="15.75" customHeight="1">
      <c r="B993" s="16"/>
    </row>
    <row r="994" ht="15.75" customHeight="1">
      <c r="B994" s="16"/>
    </row>
    <row r="995" ht="15.75" customHeight="1">
      <c r="B995" s="16"/>
    </row>
    <row r="996" ht="15.75" customHeight="1">
      <c r="B996" s="16"/>
    </row>
    <row r="997" ht="15.75" customHeight="1">
      <c r="B997" s="16"/>
    </row>
    <row r="998" ht="15.75" customHeight="1">
      <c r="B998" s="16"/>
    </row>
    <row r="999" ht="15.75" customHeight="1">
      <c r="B999" s="16"/>
    </row>
    <row r="1000" ht="15.75" customHeight="1">
      <c r="B1000" s="16"/>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96.0"/>
    <col customWidth="1" min="2" max="26" width="10.63"/>
  </cols>
  <sheetData>
    <row r="1" ht="12.0" customHeight="1">
      <c r="A1" s="1" t="s">
        <v>12</v>
      </c>
      <c r="B1" s="17" t="s">
        <v>1</v>
      </c>
      <c r="C1" s="3"/>
      <c r="D1" s="4"/>
      <c r="E1" s="4"/>
      <c r="F1" s="4"/>
      <c r="G1" s="4"/>
      <c r="H1" s="4"/>
      <c r="I1" s="4"/>
      <c r="J1" s="4"/>
      <c r="K1" s="4"/>
      <c r="L1" s="4"/>
      <c r="M1" s="4"/>
      <c r="N1" s="4"/>
      <c r="O1" s="4"/>
      <c r="P1" s="4"/>
    </row>
    <row r="2" ht="40.5" customHeight="1">
      <c r="A2" s="18" t="s">
        <v>13</v>
      </c>
      <c r="B2" s="19">
        <v>1.0</v>
      </c>
      <c r="C2" s="20"/>
      <c r="D2" s="21"/>
      <c r="E2" s="21"/>
      <c r="F2" s="21"/>
      <c r="G2" s="21"/>
      <c r="H2" s="21"/>
      <c r="I2" s="21"/>
      <c r="J2" s="21"/>
      <c r="K2" s="21"/>
      <c r="L2" s="21"/>
      <c r="M2" s="21"/>
      <c r="N2" s="21"/>
      <c r="O2" s="21"/>
      <c r="P2" s="21"/>
    </row>
    <row r="3" ht="79.5" customHeight="1">
      <c r="A3" s="18" t="s">
        <v>14</v>
      </c>
      <c r="B3" s="19">
        <v>2.0</v>
      </c>
      <c r="C3" s="20"/>
      <c r="D3" s="21"/>
      <c r="E3" s="21"/>
      <c r="F3" s="21"/>
      <c r="G3" s="21"/>
      <c r="H3" s="21"/>
      <c r="I3" s="21"/>
      <c r="J3" s="21"/>
      <c r="K3" s="21"/>
      <c r="L3" s="21"/>
      <c r="M3" s="21"/>
      <c r="N3" s="21"/>
      <c r="O3" s="21"/>
      <c r="P3" s="21"/>
    </row>
    <row r="4" ht="148.5" customHeight="1">
      <c r="A4" s="18" t="s">
        <v>15</v>
      </c>
      <c r="B4" s="19">
        <v>2.0</v>
      </c>
      <c r="C4" s="20"/>
      <c r="D4" s="21"/>
      <c r="E4" s="21"/>
      <c r="F4" s="21"/>
      <c r="G4" s="21"/>
      <c r="H4" s="21"/>
      <c r="I4" s="21"/>
      <c r="J4" s="21"/>
      <c r="K4" s="21"/>
      <c r="L4" s="21"/>
      <c r="M4" s="21"/>
      <c r="N4" s="21"/>
      <c r="O4" s="21"/>
      <c r="P4" s="21"/>
    </row>
    <row r="5">
      <c r="A5" s="22" t="s">
        <v>16</v>
      </c>
      <c r="B5" s="19">
        <v>5.0</v>
      </c>
      <c r="C5" s="20"/>
      <c r="D5" s="21"/>
      <c r="E5" s="21"/>
      <c r="F5" s="21"/>
      <c r="G5" s="21"/>
      <c r="H5" s="21"/>
      <c r="I5" s="21"/>
      <c r="J5" s="21"/>
      <c r="K5" s="20"/>
      <c r="L5" s="21"/>
      <c r="M5" s="21"/>
      <c r="N5" s="21"/>
      <c r="O5" s="21"/>
      <c r="P5" s="21"/>
    </row>
    <row r="6" ht="96.75" customHeight="1">
      <c r="A6" s="23" t="s">
        <v>17</v>
      </c>
      <c r="B6" s="19">
        <v>4.0</v>
      </c>
      <c r="C6" s="20"/>
      <c r="D6" s="21"/>
      <c r="E6" s="21"/>
      <c r="F6" s="21"/>
      <c r="G6" s="21"/>
      <c r="H6" s="21"/>
      <c r="I6" s="21"/>
      <c r="J6" s="21"/>
      <c r="K6" s="21"/>
      <c r="L6" s="21"/>
      <c r="M6" s="21"/>
      <c r="N6" s="21"/>
      <c r="O6" s="21"/>
      <c r="P6" s="21"/>
    </row>
    <row r="7" ht="12.0" customHeight="1">
      <c r="A7" s="24" t="s">
        <v>18</v>
      </c>
      <c r="B7" s="19">
        <v>3.0</v>
      </c>
      <c r="C7" s="20"/>
      <c r="D7" s="21"/>
      <c r="E7" s="21"/>
      <c r="F7" s="21"/>
      <c r="G7" s="21"/>
      <c r="H7" s="21"/>
      <c r="I7" s="21"/>
      <c r="J7" s="21"/>
      <c r="K7" s="21"/>
      <c r="L7" s="21"/>
      <c r="M7" s="21"/>
      <c r="N7" s="21"/>
      <c r="O7" s="21"/>
      <c r="P7" s="21"/>
    </row>
    <row r="8" ht="12.0" customHeight="1">
      <c r="A8" s="24" t="s">
        <v>19</v>
      </c>
      <c r="B8" s="19">
        <v>2.0</v>
      </c>
      <c r="C8" s="20"/>
      <c r="D8" s="21"/>
      <c r="E8" s="21"/>
      <c r="F8" s="21"/>
      <c r="G8" s="21"/>
      <c r="H8" s="21"/>
      <c r="I8" s="21"/>
      <c r="J8" s="21"/>
      <c r="K8" s="21"/>
      <c r="L8" s="21"/>
      <c r="M8" s="21"/>
      <c r="N8" s="21"/>
      <c r="O8" s="21"/>
      <c r="P8" s="21"/>
    </row>
    <row r="9" ht="12.0" customHeight="1">
      <c r="A9" s="24" t="s">
        <v>20</v>
      </c>
      <c r="B9" s="19">
        <v>1.0</v>
      </c>
      <c r="C9" s="20"/>
      <c r="D9" s="21"/>
      <c r="E9" s="21"/>
      <c r="F9" s="21"/>
      <c r="G9" s="21"/>
      <c r="H9" s="21"/>
      <c r="I9" s="21"/>
      <c r="J9" s="21"/>
      <c r="K9" s="21"/>
      <c r="L9" s="21"/>
      <c r="M9" s="21"/>
      <c r="N9" s="21"/>
      <c r="O9" s="21"/>
      <c r="P9" s="21"/>
    </row>
    <row r="10" ht="12.0" customHeight="1">
      <c r="A10" s="25" t="s">
        <v>21</v>
      </c>
      <c r="B10" s="26">
        <f t="shared" ref="B10:P10" si="1">SUM(B2:B9)</f>
        <v>20</v>
      </c>
      <c r="C10" s="27">
        <f t="shared" si="1"/>
        <v>0</v>
      </c>
      <c r="D10" s="27">
        <f t="shared" si="1"/>
        <v>0</v>
      </c>
      <c r="E10" s="27">
        <f t="shared" si="1"/>
        <v>0</v>
      </c>
      <c r="F10" s="27">
        <f t="shared" si="1"/>
        <v>0</v>
      </c>
      <c r="G10" s="27">
        <f t="shared" si="1"/>
        <v>0</v>
      </c>
      <c r="H10" s="27">
        <f t="shared" si="1"/>
        <v>0</v>
      </c>
      <c r="I10" s="27">
        <f t="shared" si="1"/>
        <v>0</v>
      </c>
      <c r="J10" s="27">
        <f t="shared" si="1"/>
        <v>0</v>
      </c>
      <c r="K10" s="27">
        <f t="shared" si="1"/>
        <v>0</v>
      </c>
      <c r="L10" s="27">
        <f t="shared" si="1"/>
        <v>0</v>
      </c>
      <c r="M10" s="27">
        <f t="shared" si="1"/>
        <v>0</v>
      </c>
      <c r="N10" s="27">
        <f t="shared" si="1"/>
        <v>0</v>
      </c>
      <c r="O10" s="27">
        <f t="shared" si="1"/>
        <v>0</v>
      </c>
      <c r="P10" s="27">
        <f t="shared" si="1"/>
        <v>0</v>
      </c>
    </row>
    <row r="11" ht="96.0" customHeight="1">
      <c r="A11" s="22" t="s">
        <v>22</v>
      </c>
      <c r="B11" s="19">
        <v>4.0</v>
      </c>
      <c r="C11" s="21"/>
      <c r="D11" s="21"/>
      <c r="E11" s="21"/>
      <c r="F11" s="21"/>
      <c r="G11" s="21"/>
      <c r="H11" s="21"/>
      <c r="I11" s="21"/>
      <c r="J11" s="21"/>
      <c r="K11" s="21"/>
      <c r="L11" s="21"/>
      <c r="M11" s="21"/>
      <c r="N11" s="21"/>
      <c r="O11" s="21"/>
      <c r="P11" s="21"/>
    </row>
    <row r="12" ht="12.0" customHeight="1">
      <c r="A12" s="28" t="s">
        <v>23</v>
      </c>
      <c r="B12" s="29">
        <v>-1.0</v>
      </c>
      <c r="C12" s="30"/>
      <c r="D12" s="30"/>
      <c r="E12" s="30"/>
      <c r="F12" s="30"/>
      <c r="G12" s="30"/>
      <c r="H12" s="30"/>
      <c r="I12" s="30"/>
      <c r="J12" s="30"/>
      <c r="K12" s="30"/>
      <c r="L12" s="30"/>
      <c r="M12" s="30"/>
      <c r="N12" s="30"/>
      <c r="O12" s="30"/>
      <c r="P12" s="30"/>
    </row>
    <row r="13" ht="12.0" customHeight="1">
      <c r="A13" s="28" t="s">
        <v>24</v>
      </c>
      <c r="B13" s="29">
        <v>-1.0</v>
      </c>
      <c r="C13" s="30"/>
      <c r="D13" s="30"/>
      <c r="E13" s="30"/>
      <c r="F13" s="30"/>
      <c r="G13" s="30"/>
      <c r="H13" s="30"/>
      <c r="I13" s="30"/>
      <c r="J13" s="30"/>
      <c r="K13" s="30"/>
      <c r="L13" s="30"/>
      <c r="M13" s="30"/>
      <c r="N13" s="30"/>
      <c r="O13" s="30"/>
      <c r="P13" s="30"/>
    </row>
    <row r="14" ht="12.0" customHeight="1">
      <c r="A14" s="28" t="s">
        <v>25</v>
      </c>
      <c r="B14" s="29">
        <v>-2.0</v>
      </c>
      <c r="C14" s="30"/>
      <c r="D14" s="31"/>
      <c r="E14" s="31"/>
      <c r="F14" s="31"/>
      <c r="G14" s="31"/>
      <c r="H14" s="31"/>
      <c r="I14" s="31"/>
      <c r="J14" s="31"/>
      <c r="K14" s="31"/>
      <c r="L14" s="31"/>
      <c r="M14" s="31"/>
      <c r="N14" s="31"/>
      <c r="O14" s="31"/>
      <c r="P14" s="31"/>
    </row>
    <row r="15" ht="12.0" customHeight="1">
      <c r="A15" s="28" t="s">
        <v>26</v>
      </c>
      <c r="B15" s="29">
        <v>-2.0</v>
      </c>
      <c r="C15" s="30"/>
      <c r="D15" s="31"/>
      <c r="E15" s="31"/>
      <c r="F15" s="31"/>
      <c r="G15" s="31"/>
      <c r="H15" s="31"/>
      <c r="I15" s="31"/>
      <c r="J15" s="31"/>
      <c r="K15" s="31"/>
      <c r="L15" s="31"/>
      <c r="M15" s="31"/>
      <c r="N15" s="31"/>
      <c r="O15" s="31"/>
      <c r="P15" s="31"/>
    </row>
    <row r="16" ht="12.0" customHeight="1">
      <c r="A16" s="32" t="s">
        <v>27</v>
      </c>
      <c r="B16" s="33">
        <v>20.0</v>
      </c>
      <c r="C16" s="34">
        <f t="shared" ref="C16:P16" si="2">MIN(20,SUM(C10:C15))</f>
        <v>0</v>
      </c>
      <c r="D16" s="34">
        <f t="shared" si="2"/>
        <v>0</v>
      </c>
      <c r="E16" s="34">
        <f t="shared" si="2"/>
        <v>0</v>
      </c>
      <c r="F16" s="34">
        <f t="shared" si="2"/>
        <v>0</v>
      </c>
      <c r="G16" s="34">
        <f t="shared" si="2"/>
        <v>0</v>
      </c>
      <c r="H16" s="34">
        <f t="shared" si="2"/>
        <v>0</v>
      </c>
      <c r="I16" s="34">
        <f t="shared" si="2"/>
        <v>0</v>
      </c>
      <c r="J16" s="34">
        <f t="shared" si="2"/>
        <v>0</v>
      </c>
      <c r="K16" s="34">
        <f t="shared" si="2"/>
        <v>0</v>
      </c>
      <c r="L16" s="34">
        <f t="shared" si="2"/>
        <v>0</v>
      </c>
      <c r="M16" s="34">
        <f t="shared" si="2"/>
        <v>0</v>
      </c>
      <c r="N16" s="34">
        <f t="shared" si="2"/>
        <v>0</v>
      </c>
      <c r="O16" s="34">
        <f t="shared" si="2"/>
        <v>0</v>
      </c>
      <c r="P16" s="34">
        <f t="shared" si="2"/>
        <v>0</v>
      </c>
    </row>
    <row r="17" ht="12.0" customHeight="1">
      <c r="B17" s="35"/>
    </row>
    <row r="18" ht="12.0" customHeight="1">
      <c r="B18" s="35"/>
    </row>
    <row r="19" ht="12.0" customHeight="1">
      <c r="B19" s="35"/>
    </row>
    <row r="20" ht="12.0" customHeight="1">
      <c r="B20" s="35"/>
    </row>
    <row r="21" ht="12.0" customHeight="1">
      <c r="B21" s="35"/>
    </row>
    <row r="22" ht="12.0" customHeight="1">
      <c r="B22" s="35"/>
    </row>
    <row r="23" ht="12.0" customHeight="1">
      <c r="B23" s="35"/>
    </row>
    <row r="24" ht="12.0" customHeight="1">
      <c r="B24" s="35"/>
    </row>
    <row r="25" ht="12.0" customHeight="1">
      <c r="B25" s="35"/>
    </row>
    <row r="26" ht="12.0" customHeight="1">
      <c r="B26" s="35"/>
    </row>
    <row r="27" ht="12.0" customHeight="1">
      <c r="B27" s="35"/>
    </row>
    <row r="28" ht="12.0" customHeight="1">
      <c r="B28" s="35"/>
    </row>
    <row r="29" ht="12.0" customHeight="1">
      <c r="B29" s="35"/>
    </row>
    <row r="30" ht="12.0" customHeight="1">
      <c r="B30" s="35"/>
    </row>
    <row r="31" ht="12.0" customHeight="1">
      <c r="B31" s="35"/>
    </row>
    <row r="32" ht="12.0" customHeight="1">
      <c r="B32" s="35"/>
    </row>
    <row r="33" ht="12.0" customHeight="1">
      <c r="B33" s="35"/>
    </row>
    <row r="34" ht="12.0" customHeight="1">
      <c r="B34" s="35"/>
    </row>
    <row r="35" ht="12.0" customHeight="1">
      <c r="B35" s="35"/>
    </row>
    <row r="36" ht="12.0" customHeight="1">
      <c r="B36" s="35"/>
    </row>
    <row r="37" ht="12.0" customHeight="1">
      <c r="B37" s="35"/>
    </row>
    <row r="38" ht="12.0" customHeight="1">
      <c r="B38" s="35"/>
    </row>
    <row r="39" ht="12.0" customHeight="1">
      <c r="B39" s="35"/>
    </row>
    <row r="40" ht="12.0" customHeight="1">
      <c r="B40" s="35"/>
    </row>
    <row r="41" ht="12.0" customHeight="1">
      <c r="B41" s="35"/>
    </row>
    <row r="42" ht="12.0" customHeight="1">
      <c r="B42" s="35"/>
    </row>
    <row r="43" ht="12.0" customHeight="1">
      <c r="B43" s="35"/>
    </row>
    <row r="44" ht="12.0" customHeight="1">
      <c r="B44" s="35"/>
    </row>
    <row r="45" ht="12.0" customHeight="1">
      <c r="B45" s="35"/>
    </row>
    <row r="46" ht="12.0" customHeight="1">
      <c r="B46" s="35"/>
    </row>
    <row r="47" ht="12.0" customHeight="1">
      <c r="B47" s="35"/>
    </row>
    <row r="48" ht="12.0" customHeight="1">
      <c r="B48" s="35"/>
    </row>
    <row r="49" ht="12.0" customHeight="1">
      <c r="B49" s="35"/>
    </row>
    <row r="50" ht="12.0" customHeight="1">
      <c r="B50" s="35"/>
    </row>
    <row r="51" ht="12.0" customHeight="1">
      <c r="B51" s="35"/>
    </row>
    <row r="52" ht="12.0" customHeight="1">
      <c r="B52" s="35"/>
    </row>
    <row r="53" ht="12.0" customHeight="1">
      <c r="B53" s="35"/>
    </row>
    <row r="54" ht="12.0" customHeight="1">
      <c r="B54" s="35"/>
    </row>
    <row r="55" ht="12.0" customHeight="1">
      <c r="B55" s="35"/>
    </row>
    <row r="56" ht="12.0" customHeight="1">
      <c r="B56" s="35"/>
    </row>
    <row r="57" ht="12.0" customHeight="1">
      <c r="B57" s="35"/>
    </row>
    <row r="58" ht="12.0" customHeight="1">
      <c r="B58" s="35"/>
    </row>
    <row r="59" ht="12.0" customHeight="1">
      <c r="B59" s="35"/>
    </row>
    <row r="60" ht="12.0" customHeight="1">
      <c r="B60" s="35"/>
    </row>
    <row r="61" ht="12.0" customHeight="1">
      <c r="B61" s="35"/>
    </row>
    <row r="62" ht="12.0" customHeight="1">
      <c r="B62" s="35"/>
    </row>
    <row r="63" ht="12.0" customHeight="1">
      <c r="B63" s="35"/>
    </row>
    <row r="64" ht="12.0" customHeight="1">
      <c r="B64" s="35"/>
    </row>
    <row r="65" ht="12.0" customHeight="1">
      <c r="B65" s="35"/>
    </row>
    <row r="66" ht="12.0" customHeight="1">
      <c r="B66" s="35"/>
    </row>
    <row r="67" ht="12.0" customHeight="1">
      <c r="B67" s="35"/>
    </row>
    <row r="68" ht="12.0" customHeight="1">
      <c r="B68" s="35"/>
    </row>
    <row r="69" ht="12.0" customHeight="1">
      <c r="B69" s="35"/>
    </row>
    <row r="70" ht="12.0" customHeight="1">
      <c r="B70" s="35"/>
    </row>
    <row r="71" ht="12.0" customHeight="1">
      <c r="B71" s="35"/>
    </row>
    <row r="72" ht="12.0" customHeight="1">
      <c r="B72" s="35"/>
    </row>
    <row r="73" ht="12.0" customHeight="1">
      <c r="B73" s="35"/>
    </row>
    <row r="74" ht="12.0" customHeight="1">
      <c r="B74" s="35"/>
    </row>
    <row r="75" ht="12.0" customHeight="1">
      <c r="B75" s="35"/>
    </row>
    <row r="76" ht="12.0" customHeight="1">
      <c r="B76" s="35"/>
    </row>
    <row r="77" ht="12.0" customHeight="1">
      <c r="B77" s="35"/>
    </row>
    <row r="78" ht="12.0" customHeight="1">
      <c r="B78" s="35"/>
    </row>
    <row r="79" ht="12.0" customHeight="1">
      <c r="B79" s="35"/>
    </row>
    <row r="80" ht="12.0" customHeight="1">
      <c r="B80" s="35"/>
    </row>
    <row r="81" ht="12.0" customHeight="1">
      <c r="B81" s="35"/>
    </row>
    <row r="82" ht="12.0" customHeight="1">
      <c r="B82" s="35"/>
    </row>
    <row r="83" ht="12.0" customHeight="1">
      <c r="B83" s="35"/>
    </row>
    <row r="84" ht="12.0" customHeight="1">
      <c r="B84" s="35"/>
    </row>
    <row r="85" ht="12.0" customHeight="1">
      <c r="B85" s="35"/>
    </row>
    <row r="86" ht="12.0" customHeight="1">
      <c r="B86" s="35"/>
    </row>
    <row r="87" ht="12.0" customHeight="1">
      <c r="B87" s="35"/>
    </row>
    <row r="88" ht="12.0" customHeight="1">
      <c r="B88" s="35"/>
    </row>
    <row r="89" ht="12.0" customHeight="1">
      <c r="B89" s="35"/>
    </row>
    <row r="90" ht="12.0" customHeight="1">
      <c r="B90" s="35"/>
    </row>
    <row r="91" ht="12.0" customHeight="1">
      <c r="B91" s="35"/>
    </row>
    <row r="92" ht="12.0" customHeight="1">
      <c r="B92" s="35"/>
    </row>
    <row r="93" ht="12.0" customHeight="1">
      <c r="B93" s="35"/>
    </row>
    <row r="94" ht="12.0" customHeight="1">
      <c r="B94" s="35"/>
    </row>
    <row r="95" ht="12.0" customHeight="1">
      <c r="B95" s="35"/>
    </row>
    <row r="96" ht="12.0" customHeight="1">
      <c r="B96" s="35"/>
    </row>
    <row r="97" ht="12.0" customHeight="1">
      <c r="B97" s="35"/>
    </row>
    <row r="98" ht="12.0" customHeight="1">
      <c r="B98" s="35"/>
    </row>
    <row r="99" ht="12.0" customHeight="1">
      <c r="B99" s="35"/>
    </row>
    <row r="100" ht="12.0" customHeight="1">
      <c r="B100" s="35"/>
    </row>
    <row r="101" ht="12.0" customHeight="1">
      <c r="B101" s="35"/>
    </row>
    <row r="102" ht="12.0" customHeight="1">
      <c r="B102" s="35"/>
    </row>
    <row r="103" ht="12.0" customHeight="1">
      <c r="B103" s="35"/>
    </row>
    <row r="104" ht="12.0" customHeight="1">
      <c r="B104" s="35"/>
    </row>
    <row r="105" ht="12.0" customHeight="1">
      <c r="B105" s="35"/>
    </row>
    <row r="106" ht="12.0" customHeight="1">
      <c r="B106" s="35"/>
    </row>
    <row r="107" ht="12.0" customHeight="1">
      <c r="B107" s="35"/>
    </row>
    <row r="108" ht="12.0" customHeight="1">
      <c r="B108" s="35"/>
    </row>
    <row r="109" ht="12.0" customHeight="1">
      <c r="B109" s="35"/>
    </row>
    <row r="110" ht="12.0" customHeight="1">
      <c r="B110" s="35"/>
    </row>
    <row r="111" ht="12.0" customHeight="1">
      <c r="B111" s="35"/>
    </row>
    <row r="112" ht="12.0" customHeight="1">
      <c r="B112" s="35"/>
    </row>
    <row r="113" ht="12.0" customHeight="1">
      <c r="B113" s="35"/>
    </row>
    <row r="114" ht="12.0" customHeight="1">
      <c r="B114" s="35"/>
    </row>
    <row r="115" ht="12.0" customHeight="1">
      <c r="B115" s="35"/>
    </row>
    <row r="116" ht="12.0" customHeight="1">
      <c r="B116" s="35"/>
    </row>
    <row r="117" ht="12.0" customHeight="1">
      <c r="B117" s="35"/>
    </row>
    <row r="118" ht="12.0" customHeight="1">
      <c r="B118" s="35"/>
    </row>
    <row r="119" ht="12.0" customHeight="1">
      <c r="B119" s="35"/>
    </row>
    <row r="120" ht="12.0" customHeight="1">
      <c r="B120" s="35"/>
    </row>
    <row r="121" ht="12.0" customHeight="1">
      <c r="B121" s="35"/>
    </row>
    <row r="122" ht="12.0" customHeight="1">
      <c r="B122" s="35"/>
    </row>
    <row r="123" ht="12.0" customHeight="1">
      <c r="B123" s="35"/>
    </row>
    <row r="124" ht="12.0" customHeight="1">
      <c r="B124" s="35"/>
    </row>
    <row r="125" ht="12.0" customHeight="1">
      <c r="B125" s="35"/>
    </row>
    <row r="126" ht="12.0" customHeight="1">
      <c r="B126" s="35"/>
    </row>
    <row r="127" ht="12.0" customHeight="1">
      <c r="B127" s="35"/>
    </row>
    <row r="128" ht="12.0" customHeight="1">
      <c r="B128" s="35"/>
    </row>
    <row r="129" ht="12.0" customHeight="1">
      <c r="B129" s="35"/>
    </row>
    <row r="130" ht="12.0" customHeight="1">
      <c r="B130" s="35"/>
    </row>
    <row r="131" ht="12.0" customHeight="1">
      <c r="B131" s="35"/>
    </row>
    <row r="132" ht="12.0" customHeight="1">
      <c r="B132" s="35"/>
    </row>
    <row r="133" ht="12.0" customHeight="1">
      <c r="B133" s="35"/>
    </row>
    <row r="134" ht="12.0" customHeight="1">
      <c r="B134" s="35"/>
    </row>
    <row r="135" ht="12.0" customHeight="1">
      <c r="B135" s="35"/>
    </row>
    <row r="136" ht="12.0" customHeight="1">
      <c r="B136" s="35"/>
    </row>
    <row r="137" ht="12.0" customHeight="1">
      <c r="B137" s="35"/>
    </row>
    <row r="138" ht="12.0" customHeight="1">
      <c r="B138" s="35"/>
    </row>
    <row r="139" ht="12.0" customHeight="1">
      <c r="B139" s="35"/>
    </row>
    <row r="140" ht="12.0" customHeight="1">
      <c r="B140" s="35"/>
    </row>
    <row r="141" ht="12.0" customHeight="1">
      <c r="B141" s="35"/>
    </row>
    <row r="142" ht="12.0" customHeight="1">
      <c r="B142" s="35"/>
    </row>
    <row r="143" ht="12.0" customHeight="1">
      <c r="B143" s="35"/>
    </row>
    <row r="144" ht="12.0" customHeight="1">
      <c r="B144" s="35"/>
    </row>
    <row r="145" ht="12.0" customHeight="1">
      <c r="B145" s="35"/>
    </row>
    <row r="146" ht="12.0" customHeight="1">
      <c r="B146" s="35"/>
    </row>
    <row r="147" ht="12.0" customHeight="1">
      <c r="B147" s="35"/>
    </row>
    <row r="148" ht="12.0" customHeight="1">
      <c r="B148" s="35"/>
    </row>
    <row r="149" ht="12.0" customHeight="1">
      <c r="B149" s="35"/>
    </row>
    <row r="150" ht="12.0" customHeight="1">
      <c r="B150" s="35"/>
    </row>
    <row r="151" ht="12.0" customHeight="1">
      <c r="B151" s="35"/>
    </row>
    <row r="152" ht="12.0" customHeight="1">
      <c r="B152" s="35"/>
    </row>
    <row r="153" ht="12.0" customHeight="1">
      <c r="B153" s="35"/>
    </row>
    <row r="154" ht="12.0" customHeight="1">
      <c r="B154" s="35"/>
    </row>
    <row r="155" ht="12.0" customHeight="1">
      <c r="B155" s="35"/>
    </row>
    <row r="156" ht="12.0" customHeight="1">
      <c r="B156" s="35"/>
    </row>
    <row r="157" ht="12.0" customHeight="1">
      <c r="B157" s="35"/>
    </row>
    <row r="158" ht="12.0" customHeight="1">
      <c r="B158" s="35"/>
    </row>
    <row r="159" ht="12.0" customHeight="1">
      <c r="B159" s="35"/>
    </row>
    <row r="160" ht="12.0" customHeight="1">
      <c r="B160" s="35"/>
    </row>
    <row r="161" ht="12.0" customHeight="1">
      <c r="B161" s="35"/>
    </row>
    <row r="162" ht="12.0" customHeight="1">
      <c r="B162" s="35"/>
    </row>
    <row r="163" ht="12.0" customHeight="1">
      <c r="B163" s="35"/>
    </row>
    <row r="164" ht="12.0" customHeight="1">
      <c r="B164" s="35"/>
    </row>
    <row r="165" ht="12.0" customHeight="1">
      <c r="B165" s="35"/>
    </row>
    <row r="166" ht="12.0" customHeight="1">
      <c r="B166" s="35"/>
    </row>
    <row r="167" ht="12.0" customHeight="1">
      <c r="B167" s="35"/>
    </row>
    <row r="168" ht="12.0" customHeight="1">
      <c r="B168" s="35"/>
    </row>
    <row r="169" ht="12.0" customHeight="1">
      <c r="B169" s="35"/>
    </row>
    <row r="170" ht="12.0" customHeight="1">
      <c r="B170" s="35"/>
    </row>
    <row r="171" ht="12.0" customHeight="1">
      <c r="B171" s="35"/>
    </row>
    <row r="172" ht="12.0" customHeight="1">
      <c r="B172" s="35"/>
    </row>
    <row r="173" ht="12.0" customHeight="1">
      <c r="B173" s="35"/>
    </row>
    <row r="174" ht="12.0" customHeight="1">
      <c r="B174" s="35"/>
    </row>
    <row r="175" ht="12.0" customHeight="1">
      <c r="B175" s="35"/>
    </row>
    <row r="176" ht="12.0" customHeight="1">
      <c r="B176" s="35"/>
    </row>
    <row r="177" ht="12.0" customHeight="1">
      <c r="B177" s="35"/>
    </row>
    <row r="178" ht="12.0" customHeight="1">
      <c r="B178" s="35"/>
    </row>
    <row r="179" ht="12.0" customHeight="1">
      <c r="B179" s="35"/>
    </row>
    <row r="180" ht="12.0" customHeight="1">
      <c r="B180" s="35"/>
    </row>
    <row r="181" ht="12.0" customHeight="1">
      <c r="B181" s="35"/>
    </row>
    <row r="182" ht="12.0" customHeight="1">
      <c r="B182" s="35"/>
    </row>
    <row r="183" ht="12.0" customHeight="1">
      <c r="B183" s="35"/>
    </row>
    <row r="184" ht="12.0" customHeight="1">
      <c r="B184" s="35"/>
    </row>
    <row r="185" ht="12.0" customHeight="1">
      <c r="B185" s="35"/>
    </row>
    <row r="186" ht="12.0" customHeight="1">
      <c r="B186" s="35"/>
    </row>
    <row r="187" ht="12.0" customHeight="1">
      <c r="B187" s="35"/>
    </row>
    <row r="188" ht="12.0" customHeight="1">
      <c r="B188" s="35"/>
    </row>
    <row r="189" ht="12.0" customHeight="1">
      <c r="B189" s="35"/>
    </row>
    <row r="190" ht="12.0" customHeight="1">
      <c r="B190" s="35"/>
    </row>
    <row r="191" ht="12.0" customHeight="1">
      <c r="B191" s="35"/>
    </row>
    <row r="192" ht="12.0" customHeight="1">
      <c r="B192" s="35"/>
    </row>
    <row r="193" ht="12.0" customHeight="1">
      <c r="B193" s="35"/>
    </row>
    <row r="194" ht="12.0" customHeight="1">
      <c r="B194" s="35"/>
    </row>
    <row r="195" ht="12.0" customHeight="1">
      <c r="B195" s="35"/>
    </row>
    <row r="196" ht="12.0" customHeight="1">
      <c r="B196" s="35"/>
    </row>
    <row r="197" ht="12.0" customHeight="1">
      <c r="B197" s="35"/>
    </row>
    <row r="198" ht="12.0" customHeight="1">
      <c r="B198" s="35"/>
    </row>
    <row r="199" ht="12.0" customHeight="1">
      <c r="B199" s="35"/>
    </row>
    <row r="200" ht="12.0" customHeight="1">
      <c r="B200" s="35"/>
    </row>
    <row r="201" ht="12.0" customHeight="1">
      <c r="B201" s="35"/>
    </row>
    <row r="202" ht="12.0" customHeight="1">
      <c r="B202" s="35"/>
    </row>
    <row r="203" ht="12.0" customHeight="1">
      <c r="B203" s="35"/>
    </row>
    <row r="204" ht="12.0" customHeight="1">
      <c r="B204" s="35"/>
    </row>
    <row r="205" ht="12.0" customHeight="1">
      <c r="B205" s="35"/>
    </row>
    <row r="206" ht="12.0" customHeight="1">
      <c r="B206" s="35"/>
    </row>
    <row r="207" ht="12.0" customHeight="1">
      <c r="B207" s="35"/>
    </row>
    <row r="208" ht="12.0" customHeight="1">
      <c r="B208" s="35"/>
    </row>
    <row r="209" ht="12.0" customHeight="1">
      <c r="B209" s="35"/>
    </row>
    <row r="210" ht="12.0" customHeight="1">
      <c r="B210" s="35"/>
    </row>
    <row r="211" ht="12.0" customHeight="1">
      <c r="B211" s="35"/>
    </row>
    <row r="212" ht="12.0" customHeight="1">
      <c r="B212" s="35"/>
    </row>
    <row r="213" ht="12.0" customHeight="1">
      <c r="B213" s="35"/>
    </row>
    <row r="214" ht="12.0" customHeight="1">
      <c r="B214" s="35"/>
    </row>
    <row r="215" ht="12.0" customHeight="1">
      <c r="B215" s="35"/>
    </row>
    <row r="216" ht="12.0" customHeight="1">
      <c r="B216" s="35"/>
    </row>
    <row r="217" ht="12.0" customHeight="1">
      <c r="B217" s="35"/>
    </row>
    <row r="218" ht="12.0" customHeight="1">
      <c r="B218" s="35"/>
    </row>
    <row r="219" ht="12.0" customHeight="1">
      <c r="B219" s="35"/>
    </row>
    <row r="220" ht="12.0" customHeight="1">
      <c r="B220" s="35"/>
    </row>
    <row r="221" ht="12.0" customHeight="1">
      <c r="B221" s="35"/>
    </row>
    <row r="222" ht="12.0" customHeight="1">
      <c r="B222" s="35"/>
    </row>
    <row r="223" ht="12.0" customHeight="1">
      <c r="B223" s="35"/>
    </row>
    <row r="224" ht="12.0" customHeight="1">
      <c r="B224" s="35"/>
    </row>
    <row r="225" ht="12.0" customHeight="1">
      <c r="B225" s="35"/>
    </row>
    <row r="226" ht="12.0" customHeight="1">
      <c r="B226" s="35"/>
    </row>
    <row r="227" ht="12.0" customHeight="1">
      <c r="B227" s="35"/>
    </row>
    <row r="228" ht="12.0" customHeight="1">
      <c r="B228" s="35"/>
    </row>
    <row r="229" ht="12.0" customHeight="1">
      <c r="B229" s="35"/>
    </row>
    <row r="230" ht="12.0" customHeight="1">
      <c r="B230" s="35"/>
    </row>
    <row r="231" ht="12.0" customHeight="1">
      <c r="B231" s="35"/>
    </row>
    <row r="232" ht="12.0" customHeight="1">
      <c r="B232" s="35"/>
    </row>
    <row r="233" ht="12.0" customHeight="1">
      <c r="B233" s="35"/>
    </row>
    <row r="234" ht="12.0" customHeight="1">
      <c r="B234" s="35"/>
    </row>
    <row r="235" ht="12.0" customHeight="1">
      <c r="B235" s="35"/>
    </row>
    <row r="236" ht="12.0" customHeight="1">
      <c r="B236" s="35"/>
    </row>
    <row r="237" ht="12.0" customHeight="1">
      <c r="B237" s="35"/>
    </row>
    <row r="238" ht="12.0" customHeight="1">
      <c r="B238" s="35"/>
    </row>
    <row r="239" ht="12.0" customHeight="1">
      <c r="B239" s="35"/>
    </row>
    <row r="240" ht="12.0" customHeight="1">
      <c r="B240" s="35"/>
    </row>
    <row r="241" ht="12.0" customHeight="1">
      <c r="B241" s="35"/>
    </row>
    <row r="242" ht="12.0" customHeight="1">
      <c r="B242" s="35"/>
    </row>
    <row r="243" ht="12.0" customHeight="1">
      <c r="B243" s="35"/>
    </row>
    <row r="244" ht="12.0" customHeight="1">
      <c r="B244" s="35"/>
    </row>
    <row r="245" ht="12.0" customHeight="1">
      <c r="B245" s="35"/>
    </row>
    <row r="246" ht="12.0" customHeight="1">
      <c r="B246" s="35"/>
    </row>
    <row r="247" ht="12.0" customHeight="1">
      <c r="B247" s="35"/>
    </row>
    <row r="248" ht="12.0" customHeight="1">
      <c r="B248" s="35"/>
    </row>
    <row r="249" ht="12.0" customHeight="1">
      <c r="B249" s="35"/>
    </row>
    <row r="250" ht="12.0" customHeight="1">
      <c r="B250" s="35"/>
    </row>
    <row r="251" ht="12.0" customHeight="1">
      <c r="B251" s="35"/>
    </row>
    <row r="252" ht="12.0" customHeight="1">
      <c r="B252" s="35"/>
    </row>
    <row r="253" ht="12.0" customHeight="1">
      <c r="B253" s="35"/>
    </row>
    <row r="254" ht="12.0" customHeight="1">
      <c r="B254" s="35"/>
    </row>
    <row r="255" ht="12.0" customHeight="1">
      <c r="B255" s="35"/>
    </row>
    <row r="256" ht="12.0" customHeight="1">
      <c r="B256" s="35"/>
    </row>
    <row r="257" ht="12.0" customHeight="1">
      <c r="B257" s="35"/>
    </row>
    <row r="258" ht="12.0" customHeight="1">
      <c r="B258" s="35"/>
    </row>
    <row r="259" ht="12.0" customHeight="1">
      <c r="B259" s="35"/>
    </row>
    <row r="260" ht="12.0" customHeight="1">
      <c r="B260" s="35"/>
    </row>
    <row r="261" ht="12.0" customHeight="1">
      <c r="B261" s="35"/>
    </row>
    <row r="262" ht="12.0" customHeight="1">
      <c r="B262" s="35"/>
    </row>
    <row r="263" ht="12.0" customHeight="1">
      <c r="B263" s="35"/>
    </row>
    <row r="264" ht="12.0" customHeight="1">
      <c r="B264" s="35"/>
    </row>
    <row r="265" ht="12.0" customHeight="1">
      <c r="B265" s="35"/>
    </row>
    <row r="266" ht="12.0" customHeight="1">
      <c r="B266" s="35"/>
    </row>
    <row r="267" ht="12.0" customHeight="1">
      <c r="B267" s="35"/>
    </row>
    <row r="268" ht="12.0" customHeight="1">
      <c r="B268" s="35"/>
    </row>
    <row r="269" ht="12.0" customHeight="1">
      <c r="B269" s="35"/>
    </row>
    <row r="270" ht="12.0" customHeight="1">
      <c r="B270" s="35"/>
    </row>
    <row r="271" ht="12.0" customHeight="1">
      <c r="B271" s="35"/>
    </row>
    <row r="272" ht="12.0" customHeight="1">
      <c r="B272" s="35"/>
    </row>
    <row r="273" ht="12.0" customHeight="1">
      <c r="B273" s="35"/>
    </row>
    <row r="274" ht="12.0" customHeight="1">
      <c r="B274" s="35"/>
    </row>
    <row r="275" ht="12.0" customHeight="1">
      <c r="B275" s="35"/>
    </row>
    <row r="276" ht="12.0" customHeight="1">
      <c r="B276" s="35"/>
    </row>
    <row r="277" ht="12.0" customHeight="1">
      <c r="B277" s="35"/>
    </row>
    <row r="278" ht="12.0" customHeight="1">
      <c r="B278" s="35"/>
    </row>
    <row r="279" ht="12.0" customHeight="1">
      <c r="B279" s="35"/>
    </row>
    <row r="280" ht="12.0" customHeight="1">
      <c r="B280" s="35"/>
    </row>
    <row r="281" ht="12.0" customHeight="1">
      <c r="B281" s="35"/>
    </row>
    <row r="282" ht="12.0" customHeight="1">
      <c r="B282" s="35"/>
    </row>
    <row r="283" ht="12.0" customHeight="1">
      <c r="B283" s="35"/>
    </row>
    <row r="284" ht="12.0" customHeight="1">
      <c r="B284" s="35"/>
    </row>
    <row r="285" ht="12.0" customHeight="1">
      <c r="B285" s="35"/>
    </row>
    <row r="286" ht="12.0" customHeight="1">
      <c r="B286" s="35"/>
    </row>
    <row r="287" ht="12.0" customHeight="1">
      <c r="B287" s="35"/>
    </row>
    <row r="288" ht="12.0" customHeight="1">
      <c r="B288" s="35"/>
    </row>
    <row r="289" ht="12.0" customHeight="1">
      <c r="B289" s="35"/>
    </row>
    <row r="290" ht="12.0" customHeight="1">
      <c r="B290" s="35"/>
    </row>
    <row r="291" ht="12.0" customHeight="1">
      <c r="B291" s="35"/>
    </row>
    <row r="292" ht="12.0" customHeight="1">
      <c r="B292" s="35"/>
    </row>
    <row r="293" ht="12.0" customHeight="1">
      <c r="B293" s="35"/>
    </row>
    <row r="294" ht="12.0" customHeight="1">
      <c r="B294" s="35"/>
    </row>
    <row r="295" ht="12.0" customHeight="1">
      <c r="B295" s="35"/>
    </row>
    <row r="296" ht="12.0" customHeight="1">
      <c r="B296" s="35"/>
    </row>
    <row r="297" ht="12.0" customHeight="1">
      <c r="B297" s="35"/>
    </row>
    <row r="298" ht="12.0" customHeight="1">
      <c r="B298" s="35"/>
    </row>
    <row r="299" ht="12.0" customHeight="1">
      <c r="B299" s="35"/>
    </row>
    <row r="300" ht="12.0" customHeight="1">
      <c r="B300" s="35"/>
    </row>
    <row r="301" ht="12.0" customHeight="1">
      <c r="B301" s="35"/>
    </row>
    <row r="302" ht="12.0" customHeight="1">
      <c r="B302" s="35"/>
    </row>
    <row r="303" ht="12.0" customHeight="1">
      <c r="B303" s="35"/>
    </row>
    <row r="304" ht="12.0" customHeight="1">
      <c r="B304" s="35"/>
    </row>
    <row r="305" ht="12.0" customHeight="1">
      <c r="B305" s="35"/>
    </row>
    <row r="306" ht="12.0" customHeight="1">
      <c r="B306" s="35"/>
    </row>
    <row r="307" ht="12.0" customHeight="1">
      <c r="B307" s="35"/>
    </row>
    <row r="308" ht="12.0" customHeight="1">
      <c r="B308" s="35"/>
    </row>
    <row r="309" ht="12.0" customHeight="1">
      <c r="B309" s="35"/>
    </row>
    <row r="310" ht="12.0" customHeight="1">
      <c r="B310" s="35"/>
    </row>
    <row r="311" ht="12.0" customHeight="1">
      <c r="B311" s="35"/>
    </row>
    <row r="312" ht="12.0" customHeight="1">
      <c r="B312" s="35"/>
    </row>
    <row r="313" ht="12.0" customHeight="1">
      <c r="B313" s="35"/>
    </row>
    <row r="314" ht="12.0" customHeight="1">
      <c r="B314" s="35"/>
    </row>
    <row r="315" ht="12.0" customHeight="1">
      <c r="B315" s="35"/>
    </row>
    <row r="316" ht="12.0" customHeight="1">
      <c r="B316" s="35"/>
    </row>
    <row r="317" ht="12.0" customHeight="1">
      <c r="B317" s="35"/>
    </row>
    <row r="318" ht="12.0" customHeight="1">
      <c r="B318" s="35"/>
    </row>
    <row r="319" ht="12.0" customHeight="1">
      <c r="B319" s="35"/>
    </row>
    <row r="320" ht="12.0" customHeight="1">
      <c r="B320" s="35"/>
    </row>
    <row r="321" ht="12.0" customHeight="1">
      <c r="B321" s="35"/>
    </row>
    <row r="322" ht="12.0" customHeight="1">
      <c r="B322" s="35"/>
    </row>
    <row r="323" ht="12.0" customHeight="1">
      <c r="B323" s="35"/>
    </row>
    <row r="324" ht="12.0" customHeight="1">
      <c r="B324" s="35"/>
    </row>
    <row r="325" ht="12.0" customHeight="1">
      <c r="B325" s="35"/>
    </row>
    <row r="326" ht="12.0" customHeight="1">
      <c r="B326" s="35"/>
    </row>
    <row r="327" ht="12.0" customHeight="1">
      <c r="B327" s="35"/>
    </row>
    <row r="328" ht="12.0" customHeight="1">
      <c r="B328" s="35"/>
    </row>
    <row r="329" ht="12.0" customHeight="1">
      <c r="B329" s="35"/>
    </row>
    <row r="330" ht="12.0" customHeight="1">
      <c r="B330" s="35"/>
    </row>
    <row r="331" ht="12.0" customHeight="1">
      <c r="B331" s="35"/>
    </row>
    <row r="332" ht="12.0" customHeight="1">
      <c r="B332" s="35"/>
    </row>
    <row r="333" ht="12.0" customHeight="1">
      <c r="B333" s="35"/>
    </row>
    <row r="334" ht="12.0" customHeight="1">
      <c r="B334" s="35"/>
    </row>
    <row r="335" ht="12.0" customHeight="1">
      <c r="B335" s="35"/>
    </row>
    <row r="336" ht="12.0" customHeight="1">
      <c r="B336" s="35"/>
    </row>
    <row r="337" ht="12.0" customHeight="1">
      <c r="B337" s="35"/>
    </row>
    <row r="338" ht="12.0" customHeight="1">
      <c r="B338" s="35"/>
    </row>
    <row r="339" ht="12.0" customHeight="1">
      <c r="B339" s="35"/>
    </row>
    <row r="340" ht="12.0" customHeight="1">
      <c r="B340" s="35"/>
    </row>
    <row r="341" ht="12.0" customHeight="1">
      <c r="B341" s="35"/>
    </row>
    <row r="342" ht="12.0" customHeight="1">
      <c r="B342" s="35"/>
    </row>
    <row r="343" ht="12.0" customHeight="1">
      <c r="B343" s="35"/>
    </row>
    <row r="344" ht="12.0" customHeight="1">
      <c r="B344" s="35"/>
    </row>
    <row r="345" ht="12.0" customHeight="1">
      <c r="B345" s="35"/>
    </row>
    <row r="346" ht="12.0" customHeight="1">
      <c r="B346" s="35"/>
    </row>
    <row r="347" ht="12.0" customHeight="1">
      <c r="B347" s="35"/>
    </row>
    <row r="348" ht="12.0" customHeight="1">
      <c r="B348" s="35"/>
    </row>
    <row r="349" ht="12.0" customHeight="1">
      <c r="B349" s="35"/>
    </row>
    <row r="350" ht="12.0" customHeight="1">
      <c r="B350" s="35"/>
    </row>
    <row r="351" ht="12.0" customHeight="1">
      <c r="B351" s="35"/>
    </row>
    <row r="352" ht="12.0" customHeight="1">
      <c r="B352" s="35"/>
    </row>
    <row r="353" ht="12.0" customHeight="1">
      <c r="B353" s="35"/>
    </row>
    <row r="354" ht="12.0" customHeight="1">
      <c r="B354" s="35"/>
    </row>
    <row r="355" ht="12.0" customHeight="1">
      <c r="B355" s="35"/>
    </row>
    <row r="356" ht="12.0" customHeight="1">
      <c r="B356" s="35"/>
    </row>
    <row r="357" ht="12.0" customHeight="1">
      <c r="B357" s="35"/>
    </row>
    <row r="358" ht="12.0" customHeight="1">
      <c r="B358" s="35"/>
    </row>
    <row r="359" ht="12.0" customHeight="1">
      <c r="B359" s="35"/>
    </row>
    <row r="360" ht="12.0" customHeight="1">
      <c r="B360" s="35"/>
    </row>
    <row r="361" ht="12.0" customHeight="1">
      <c r="B361" s="35"/>
    </row>
    <row r="362" ht="12.0" customHeight="1">
      <c r="B362" s="35"/>
    </row>
    <row r="363" ht="12.0" customHeight="1">
      <c r="B363" s="35"/>
    </row>
    <row r="364" ht="12.0" customHeight="1">
      <c r="B364" s="35"/>
    </row>
    <row r="365" ht="12.0" customHeight="1">
      <c r="B365" s="35"/>
    </row>
    <row r="366" ht="12.0" customHeight="1">
      <c r="B366" s="35"/>
    </row>
    <row r="367" ht="12.0" customHeight="1">
      <c r="B367" s="35"/>
    </row>
    <row r="368" ht="12.0" customHeight="1">
      <c r="B368" s="35"/>
    </row>
    <row r="369" ht="12.0" customHeight="1">
      <c r="B369" s="35"/>
    </row>
    <row r="370" ht="12.0" customHeight="1">
      <c r="B370" s="35"/>
    </row>
    <row r="371" ht="12.0" customHeight="1">
      <c r="B371" s="35"/>
    </row>
    <row r="372" ht="12.0" customHeight="1">
      <c r="B372" s="35"/>
    </row>
    <row r="373" ht="12.0" customHeight="1">
      <c r="B373" s="35"/>
    </row>
    <row r="374" ht="12.0" customHeight="1">
      <c r="B374" s="35"/>
    </row>
    <row r="375" ht="12.0" customHeight="1">
      <c r="B375" s="35"/>
    </row>
    <row r="376" ht="12.0" customHeight="1">
      <c r="B376" s="35"/>
    </row>
    <row r="377" ht="12.0" customHeight="1">
      <c r="B377" s="35"/>
    </row>
    <row r="378" ht="12.0" customHeight="1">
      <c r="B378" s="35"/>
    </row>
    <row r="379" ht="12.0" customHeight="1">
      <c r="B379" s="35"/>
    </row>
    <row r="380" ht="12.0" customHeight="1">
      <c r="B380" s="35"/>
    </row>
    <row r="381" ht="12.0" customHeight="1">
      <c r="B381" s="35"/>
    </row>
    <row r="382" ht="12.0" customHeight="1">
      <c r="B382" s="35"/>
    </row>
    <row r="383" ht="12.0" customHeight="1">
      <c r="B383" s="35"/>
    </row>
    <row r="384" ht="12.0" customHeight="1">
      <c r="B384" s="35"/>
    </row>
    <row r="385" ht="12.0" customHeight="1">
      <c r="B385" s="35"/>
    </row>
    <row r="386" ht="12.0" customHeight="1">
      <c r="B386" s="35"/>
    </row>
    <row r="387" ht="12.0" customHeight="1">
      <c r="B387" s="35"/>
    </row>
    <row r="388" ht="12.0" customHeight="1">
      <c r="B388" s="35"/>
    </row>
    <row r="389" ht="12.0" customHeight="1">
      <c r="B389" s="35"/>
    </row>
    <row r="390" ht="12.0" customHeight="1">
      <c r="B390" s="35"/>
    </row>
    <row r="391" ht="12.0" customHeight="1">
      <c r="B391" s="35"/>
    </row>
    <row r="392" ht="12.0" customHeight="1">
      <c r="B392" s="35"/>
    </row>
    <row r="393" ht="12.0" customHeight="1">
      <c r="B393" s="35"/>
    </row>
    <row r="394" ht="12.0" customHeight="1">
      <c r="B394" s="35"/>
    </row>
    <row r="395" ht="12.0" customHeight="1">
      <c r="B395" s="35"/>
    </row>
    <row r="396" ht="12.0" customHeight="1">
      <c r="B396" s="35"/>
    </row>
    <row r="397" ht="12.0" customHeight="1">
      <c r="B397" s="35"/>
    </row>
    <row r="398" ht="12.0" customHeight="1">
      <c r="B398" s="35"/>
    </row>
    <row r="399" ht="12.0" customHeight="1">
      <c r="B399" s="35"/>
    </row>
    <row r="400" ht="12.0" customHeight="1">
      <c r="B400" s="35"/>
    </row>
    <row r="401" ht="12.0" customHeight="1">
      <c r="B401" s="35"/>
    </row>
    <row r="402" ht="12.0" customHeight="1">
      <c r="B402" s="35"/>
    </row>
    <row r="403" ht="12.0" customHeight="1">
      <c r="B403" s="35"/>
    </row>
    <row r="404" ht="12.0" customHeight="1">
      <c r="B404" s="35"/>
    </row>
    <row r="405" ht="12.0" customHeight="1">
      <c r="B405" s="35"/>
    </row>
    <row r="406" ht="12.0" customHeight="1">
      <c r="B406" s="35"/>
    </row>
    <row r="407" ht="12.0" customHeight="1">
      <c r="B407" s="35"/>
    </row>
    <row r="408" ht="12.0" customHeight="1">
      <c r="B408" s="35"/>
    </row>
    <row r="409" ht="12.0" customHeight="1">
      <c r="B409" s="35"/>
    </row>
    <row r="410" ht="12.0" customHeight="1">
      <c r="B410" s="35"/>
    </row>
    <row r="411" ht="12.0" customHeight="1">
      <c r="B411" s="35"/>
    </row>
    <row r="412" ht="12.0" customHeight="1">
      <c r="B412" s="35"/>
    </row>
    <row r="413" ht="12.0" customHeight="1">
      <c r="B413" s="35"/>
    </row>
    <row r="414" ht="12.0" customHeight="1">
      <c r="B414" s="35"/>
    </row>
    <row r="415" ht="12.0" customHeight="1">
      <c r="B415" s="35"/>
    </row>
    <row r="416" ht="12.0" customHeight="1">
      <c r="B416" s="35"/>
    </row>
    <row r="417" ht="12.0" customHeight="1">
      <c r="B417" s="35"/>
    </row>
    <row r="418" ht="12.0" customHeight="1">
      <c r="B418" s="35"/>
    </row>
    <row r="419" ht="12.0" customHeight="1">
      <c r="B419" s="35"/>
    </row>
    <row r="420" ht="12.0" customHeight="1">
      <c r="B420" s="35"/>
    </row>
    <row r="421" ht="12.0" customHeight="1">
      <c r="B421" s="35"/>
    </row>
    <row r="422" ht="12.0" customHeight="1">
      <c r="B422" s="35"/>
    </row>
    <row r="423" ht="12.0" customHeight="1">
      <c r="B423" s="35"/>
    </row>
    <row r="424" ht="12.0" customHeight="1">
      <c r="B424" s="35"/>
    </row>
    <row r="425" ht="12.0" customHeight="1">
      <c r="B425" s="35"/>
    </row>
    <row r="426" ht="12.0" customHeight="1">
      <c r="B426" s="35"/>
    </row>
    <row r="427" ht="12.0" customHeight="1">
      <c r="B427" s="35"/>
    </row>
    <row r="428" ht="12.0" customHeight="1">
      <c r="B428" s="35"/>
    </row>
    <row r="429" ht="12.0" customHeight="1">
      <c r="B429" s="35"/>
    </row>
    <row r="430" ht="12.0" customHeight="1">
      <c r="B430" s="35"/>
    </row>
    <row r="431" ht="12.0" customHeight="1">
      <c r="B431" s="35"/>
    </row>
    <row r="432" ht="12.0" customHeight="1">
      <c r="B432" s="35"/>
    </row>
    <row r="433" ht="12.0" customHeight="1">
      <c r="B433" s="35"/>
    </row>
    <row r="434" ht="12.0" customHeight="1">
      <c r="B434" s="35"/>
    </row>
    <row r="435" ht="12.0" customHeight="1">
      <c r="B435" s="35"/>
    </row>
    <row r="436" ht="12.0" customHeight="1">
      <c r="B436" s="35"/>
    </row>
    <row r="437" ht="12.0" customHeight="1">
      <c r="B437" s="35"/>
    </row>
    <row r="438" ht="12.0" customHeight="1">
      <c r="B438" s="35"/>
    </row>
    <row r="439" ht="12.0" customHeight="1">
      <c r="B439" s="35"/>
    </row>
    <row r="440" ht="12.0" customHeight="1">
      <c r="B440" s="35"/>
    </row>
    <row r="441" ht="12.0" customHeight="1">
      <c r="B441" s="35"/>
    </row>
    <row r="442" ht="12.0" customHeight="1">
      <c r="B442" s="35"/>
    </row>
    <row r="443" ht="12.0" customHeight="1">
      <c r="B443" s="35"/>
    </row>
    <row r="444" ht="12.0" customHeight="1">
      <c r="B444" s="35"/>
    </row>
    <row r="445" ht="12.0" customHeight="1">
      <c r="B445" s="35"/>
    </row>
    <row r="446" ht="12.0" customHeight="1">
      <c r="B446" s="35"/>
    </row>
    <row r="447" ht="12.0" customHeight="1">
      <c r="B447" s="35"/>
    </row>
    <row r="448" ht="12.0" customHeight="1">
      <c r="B448" s="35"/>
    </row>
    <row r="449" ht="12.0" customHeight="1">
      <c r="B449" s="35"/>
    </row>
    <row r="450" ht="12.0" customHeight="1">
      <c r="B450" s="35"/>
    </row>
    <row r="451" ht="12.0" customHeight="1">
      <c r="B451" s="35"/>
    </row>
    <row r="452" ht="12.0" customHeight="1">
      <c r="B452" s="35"/>
    </row>
    <row r="453" ht="12.0" customHeight="1">
      <c r="B453" s="35"/>
    </row>
    <row r="454" ht="12.0" customHeight="1">
      <c r="B454" s="35"/>
    </row>
    <row r="455" ht="12.0" customHeight="1">
      <c r="B455" s="35"/>
    </row>
    <row r="456" ht="12.0" customHeight="1">
      <c r="B456" s="35"/>
    </row>
    <row r="457" ht="12.0" customHeight="1">
      <c r="B457" s="35"/>
    </row>
    <row r="458" ht="12.0" customHeight="1">
      <c r="B458" s="35"/>
    </row>
    <row r="459" ht="12.0" customHeight="1">
      <c r="B459" s="35"/>
    </row>
    <row r="460" ht="12.0" customHeight="1">
      <c r="B460" s="35"/>
    </row>
    <row r="461" ht="12.0" customHeight="1">
      <c r="B461" s="35"/>
    </row>
    <row r="462" ht="12.0" customHeight="1">
      <c r="B462" s="35"/>
    </row>
    <row r="463" ht="12.0" customHeight="1">
      <c r="B463" s="35"/>
    </row>
    <row r="464" ht="12.0" customHeight="1">
      <c r="B464" s="35"/>
    </row>
    <row r="465" ht="12.0" customHeight="1">
      <c r="B465" s="35"/>
    </row>
    <row r="466" ht="12.0" customHeight="1">
      <c r="B466" s="35"/>
    </row>
    <row r="467" ht="12.0" customHeight="1">
      <c r="B467" s="35"/>
    </row>
    <row r="468" ht="12.0" customHeight="1">
      <c r="B468" s="35"/>
    </row>
    <row r="469" ht="12.0" customHeight="1">
      <c r="B469" s="35"/>
    </row>
    <row r="470" ht="12.0" customHeight="1">
      <c r="B470" s="35"/>
    </row>
    <row r="471" ht="12.0" customHeight="1">
      <c r="B471" s="35"/>
    </row>
    <row r="472" ht="12.0" customHeight="1">
      <c r="B472" s="35"/>
    </row>
    <row r="473" ht="12.0" customHeight="1">
      <c r="B473" s="35"/>
    </row>
    <row r="474" ht="12.0" customHeight="1">
      <c r="B474" s="35"/>
    </row>
    <row r="475" ht="12.0" customHeight="1">
      <c r="B475" s="35"/>
    </row>
    <row r="476" ht="12.0" customHeight="1">
      <c r="B476" s="35"/>
    </row>
    <row r="477" ht="12.0" customHeight="1">
      <c r="B477" s="35"/>
    </row>
    <row r="478" ht="12.0" customHeight="1">
      <c r="B478" s="35"/>
    </row>
    <row r="479" ht="12.0" customHeight="1">
      <c r="B479" s="35"/>
    </row>
    <row r="480" ht="12.0" customHeight="1">
      <c r="B480" s="35"/>
    </row>
    <row r="481" ht="12.0" customHeight="1">
      <c r="B481" s="35"/>
    </row>
    <row r="482" ht="12.0" customHeight="1">
      <c r="B482" s="35"/>
    </row>
    <row r="483" ht="12.0" customHeight="1">
      <c r="B483" s="35"/>
    </row>
    <row r="484" ht="12.0" customHeight="1">
      <c r="B484" s="35"/>
    </row>
    <row r="485" ht="12.0" customHeight="1">
      <c r="B485" s="35"/>
    </row>
    <row r="486" ht="12.0" customHeight="1">
      <c r="B486" s="35"/>
    </row>
    <row r="487" ht="12.0" customHeight="1">
      <c r="B487" s="35"/>
    </row>
    <row r="488" ht="12.0" customHeight="1">
      <c r="B488" s="35"/>
    </row>
    <row r="489" ht="12.0" customHeight="1">
      <c r="B489" s="35"/>
    </row>
    <row r="490" ht="12.0" customHeight="1">
      <c r="B490" s="35"/>
    </row>
    <row r="491" ht="12.0" customHeight="1">
      <c r="B491" s="35"/>
    </row>
    <row r="492" ht="12.0" customHeight="1">
      <c r="B492" s="35"/>
    </row>
    <row r="493" ht="12.0" customHeight="1">
      <c r="B493" s="35"/>
    </row>
    <row r="494" ht="12.0" customHeight="1">
      <c r="B494" s="35"/>
    </row>
    <row r="495" ht="12.0" customHeight="1">
      <c r="B495" s="35"/>
    </row>
    <row r="496" ht="12.0" customHeight="1">
      <c r="B496" s="35"/>
    </row>
    <row r="497" ht="12.0" customHeight="1">
      <c r="B497" s="35"/>
    </row>
    <row r="498" ht="12.0" customHeight="1">
      <c r="B498" s="35"/>
    </row>
    <row r="499" ht="12.0" customHeight="1">
      <c r="B499" s="35"/>
    </row>
    <row r="500" ht="12.0" customHeight="1">
      <c r="B500" s="35"/>
    </row>
    <row r="501" ht="12.0" customHeight="1">
      <c r="B501" s="35"/>
    </row>
    <row r="502" ht="12.0" customHeight="1">
      <c r="B502" s="35"/>
    </row>
    <row r="503" ht="12.0" customHeight="1">
      <c r="B503" s="35"/>
    </row>
    <row r="504" ht="12.0" customHeight="1">
      <c r="B504" s="35"/>
    </row>
    <row r="505" ht="12.0" customHeight="1">
      <c r="B505" s="35"/>
    </row>
    <row r="506" ht="12.0" customHeight="1">
      <c r="B506" s="35"/>
    </row>
    <row r="507" ht="12.0" customHeight="1">
      <c r="B507" s="35"/>
    </row>
    <row r="508" ht="12.0" customHeight="1">
      <c r="B508" s="35"/>
    </row>
    <row r="509" ht="12.0" customHeight="1">
      <c r="B509" s="35"/>
    </row>
    <row r="510" ht="12.0" customHeight="1">
      <c r="B510" s="35"/>
    </row>
    <row r="511" ht="12.0" customHeight="1">
      <c r="B511" s="35"/>
    </row>
    <row r="512" ht="12.0" customHeight="1">
      <c r="B512" s="35"/>
    </row>
    <row r="513" ht="12.0" customHeight="1">
      <c r="B513" s="35"/>
    </row>
    <row r="514" ht="12.0" customHeight="1">
      <c r="B514" s="35"/>
    </row>
    <row r="515" ht="12.0" customHeight="1">
      <c r="B515" s="35"/>
    </row>
    <row r="516" ht="12.0" customHeight="1">
      <c r="B516" s="35"/>
    </row>
    <row r="517" ht="12.0" customHeight="1">
      <c r="B517" s="35"/>
    </row>
    <row r="518" ht="12.0" customHeight="1">
      <c r="B518" s="35"/>
    </row>
    <row r="519" ht="12.0" customHeight="1">
      <c r="B519" s="35"/>
    </row>
    <row r="520" ht="12.0" customHeight="1">
      <c r="B520" s="35"/>
    </row>
    <row r="521" ht="12.0" customHeight="1">
      <c r="B521" s="35"/>
    </row>
    <row r="522" ht="12.0" customHeight="1">
      <c r="B522" s="35"/>
    </row>
    <row r="523" ht="12.0" customHeight="1">
      <c r="B523" s="35"/>
    </row>
    <row r="524" ht="12.0" customHeight="1">
      <c r="B524" s="35"/>
    </row>
    <row r="525" ht="12.0" customHeight="1">
      <c r="B525" s="35"/>
    </row>
    <row r="526" ht="12.0" customHeight="1">
      <c r="B526" s="35"/>
    </row>
    <row r="527" ht="12.0" customHeight="1">
      <c r="B527" s="35"/>
    </row>
    <row r="528" ht="12.0" customHeight="1">
      <c r="B528" s="35"/>
    </row>
    <row r="529" ht="12.0" customHeight="1">
      <c r="B529" s="35"/>
    </row>
    <row r="530" ht="12.0" customHeight="1">
      <c r="B530" s="35"/>
    </row>
    <row r="531" ht="12.0" customHeight="1">
      <c r="B531" s="35"/>
    </row>
    <row r="532" ht="12.0" customHeight="1">
      <c r="B532" s="35"/>
    </row>
    <row r="533" ht="12.0" customHeight="1">
      <c r="B533" s="35"/>
    </row>
    <row r="534" ht="12.0" customHeight="1">
      <c r="B534" s="35"/>
    </row>
    <row r="535" ht="12.0" customHeight="1">
      <c r="B535" s="35"/>
    </row>
    <row r="536" ht="12.0" customHeight="1">
      <c r="B536" s="35"/>
    </row>
    <row r="537" ht="12.0" customHeight="1">
      <c r="B537" s="35"/>
    </row>
    <row r="538" ht="12.0" customHeight="1">
      <c r="B538" s="35"/>
    </row>
    <row r="539" ht="12.0" customHeight="1">
      <c r="B539" s="35"/>
    </row>
    <row r="540" ht="12.0" customHeight="1">
      <c r="B540" s="35"/>
    </row>
    <row r="541" ht="12.0" customHeight="1">
      <c r="B541" s="35"/>
    </row>
    <row r="542" ht="12.0" customHeight="1">
      <c r="B542" s="35"/>
    </row>
    <row r="543" ht="12.0" customHeight="1">
      <c r="B543" s="35"/>
    </row>
    <row r="544" ht="12.0" customHeight="1">
      <c r="B544" s="35"/>
    </row>
    <row r="545" ht="12.0" customHeight="1">
      <c r="B545" s="35"/>
    </row>
    <row r="546" ht="12.0" customHeight="1">
      <c r="B546" s="35"/>
    </row>
    <row r="547" ht="12.0" customHeight="1">
      <c r="B547" s="35"/>
    </row>
    <row r="548" ht="12.0" customHeight="1">
      <c r="B548" s="35"/>
    </row>
    <row r="549" ht="12.0" customHeight="1">
      <c r="B549" s="35"/>
    </row>
    <row r="550" ht="12.0" customHeight="1">
      <c r="B550" s="35"/>
    </row>
    <row r="551" ht="12.0" customHeight="1">
      <c r="B551" s="35"/>
    </row>
    <row r="552" ht="12.0" customHeight="1">
      <c r="B552" s="35"/>
    </row>
    <row r="553" ht="12.0" customHeight="1">
      <c r="B553" s="35"/>
    </row>
    <row r="554" ht="12.0" customHeight="1">
      <c r="B554" s="35"/>
    </row>
    <row r="555" ht="12.0" customHeight="1">
      <c r="B555" s="35"/>
    </row>
    <row r="556" ht="12.0" customHeight="1">
      <c r="B556" s="35"/>
    </row>
    <row r="557" ht="12.0" customHeight="1">
      <c r="B557" s="35"/>
    </row>
    <row r="558" ht="12.0" customHeight="1">
      <c r="B558" s="35"/>
    </row>
    <row r="559" ht="12.0" customHeight="1">
      <c r="B559" s="35"/>
    </row>
    <row r="560" ht="12.0" customHeight="1">
      <c r="B560" s="35"/>
    </row>
    <row r="561" ht="12.0" customHeight="1">
      <c r="B561" s="35"/>
    </row>
    <row r="562" ht="12.0" customHeight="1">
      <c r="B562" s="35"/>
    </row>
    <row r="563" ht="12.0" customHeight="1">
      <c r="B563" s="35"/>
    </row>
    <row r="564" ht="12.0" customHeight="1">
      <c r="B564" s="35"/>
    </row>
    <row r="565" ht="12.0" customHeight="1">
      <c r="B565" s="35"/>
    </row>
    <row r="566" ht="12.0" customHeight="1">
      <c r="B566" s="35"/>
    </row>
    <row r="567" ht="12.0" customHeight="1">
      <c r="B567" s="35"/>
    </row>
    <row r="568" ht="12.0" customHeight="1">
      <c r="B568" s="35"/>
    </row>
    <row r="569" ht="12.0" customHeight="1">
      <c r="B569" s="35"/>
    </row>
    <row r="570" ht="12.0" customHeight="1">
      <c r="B570" s="35"/>
    </row>
    <row r="571" ht="12.0" customHeight="1">
      <c r="B571" s="35"/>
    </row>
    <row r="572" ht="12.0" customHeight="1">
      <c r="B572" s="35"/>
    </row>
    <row r="573" ht="12.0" customHeight="1">
      <c r="B573" s="35"/>
    </row>
    <row r="574" ht="12.0" customHeight="1">
      <c r="B574" s="35"/>
    </row>
    <row r="575" ht="12.0" customHeight="1">
      <c r="B575" s="35"/>
    </row>
    <row r="576" ht="12.0" customHeight="1">
      <c r="B576" s="35"/>
    </row>
    <row r="577" ht="12.0" customHeight="1">
      <c r="B577" s="35"/>
    </row>
    <row r="578" ht="12.0" customHeight="1">
      <c r="B578" s="35"/>
    </row>
    <row r="579" ht="12.0" customHeight="1">
      <c r="B579" s="35"/>
    </row>
    <row r="580" ht="12.0" customHeight="1">
      <c r="B580" s="35"/>
    </row>
    <row r="581" ht="12.0" customHeight="1">
      <c r="B581" s="35"/>
    </row>
    <row r="582" ht="12.0" customHeight="1">
      <c r="B582" s="35"/>
    </row>
    <row r="583" ht="12.0" customHeight="1">
      <c r="B583" s="35"/>
    </row>
    <row r="584" ht="12.0" customHeight="1">
      <c r="B584" s="35"/>
    </row>
    <row r="585" ht="12.0" customHeight="1">
      <c r="B585" s="35"/>
    </row>
    <row r="586" ht="12.0" customHeight="1">
      <c r="B586" s="35"/>
    </row>
    <row r="587" ht="12.0" customHeight="1">
      <c r="B587" s="35"/>
    </row>
    <row r="588" ht="12.0" customHeight="1">
      <c r="B588" s="35"/>
    </row>
    <row r="589" ht="12.0" customHeight="1">
      <c r="B589" s="35"/>
    </row>
    <row r="590" ht="12.0" customHeight="1">
      <c r="B590" s="35"/>
    </row>
    <row r="591" ht="12.0" customHeight="1">
      <c r="B591" s="35"/>
    </row>
    <row r="592" ht="12.0" customHeight="1">
      <c r="B592" s="35"/>
    </row>
    <row r="593" ht="12.0" customHeight="1">
      <c r="B593" s="35"/>
    </row>
    <row r="594" ht="12.0" customHeight="1">
      <c r="B594" s="35"/>
    </row>
    <row r="595" ht="12.0" customHeight="1">
      <c r="B595" s="35"/>
    </row>
    <row r="596" ht="12.0" customHeight="1">
      <c r="B596" s="35"/>
    </row>
    <row r="597" ht="12.0" customHeight="1">
      <c r="B597" s="35"/>
    </row>
    <row r="598" ht="12.0" customHeight="1">
      <c r="B598" s="35"/>
    </row>
    <row r="599" ht="12.0" customHeight="1">
      <c r="B599" s="35"/>
    </row>
    <row r="600" ht="12.0" customHeight="1">
      <c r="B600" s="35"/>
    </row>
    <row r="601" ht="12.0" customHeight="1">
      <c r="B601" s="35"/>
    </row>
    <row r="602" ht="12.0" customHeight="1">
      <c r="B602" s="35"/>
    </row>
    <row r="603" ht="12.0" customHeight="1">
      <c r="B603" s="35"/>
    </row>
    <row r="604" ht="12.0" customHeight="1">
      <c r="B604" s="35"/>
    </row>
    <row r="605" ht="12.0" customHeight="1">
      <c r="B605" s="35"/>
    </row>
    <row r="606" ht="12.0" customHeight="1">
      <c r="B606" s="35"/>
    </row>
    <row r="607" ht="12.0" customHeight="1">
      <c r="B607" s="35"/>
    </row>
    <row r="608" ht="12.0" customHeight="1">
      <c r="B608" s="35"/>
    </row>
    <row r="609" ht="12.0" customHeight="1">
      <c r="B609" s="35"/>
    </row>
    <row r="610" ht="12.0" customHeight="1">
      <c r="B610" s="35"/>
    </row>
    <row r="611" ht="12.0" customHeight="1">
      <c r="B611" s="35"/>
    </row>
    <row r="612" ht="12.0" customHeight="1">
      <c r="B612" s="35"/>
    </row>
    <row r="613" ht="12.0" customHeight="1">
      <c r="B613" s="35"/>
    </row>
    <row r="614" ht="12.0" customHeight="1">
      <c r="B614" s="35"/>
    </row>
    <row r="615" ht="12.0" customHeight="1">
      <c r="B615" s="35"/>
    </row>
    <row r="616" ht="12.0" customHeight="1">
      <c r="B616" s="35"/>
    </row>
    <row r="617" ht="12.0" customHeight="1">
      <c r="B617" s="35"/>
    </row>
    <row r="618" ht="12.0" customHeight="1">
      <c r="B618" s="35"/>
    </row>
    <row r="619" ht="12.0" customHeight="1">
      <c r="B619" s="35"/>
    </row>
    <row r="620" ht="12.0" customHeight="1">
      <c r="B620" s="35"/>
    </row>
    <row r="621" ht="12.0" customHeight="1">
      <c r="B621" s="35"/>
    </row>
    <row r="622" ht="12.0" customHeight="1">
      <c r="B622" s="35"/>
    </row>
    <row r="623" ht="12.0" customHeight="1">
      <c r="B623" s="35"/>
    </row>
    <row r="624" ht="12.0" customHeight="1">
      <c r="B624" s="35"/>
    </row>
    <row r="625" ht="12.0" customHeight="1">
      <c r="B625" s="35"/>
    </row>
    <row r="626" ht="12.0" customHeight="1">
      <c r="B626" s="35"/>
    </row>
    <row r="627" ht="12.0" customHeight="1">
      <c r="B627" s="35"/>
    </row>
    <row r="628" ht="12.0" customHeight="1">
      <c r="B628" s="35"/>
    </row>
    <row r="629" ht="12.0" customHeight="1">
      <c r="B629" s="35"/>
    </row>
    <row r="630" ht="12.0" customHeight="1">
      <c r="B630" s="35"/>
    </row>
    <row r="631" ht="12.0" customHeight="1">
      <c r="B631" s="35"/>
    </row>
    <row r="632" ht="12.0" customHeight="1">
      <c r="B632" s="35"/>
    </row>
    <row r="633" ht="12.0" customHeight="1">
      <c r="B633" s="35"/>
    </row>
    <row r="634" ht="12.0" customHeight="1">
      <c r="B634" s="35"/>
    </row>
    <row r="635" ht="12.0" customHeight="1">
      <c r="B635" s="35"/>
    </row>
    <row r="636" ht="12.0" customHeight="1">
      <c r="B636" s="35"/>
    </row>
    <row r="637" ht="12.0" customHeight="1">
      <c r="B637" s="35"/>
    </row>
    <row r="638" ht="12.0" customHeight="1">
      <c r="B638" s="35"/>
    </row>
    <row r="639" ht="12.0" customHeight="1">
      <c r="B639" s="35"/>
    </row>
    <row r="640" ht="12.0" customHeight="1">
      <c r="B640" s="35"/>
    </row>
    <row r="641" ht="12.0" customHeight="1">
      <c r="B641" s="35"/>
    </row>
    <row r="642" ht="12.0" customHeight="1">
      <c r="B642" s="35"/>
    </row>
    <row r="643" ht="12.0" customHeight="1">
      <c r="B643" s="35"/>
    </row>
    <row r="644" ht="12.0" customHeight="1">
      <c r="B644" s="35"/>
    </row>
    <row r="645" ht="12.0" customHeight="1">
      <c r="B645" s="35"/>
    </row>
    <row r="646" ht="12.0" customHeight="1">
      <c r="B646" s="35"/>
    </row>
    <row r="647" ht="12.0" customHeight="1">
      <c r="B647" s="35"/>
    </row>
    <row r="648" ht="12.0" customHeight="1">
      <c r="B648" s="35"/>
    </row>
    <row r="649" ht="12.0" customHeight="1">
      <c r="B649" s="35"/>
    </row>
    <row r="650" ht="12.0" customHeight="1">
      <c r="B650" s="35"/>
    </row>
    <row r="651" ht="12.0" customHeight="1">
      <c r="B651" s="35"/>
    </row>
    <row r="652" ht="12.0" customHeight="1">
      <c r="B652" s="35"/>
    </row>
    <row r="653" ht="12.0" customHeight="1">
      <c r="B653" s="35"/>
    </row>
    <row r="654" ht="12.0" customHeight="1">
      <c r="B654" s="35"/>
    </row>
    <row r="655" ht="12.0" customHeight="1">
      <c r="B655" s="35"/>
    </row>
    <row r="656" ht="12.0" customHeight="1">
      <c r="B656" s="35"/>
    </row>
    <row r="657" ht="12.0" customHeight="1">
      <c r="B657" s="35"/>
    </row>
    <row r="658" ht="12.0" customHeight="1">
      <c r="B658" s="35"/>
    </row>
    <row r="659" ht="12.0" customHeight="1">
      <c r="B659" s="35"/>
    </row>
    <row r="660" ht="12.0" customHeight="1">
      <c r="B660" s="35"/>
    </row>
    <row r="661" ht="12.0" customHeight="1">
      <c r="B661" s="35"/>
    </row>
    <row r="662" ht="12.0" customHeight="1">
      <c r="B662" s="35"/>
    </row>
    <row r="663" ht="12.0" customHeight="1">
      <c r="B663" s="35"/>
    </row>
    <row r="664" ht="12.0" customHeight="1">
      <c r="B664" s="35"/>
    </row>
    <row r="665" ht="12.0" customHeight="1">
      <c r="B665" s="35"/>
    </row>
    <row r="666" ht="12.0" customHeight="1">
      <c r="B666" s="35"/>
    </row>
    <row r="667" ht="12.0" customHeight="1">
      <c r="B667" s="35"/>
    </row>
    <row r="668" ht="12.0" customHeight="1">
      <c r="B668" s="35"/>
    </row>
    <row r="669" ht="12.0" customHeight="1">
      <c r="B669" s="35"/>
    </row>
    <row r="670" ht="12.0" customHeight="1">
      <c r="B670" s="35"/>
    </row>
    <row r="671" ht="12.0" customHeight="1">
      <c r="B671" s="35"/>
    </row>
    <row r="672" ht="12.0" customHeight="1">
      <c r="B672" s="35"/>
    </row>
    <row r="673" ht="12.0" customHeight="1">
      <c r="B673" s="35"/>
    </row>
    <row r="674" ht="12.0" customHeight="1">
      <c r="B674" s="35"/>
    </row>
    <row r="675" ht="12.0" customHeight="1">
      <c r="B675" s="35"/>
    </row>
    <row r="676" ht="12.0" customHeight="1">
      <c r="B676" s="35"/>
    </row>
    <row r="677" ht="12.0" customHeight="1">
      <c r="B677" s="35"/>
    </row>
    <row r="678" ht="12.0" customHeight="1">
      <c r="B678" s="35"/>
    </row>
    <row r="679" ht="12.0" customHeight="1">
      <c r="B679" s="35"/>
    </row>
    <row r="680" ht="12.0" customHeight="1">
      <c r="B680" s="35"/>
    </row>
    <row r="681" ht="12.0" customHeight="1">
      <c r="B681" s="35"/>
    </row>
    <row r="682" ht="12.0" customHeight="1">
      <c r="B682" s="35"/>
    </row>
    <row r="683" ht="12.0" customHeight="1">
      <c r="B683" s="35"/>
    </row>
    <row r="684" ht="12.0" customHeight="1">
      <c r="B684" s="35"/>
    </row>
    <row r="685" ht="12.0" customHeight="1">
      <c r="B685" s="35"/>
    </row>
    <row r="686" ht="12.0" customHeight="1">
      <c r="B686" s="35"/>
    </row>
    <row r="687" ht="12.0" customHeight="1">
      <c r="B687" s="35"/>
    </row>
    <row r="688" ht="12.0" customHeight="1">
      <c r="B688" s="35"/>
    </row>
    <row r="689" ht="12.0" customHeight="1">
      <c r="B689" s="35"/>
    </row>
    <row r="690" ht="12.0" customHeight="1">
      <c r="B690" s="35"/>
    </row>
    <row r="691" ht="12.0" customHeight="1">
      <c r="B691" s="35"/>
    </row>
    <row r="692" ht="12.0" customHeight="1">
      <c r="B692" s="35"/>
    </row>
    <row r="693" ht="12.0" customHeight="1">
      <c r="B693" s="35"/>
    </row>
    <row r="694" ht="12.0" customHeight="1">
      <c r="B694" s="35"/>
    </row>
    <row r="695" ht="12.0" customHeight="1">
      <c r="B695" s="35"/>
    </row>
    <row r="696" ht="12.0" customHeight="1">
      <c r="B696" s="35"/>
    </row>
    <row r="697" ht="12.0" customHeight="1">
      <c r="B697" s="35"/>
    </row>
    <row r="698" ht="12.0" customHeight="1">
      <c r="B698" s="35"/>
    </row>
    <row r="699" ht="12.0" customHeight="1">
      <c r="B699" s="35"/>
    </row>
    <row r="700" ht="12.0" customHeight="1">
      <c r="B700" s="35"/>
    </row>
    <row r="701" ht="12.0" customHeight="1">
      <c r="B701" s="35"/>
    </row>
    <row r="702" ht="12.0" customHeight="1">
      <c r="B702" s="35"/>
    </row>
    <row r="703" ht="12.0" customHeight="1">
      <c r="B703" s="35"/>
    </row>
    <row r="704" ht="12.0" customHeight="1">
      <c r="B704" s="35"/>
    </row>
    <row r="705" ht="12.0" customHeight="1">
      <c r="B705" s="35"/>
    </row>
    <row r="706" ht="12.0" customHeight="1">
      <c r="B706" s="35"/>
    </row>
    <row r="707" ht="12.0" customHeight="1">
      <c r="B707" s="35"/>
    </row>
    <row r="708" ht="12.0" customHeight="1">
      <c r="B708" s="35"/>
    </row>
    <row r="709" ht="12.0" customHeight="1">
      <c r="B709" s="35"/>
    </row>
    <row r="710" ht="12.0" customHeight="1">
      <c r="B710" s="35"/>
    </row>
    <row r="711" ht="12.0" customHeight="1">
      <c r="B711" s="35"/>
    </row>
    <row r="712" ht="12.0" customHeight="1">
      <c r="B712" s="35"/>
    </row>
    <row r="713" ht="12.0" customHeight="1">
      <c r="B713" s="35"/>
    </row>
    <row r="714" ht="12.0" customHeight="1">
      <c r="B714" s="35"/>
    </row>
    <row r="715" ht="12.0" customHeight="1">
      <c r="B715" s="35"/>
    </row>
    <row r="716" ht="12.0" customHeight="1">
      <c r="B716" s="35"/>
    </row>
    <row r="717" ht="12.0" customHeight="1">
      <c r="B717" s="35"/>
    </row>
    <row r="718" ht="12.0" customHeight="1">
      <c r="B718" s="35"/>
    </row>
    <row r="719" ht="12.0" customHeight="1">
      <c r="B719" s="35"/>
    </row>
    <row r="720" ht="12.0" customHeight="1">
      <c r="B720" s="35"/>
    </row>
    <row r="721" ht="12.0" customHeight="1">
      <c r="B721" s="35"/>
    </row>
    <row r="722" ht="12.0" customHeight="1">
      <c r="B722" s="35"/>
    </row>
    <row r="723" ht="12.0" customHeight="1">
      <c r="B723" s="35"/>
    </row>
    <row r="724" ht="12.0" customHeight="1">
      <c r="B724" s="35"/>
    </row>
    <row r="725" ht="12.0" customHeight="1">
      <c r="B725" s="35"/>
    </row>
    <row r="726" ht="12.0" customHeight="1">
      <c r="B726" s="35"/>
    </row>
    <row r="727" ht="12.0" customHeight="1">
      <c r="B727" s="35"/>
    </row>
    <row r="728" ht="12.0" customHeight="1">
      <c r="B728" s="35"/>
    </row>
    <row r="729" ht="12.0" customHeight="1">
      <c r="B729" s="35"/>
    </row>
    <row r="730" ht="12.0" customHeight="1">
      <c r="B730" s="35"/>
    </row>
    <row r="731" ht="12.0" customHeight="1">
      <c r="B731" s="35"/>
    </row>
    <row r="732" ht="12.0" customHeight="1">
      <c r="B732" s="35"/>
    </row>
    <row r="733" ht="12.0" customHeight="1">
      <c r="B733" s="35"/>
    </row>
    <row r="734" ht="12.0" customHeight="1">
      <c r="B734" s="35"/>
    </row>
    <row r="735" ht="12.0" customHeight="1">
      <c r="B735" s="35"/>
    </row>
    <row r="736" ht="12.0" customHeight="1">
      <c r="B736" s="35"/>
    </row>
    <row r="737" ht="12.0" customHeight="1">
      <c r="B737" s="35"/>
    </row>
    <row r="738" ht="12.0" customHeight="1">
      <c r="B738" s="35"/>
    </row>
    <row r="739" ht="12.0" customHeight="1">
      <c r="B739" s="35"/>
    </row>
    <row r="740" ht="12.0" customHeight="1">
      <c r="B740" s="35"/>
    </row>
    <row r="741" ht="12.0" customHeight="1">
      <c r="B741" s="35"/>
    </row>
    <row r="742" ht="12.0" customHeight="1">
      <c r="B742" s="35"/>
    </row>
    <row r="743" ht="12.0" customHeight="1">
      <c r="B743" s="35"/>
    </row>
    <row r="744" ht="12.0" customHeight="1">
      <c r="B744" s="35"/>
    </row>
    <row r="745" ht="12.0" customHeight="1">
      <c r="B745" s="35"/>
    </row>
    <row r="746" ht="12.0" customHeight="1">
      <c r="B746" s="35"/>
    </row>
    <row r="747" ht="12.0" customHeight="1">
      <c r="B747" s="35"/>
    </row>
    <row r="748" ht="12.0" customHeight="1">
      <c r="B748" s="35"/>
    </row>
    <row r="749" ht="12.0" customHeight="1">
      <c r="B749" s="35"/>
    </row>
    <row r="750" ht="12.0" customHeight="1">
      <c r="B750" s="35"/>
    </row>
    <row r="751" ht="12.0" customHeight="1">
      <c r="B751" s="35"/>
    </row>
    <row r="752" ht="12.0" customHeight="1">
      <c r="B752" s="35"/>
    </row>
    <row r="753" ht="12.0" customHeight="1">
      <c r="B753" s="35"/>
    </row>
    <row r="754" ht="12.0" customHeight="1">
      <c r="B754" s="35"/>
    </row>
    <row r="755" ht="12.0" customHeight="1">
      <c r="B755" s="35"/>
    </row>
    <row r="756" ht="12.0" customHeight="1">
      <c r="B756" s="35"/>
    </row>
    <row r="757" ht="12.0" customHeight="1">
      <c r="B757" s="35"/>
    </row>
    <row r="758" ht="12.0" customHeight="1">
      <c r="B758" s="35"/>
    </row>
    <row r="759" ht="12.0" customHeight="1">
      <c r="B759" s="35"/>
    </row>
    <row r="760" ht="12.0" customHeight="1">
      <c r="B760" s="35"/>
    </row>
    <row r="761" ht="12.0" customHeight="1">
      <c r="B761" s="35"/>
    </row>
    <row r="762" ht="12.0" customHeight="1">
      <c r="B762" s="35"/>
    </row>
    <row r="763" ht="12.0" customHeight="1">
      <c r="B763" s="35"/>
    </row>
    <row r="764" ht="12.0" customHeight="1">
      <c r="B764" s="35"/>
    </row>
    <row r="765" ht="12.0" customHeight="1">
      <c r="B765" s="35"/>
    </row>
    <row r="766" ht="12.0" customHeight="1">
      <c r="B766" s="35"/>
    </row>
    <row r="767" ht="12.0" customHeight="1">
      <c r="B767" s="35"/>
    </row>
    <row r="768" ht="12.0" customHeight="1">
      <c r="B768" s="35"/>
    </row>
    <row r="769" ht="12.0" customHeight="1">
      <c r="B769" s="35"/>
    </row>
    <row r="770" ht="12.0" customHeight="1">
      <c r="B770" s="35"/>
    </row>
    <row r="771" ht="12.0" customHeight="1">
      <c r="B771" s="35"/>
    </row>
    <row r="772" ht="12.0" customHeight="1">
      <c r="B772" s="35"/>
    </row>
    <row r="773" ht="12.0" customHeight="1">
      <c r="B773" s="35"/>
    </row>
    <row r="774" ht="12.0" customHeight="1">
      <c r="B774" s="35"/>
    </row>
    <row r="775" ht="12.0" customHeight="1">
      <c r="B775" s="35"/>
    </row>
    <row r="776" ht="12.0" customHeight="1">
      <c r="B776" s="35"/>
    </row>
    <row r="777" ht="12.0" customHeight="1">
      <c r="B777" s="35"/>
    </row>
    <row r="778" ht="12.0" customHeight="1">
      <c r="B778" s="35"/>
    </row>
    <row r="779" ht="12.0" customHeight="1">
      <c r="B779" s="35"/>
    </row>
    <row r="780" ht="12.0" customHeight="1">
      <c r="B780" s="35"/>
    </row>
    <row r="781" ht="12.0" customHeight="1">
      <c r="B781" s="35"/>
    </row>
    <row r="782" ht="12.0" customHeight="1">
      <c r="B782" s="35"/>
    </row>
    <row r="783" ht="12.0" customHeight="1">
      <c r="B783" s="35"/>
    </row>
    <row r="784" ht="12.0" customHeight="1">
      <c r="B784" s="35"/>
    </row>
    <row r="785" ht="12.0" customHeight="1">
      <c r="B785" s="35"/>
    </row>
    <row r="786" ht="12.0" customHeight="1">
      <c r="B786" s="35"/>
    </row>
    <row r="787" ht="12.0" customHeight="1">
      <c r="B787" s="35"/>
    </row>
    <row r="788" ht="12.0" customHeight="1">
      <c r="B788" s="35"/>
    </row>
    <row r="789" ht="12.0" customHeight="1">
      <c r="B789" s="35"/>
    </row>
    <row r="790" ht="12.0" customHeight="1">
      <c r="B790" s="35"/>
    </row>
    <row r="791" ht="12.0" customHeight="1">
      <c r="B791" s="35"/>
    </row>
    <row r="792" ht="12.0" customHeight="1">
      <c r="B792" s="35"/>
    </row>
    <row r="793" ht="12.0" customHeight="1">
      <c r="B793" s="35"/>
    </row>
    <row r="794" ht="12.0" customHeight="1">
      <c r="B794" s="35"/>
    </row>
    <row r="795" ht="12.0" customHeight="1">
      <c r="B795" s="35"/>
    </row>
    <row r="796" ht="12.0" customHeight="1">
      <c r="B796" s="35"/>
    </row>
    <row r="797" ht="12.0" customHeight="1">
      <c r="B797" s="35"/>
    </row>
    <row r="798" ht="12.0" customHeight="1">
      <c r="B798" s="35"/>
    </row>
    <row r="799" ht="12.0" customHeight="1">
      <c r="B799" s="35"/>
    </row>
    <row r="800" ht="12.0" customHeight="1">
      <c r="B800" s="35"/>
    </row>
    <row r="801" ht="12.0" customHeight="1">
      <c r="B801" s="35"/>
    </row>
    <row r="802" ht="12.0" customHeight="1">
      <c r="B802" s="35"/>
    </row>
    <row r="803" ht="12.0" customHeight="1">
      <c r="B803" s="35"/>
    </row>
    <row r="804" ht="12.0" customHeight="1">
      <c r="B804" s="35"/>
    </row>
    <row r="805" ht="12.0" customHeight="1">
      <c r="B805" s="35"/>
    </row>
    <row r="806" ht="12.0" customHeight="1">
      <c r="B806" s="35"/>
    </row>
    <row r="807" ht="12.0" customHeight="1">
      <c r="B807" s="35"/>
    </row>
    <row r="808" ht="12.0" customHeight="1">
      <c r="B808" s="35"/>
    </row>
    <row r="809" ht="12.0" customHeight="1">
      <c r="B809" s="35"/>
    </row>
    <row r="810" ht="12.0" customHeight="1">
      <c r="B810" s="35"/>
    </row>
    <row r="811" ht="12.0" customHeight="1">
      <c r="B811" s="35"/>
    </row>
    <row r="812" ht="12.0" customHeight="1">
      <c r="B812" s="35"/>
    </row>
    <row r="813" ht="12.0" customHeight="1">
      <c r="B813" s="35"/>
    </row>
    <row r="814" ht="12.0" customHeight="1">
      <c r="B814" s="35"/>
    </row>
    <row r="815" ht="12.0" customHeight="1">
      <c r="B815" s="35"/>
    </row>
    <row r="816" ht="12.0" customHeight="1">
      <c r="B816" s="35"/>
    </row>
    <row r="817" ht="12.0" customHeight="1">
      <c r="B817" s="35"/>
    </row>
    <row r="818" ht="12.0" customHeight="1">
      <c r="B818" s="35"/>
    </row>
    <row r="819" ht="12.0" customHeight="1">
      <c r="B819" s="35"/>
    </row>
    <row r="820" ht="12.0" customHeight="1">
      <c r="B820" s="35"/>
    </row>
    <row r="821" ht="12.0" customHeight="1">
      <c r="B821" s="35"/>
    </row>
    <row r="822" ht="12.0" customHeight="1">
      <c r="B822" s="35"/>
    </row>
    <row r="823" ht="12.0" customHeight="1">
      <c r="B823" s="35"/>
    </row>
    <row r="824" ht="12.0" customHeight="1">
      <c r="B824" s="35"/>
    </row>
    <row r="825" ht="12.0" customHeight="1">
      <c r="B825" s="35"/>
    </row>
    <row r="826" ht="12.0" customHeight="1">
      <c r="B826" s="35"/>
    </row>
    <row r="827" ht="12.0" customHeight="1">
      <c r="B827" s="35"/>
    </row>
    <row r="828" ht="12.0" customHeight="1">
      <c r="B828" s="35"/>
    </row>
    <row r="829" ht="12.0" customHeight="1">
      <c r="B829" s="35"/>
    </row>
    <row r="830" ht="12.0" customHeight="1">
      <c r="B830" s="35"/>
    </row>
    <row r="831" ht="12.0" customHeight="1">
      <c r="B831" s="35"/>
    </row>
    <row r="832" ht="12.0" customHeight="1">
      <c r="B832" s="35"/>
    </row>
    <row r="833" ht="12.0" customHeight="1">
      <c r="B833" s="35"/>
    </row>
    <row r="834" ht="12.0" customHeight="1">
      <c r="B834" s="35"/>
    </row>
    <row r="835" ht="12.0" customHeight="1">
      <c r="B835" s="35"/>
    </row>
    <row r="836" ht="12.0" customHeight="1">
      <c r="B836" s="35"/>
    </row>
    <row r="837" ht="12.0" customHeight="1">
      <c r="B837" s="35"/>
    </row>
    <row r="838" ht="12.0" customHeight="1">
      <c r="B838" s="35"/>
    </row>
    <row r="839" ht="12.0" customHeight="1">
      <c r="B839" s="35"/>
    </row>
    <row r="840" ht="12.0" customHeight="1">
      <c r="B840" s="35"/>
    </row>
    <row r="841" ht="12.0" customHeight="1">
      <c r="B841" s="35"/>
    </row>
    <row r="842" ht="12.0" customHeight="1">
      <c r="B842" s="35"/>
    </row>
    <row r="843" ht="12.0" customHeight="1">
      <c r="B843" s="35"/>
    </row>
    <row r="844" ht="12.0" customHeight="1">
      <c r="B844" s="35"/>
    </row>
    <row r="845" ht="12.0" customHeight="1">
      <c r="B845" s="35"/>
    </row>
    <row r="846" ht="12.0" customHeight="1">
      <c r="B846" s="35"/>
    </row>
    <row r="847" ht="12.0" customHeight="1">
      <c r="B847" s="35"/>
    </row>
    <row r="848" ht="12.0" customHeight="1">
      <c r="B848" s="35"/>
    </row>
    <row r="849" ht="12.0" customHeight="1">
      <c r="B849" s="35"/>
    </row>
    <row r="850" ht="12.0" customHeight="1">
      <c r="B850" s="35"/>
    </row>
    <row r="851" ht="12.0" customHeight="1">
      <c r="B851" s="35"/>
    </row>
    <row r="852" ht="12.0" customHeight="1">
      <c r="B852" s="35"/>
    </row>
    <row r="853" ht="12.0" customHeight="1">
      <c r="B853" s="35"/>
    </row>
    <row r="854" ht="12.0" customHeight="1">
      <c r="B854" s="35"/>
    </row>
    <row r="855" ht="12.0" customHeight="1">
      <c r="B855" s="35"/>
    </row>
    <row r="856" ht="12.0" customHeight="1">
      <c r="B856" s="35"/>
    </row>
    <row r="857" ht="12.0" customHeight="1">
      <c r="B857" s="35"/>
    </row>
    <row r="858" ht="12.0" customHeight="1">
      <c r="B858" s="35"/>
    </row>
    <row r="859" ht="12.0" customHeight="1">
      <c r="B859" s="35"/>
    </row>
    <row r="860" ht="12.0" customHeight="1">
      <c r="B860" s="35"/>
    </row>
    <row r="861" ht="12.0" customHeight="1">
      <c r="B861" s="35"/>
    </row>
    <row r="862" ht="12.0" customHeight="1">
      <c r="B862" s="35"/>
    </row>
    <row r="863" ht="12.0" customHeight="1">
      <c r="B863" s="35"/>
    </row>
    <row r="864" ht="12.0" customHeight="1">
      <c r="B864" s="35"/>
    </row>
    <row r="865" ht="12.0" customHeight="1">
      <c r="B865" s="35"/>
    </row>
    <row r="866" ht="12.0" customHeight="1">
      <c r="B866" s="35"/>
    </row>
    <row r="867" ht="12.0" customHeight="1">
      <c r="B867" s="35"/>
    </row>
    <row r="868" ht="12.0" customHeight="1">
      <c r="B868" s="35"/>
    </row>
    <row r="869" ht="12.0" customHeight="1">
      <c r="B869" s="35"/>
    </row>
    <row r="870" ht="12.0" customHeight="1">
      <c r="B870" s="35"/>
    </row>
    <row r="871" ht="12.0" customHeight="1">
      <c r="B871" s="35"/>
    </row>
    <row r="872" ht="12.0" customHeight="1">
      <c r="B872" s="35"/>
    </row>
    <row r="873" ht="12.0" customHeight="1">
      <c r="B873" s="35"/>
    </row>
    <row r="874" ht="12.0" customHeight="1">
      <c r="B874" s="35"/>
    </row>
    <row r="875" ht="12.0" customHeight="1">
      <c r="B875" s="35"/>
    </row>
    <row r="876" ht="12.0" customHeight="1">
      <c r="B876" s="35"/>
    </row>
    <row r="877" ht="12.0" customHeight="1">
      <c r="B877" s="35"/>
    </row>
    <row r="878" ht="12.0" customHeight="1">
      <c r="B878" s="35"/>
    </row>
    <row r="879" ht="12.0" customHeight="1">
      <c r="B879" s="35"/>
    </row>
    <row r="880" ht="12.0" customHeight="1">
      <c r="B880" s="35"/>
    </row>
    <row r="881" ht="12.0" customHeight="1">
      <c r="B881" s="35"/>
    </row>
    <row r="882" ht="12.0" customHeight="1">
      <c r="B882" s="35"/>
    </row>
    <row r="883" ht="12.0" customHeight="1">
      <c r="B883" s="35"/>
    </row>
    <row r="884" ht="12.0" customHeight="1">
      <c r="B884" s="35"/>
    </row>
    <row r="885" ht="12.0" customHeight="1">
      <c r="B885" s="35"/>
    </row>
    <row r="886" ht="12.0" customHeight="1">
      <c r="B886" s="35"/>
    </row>
    <row r="887" ht="12.0" customHeight="1">
      <c r="B887" s="35"/>
    </row>
    <row r="888" ht="12.0" customHeight="1">
      <c r="B888" s="35"/>
    </row>
    <row r="889" ht="12.0" customHeight="1">
      <c r="B889" s="35"/>
    </row>
    <row r="890" ht="12.0" customHeight="1">
      <c r="B890" s="35"/>
    </row>
    <row r="891" ht="12.0" customHeight="1">
      <c r="B891" s="35"/>
    </row>
    <row r="892" ht="12.0" customHeight="1">
      <c r="B892" s="35"/>
    </row>
    <row r="893" ht="12.0" customHeight="1">
      <c r="B893" s="35"/>
    </row>
    <row r="894" ht="12.0" customHeight="1">
      <c r="B894" s="35"/>
    </row>
    <row r="895" ht="12.0" customHeight="1">
      <c r="B895" s="35"/>
    </row>
    <row r="896" ht="12.0" customHeight="1">
      <c r="B896" s="35"/>
    </row>
    <row r="897" ht="12.0" customHeight="1">
      <c r="B897" s="35"/>
    </row>
    <row r="898" ht="12.0" customHeight="1">
      <c r="B898" s="35"/>
    </row>
    <row r="899" ht="12.0" customHeight="1">
      <c r="B899" s="35"/>
    </row>
    <row r="900" ht="12.0" customHeight="1">
      <c r="B900" s="35"/>
    </row>
    <row r="901" ht="12.0" customHeight="1">
      <c r="B901" s="35"/>
    </row>
    <row r="902" ht="12.0" customHeight="1">
      <c r="B902" s="35"/>
    </row>
    <row r="903" ht="12.0" customHeight="1">
      <c r="B903" s="35"/>
    </row>
    <row r="904" ht="12.0" customHeight="1">
      <c r="B904" s="35"/>
    </row>
    <row r="905" ht="12.0" customHeight="1">
      <c r="B905" s="35"/>
    </row>
    <row r="906" ht="12.0" customHeight="1">
      <c r="B906" s="35"/>
    </row>
    <row r="907" ht="12.0" customHeight="1">
      <c r="B907" s="35"/>
    </row>
    <row r="908" ht="12.0" customHeight="1">
      <c r="B908" s="35"/>
    </row>
    <row r="909" ht="12.0" customHeight="1">
      <c r="B909" s="35"/>
    </row>
    <row r="910" ht="12.0" customHeight="1">
      <c r="B910" s="35"/>
    </row>
    <row r="911" ht="12.0" customHeight="1">
      <c r="B911" s="35"/>
    </row>
    <row r="912" ht="12.0" customHeight="1">
      <c r="B912" s="35"/>
    </row>
    <row r="913" ht="12.0" customHeight="1">
      <c r="B913" s="35"/>
    </row>
    <row r="914" ht="12.0" customHeight="1">
      <c r="B914" s="35"/>
    </row>
    <row r="915" ht="12.0" customHeight="1">
      <c r="B915" s="35"/>
    </row>
    <row r="916" ht="12.0" customHeight="1">
      <c r="B916" s="35"/>
    </row>
    <row r="917" ht="12.0" customHeight="1">
      <c r="B917" s="35"/>
    </row>
    <row r="918" ht="12.0" customHeight="1">
      <c r="B918" s="35"/>
    </row>
    <row r="919" ht="12.0" customHeight="1">
      <c r="B919" s="35"/>
    </row>
    <row r="920" ht="12.0" customHeight="1">
      <c r="B920" s="35"/>
    </row>
    <row r="921" ht="12.0" customHeight="1">
      <c r="B921" s="35"/>
    </row>
    <row r="922" ht="12.0" customHeight="1">
      <c r="B922" s="35"/>
    </row>
    <row r="923" ht="12.0" customHeight="1">
      <c r="B923" s="35"/>
    </row>
    <row r="924" ht="12.0" customHeight="1">
      <c r="B924" s="35"/>
    </row>
    <row r="925" ht="12.0" customHeight="1">
      <c r="B925" s="35"/>
    </row>
    <row r="926" ht="12.0" customHeight="1">
      <c r="B926" s="35"/>
    </row>
    <row r="927" ht="12.0" customHeight="1">
      <c r="B927" s="35"/>
    </row>
    <row r="928" ht="12.0" customHeight="1">
      <c r="B928" s="35"/>
    </row>
    <row r="929" ht="12.0" customHeight="1">
      <c r="B929" s="35"/>
    </row>
    <row r="930" ht="12.0" customHeight="1">
      <c r="B930" s="35"/>
    </row>
    <row r="931" ht="12.0" customHeight="1">
      <c r="B931" s="35"/>
    </row>
    <row r="932" ht="12.0" customHeight="1">
      <c r="B932" s="35"/>
    </row>
    <row r="933" ht="12.0" customHeight="1">
      <c r="B933" s="35"/>
    </row>
    <row r="934" ht="12.0" customHeight="1">
      <c r="B934" s="35"/>
    </row>
    <row r="935" ht="12.0" customHeight="1">
      <c r="B935" s="35"/>
    </row>
    <row r="936" ht="12.0" customHeight="1">
      <c r="B936" s="35"/>
    </row>
    <row r="937" ht="12.0" customHeight="1">
      <c r="B937" s="35"/>
    </row>
    <row r="938" ht="12.0" customHeight="1">
      <c r="B938" s="35"/>
    </row>
    <row r="939" ht="12.0" customHeight="1">
      <c r="B939" s="35"/>
    </row>
    <row r="940" ht="12.0" customHeight="1">
      <c r="B940" s="35"/>
    </row>
    <row r="941" ht="12.0" customHeight="1">
      <c r="B941" s="35"/>
    </row>
    <row r="942" ht="12.0" customHeight="1">
      <c r="B942" s="35"/>
    </row>
    <row r="943" ht="12.0" customHeight="1">
      <c r="B943" s="35"/>
    </row>
    <row r="944" ht="12.0" customHeight="1">
      <c r="B944" s="35"/>
    </row>
    <row r="945" ht="12.0" customHeight="1">
      <c r="B945" s="35"/>
    </row>
    <row r="946" ht="12.0" customHeight="1">
      <c r="B946" s="35"/>
    </row>
    <row r="947" ht="12.0" customHeight="1">
      <c r="B947" s="35"/>
    </row>
    <row r="948" ht="12.0" customHeight="1">
      <c r="B948" s="35"/>
    </row>
    <row r="949" ht="12.0" customHeight="1">
      <c r="B949" s="35"/>
    </row>
    <row r="950" ht="12.0" customHeight="1">
      <c r="B950" s="35"/>
    </row>
    <row r="951" ht="12.0" customHeight="1">
      <c r="B951" s="35"/>
    </row>
    <row r="952" ht="12.0" customHeight="1">
      <c r="B952" s="35"/>
    </row>
    <row r="953" ht="12.0" customHeight="1">
      <c r="B953" s="35"/>
    </row>
    <row r="954" ht="12.0" customHeight="1">
      <c r="B954" s="35"/>
    </row>
    <row r="955" ht="12.0" customHeight="1">
      <c r="B955" s="35"/>
    </row>
    <row r="956" ht="12.0" customHeight="1">
      <c r="B956" s="35"/>
    </row>
    <row r="957" ht="12.0" customHeight="1">
      <c r="B957" s="35"/>
    </row>
    <row r="958" ht="12.0" customHeight="1">
      <c r="B958" s="35"/>
    </row>
    <row r="959" ht="12.0" customHeight="1">
      <c r="B959" s="35"/>
    </row>
    <row r="960" ht="12.0" customHeight="1">
      <c r="B960" s="35"/>
    </row>
    <row r="961" ht="12.0" customHeight="1">
      <c r="B961" s="35"/>
    </row>
    <row r="962" ht="12.0" customHeight="1">
      <c r="B962" s="35"/>
    </row>
    <row r="963" ht="12.0" customHeight="1">
      <c r="B963" s="35"/>
    </row>
    <row r="964" ht="12.0" customHeight="1">
      <c r="B964" s="35"/>
    </row>
    <row r="965" ht="12.0" customHeight="1">
      <c r="B965" s="35"/>
    </row>
    <row r="966" ht="12.0" customHeight="1">
      <c r="B966" s="35"/>
    </row>
    <row r="967" ht="12.0" customHeight="1">
      <c r="B967" s="35"/>
    </row>
    <row r="968" ht="12.0" customHeight="1">
      <c r="B968" s="35"/>
    </row>
    <row r="969" ht="12.0" customHeight="1">
      <c r="B969" s="35"/>
    </row>
    <row r="970" ht="12.0" customHeight="1">
      <c r="B970" s="35"/>
    </row>
    <row r="971" ht="12.0" customHeight="1">
      <c r="B971" s="35"/>
    </row>
    <row r="972" ht="12.0" customHeight="1">
      <c r="B972" s="35"/>
    </row>
    <row r="973" ht="12.0" customHeight="1">
      <c r="B973" s="35"/>
    </row>
    <row r="974" ht="12.0" customHeight="1">
      <c r="B974" s="35"/>
    </row>
    <row r="975" ht="12.0" customHeight="1">
      <c r="B975" s="35"/>
    </row>
    <row r="976" ht="12.0" customHeight="1">
      <c r="B976" s="35"/>
    </row>
    <row r="977" ht="12.0" customHeight="1">
      <c r="B977" s="35"/>
    </row>
    <row r="978" ht="12.0" customHeight="1">
      <c r="B978" s="35"/>
    </row>
    <row r="979" ht="12.0" customHeight="1">
      <c r="B979" s="35"/>
    </row>
    <row r="980" ht="12.0" customHeight="1">
      <c r="B980" s="35"/>
    </row>
    <row r="981" ht="12.0" customHeight="1">
      <c r="B981" s="35"/>
    </row>
    <row r="982" ht="12.0" customHeight="1">
      <c r="B982" s="35"/>
    </row>
    <row r="983" ht="12.0" customHeight="1">
      <c r="B983" s="35"/>
    </row>
    <row r="984" ht="12.0" customHeight="1">
      <c r="B984" s="35"/>
    </row>
    <row r="985" ht="12.0" customHeight="1">
      <c r="B985" s="35"/>
    </row>
    <row r="986" ht="12.0" customHeight="1">
      <c r="B986" s="35"/>
    </row>
    <row r="987" ht="12.0" customHeight="1">
      <c r="B987" s="35"/>
    </row>
    <row r="988" ht="12.0" customHeight="1">
      <c r="B988" s="35"/>
    </row>
    <row r="989" ht="12.0" customHeight="1">
      <c r="B989" s="35"/>
    </row>
    <row r="990" ht="12.0" customHeight="1">
      <c r="B990" s="35"/>
    </row>
    <row r="991" ht="12.0" customHeight="1">
      <c r="B991" s="35"/>
    </row>
    <row r="992" ht="12.0" customHeight="1">
      <c r="B992" s="35"/>
    </row>
    <row r="993" ht="12.0" customHeight="1">
      <c r="B993" s="35"/>
    </row>
    <row r="994" ht="12.0" customHeight="1">
      <c r="B994" s="35"/>
    </row>
    <row r="995" ht="12.0" customHeight="1">
      <c r="B995" s="35"/>
    </row>
    <row r="996" ht="12.0" customHeight="1">
      <c r="B996" s="35"/>
    </row>
    <row r="997" ht="12.0" customHeight="1">
      <c r="B997" s="35"/>
    </row>
    <row r="998" ht="12.0" customHeight="1">
      <c r="B998" s="35"/>
    </row>
    <row r="999" ht="12.0" customHeight="1">
      <c r="B999" s="35"/>
    </row>
    <row r="1000" ht="12.0" customHeight="1">
      <c r="B1000" s="35"/>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96.63"/>
  </cols>
  <sheetData>
    <row r="1" ht="15.75" customHeight="1">
      <c r="A1" s="1" t="s">
        <v>28</v>
      </c>
      <c r="B1" s="17" t="s">
        <v>1</v>
      </c>
      <c r="C1" s="3"/>
      <c r="D1" s="4"/>
      <c r="E1" s="4"/>
      <c r="F1" s="4"/>
      <c r="G1" s="4"/>
      <c r="H1" s="4"/>
      <c r="I1" s="4"/>
      <c r="J1" s="4"/>
      <c r="K1" s="4"/>
      <c r="L1" s="4"/>
      <c r="M1" s="4"/>
      <c r="N1" s="4"/>
      <c r="O1" s="4"/>
      <c r="P1" s="4"/>
    </row>
    <row r="2">
      <c r="A2" s="18" t="s">
        <v>29</v>
      </c>
      <c r="B2" s="19">
        <v>1.0</v>
      </c>
      <c r="C2" s="20"/>
      <c r="D2" s="21"/>
      <c r="E2" s="21"/>
      <c r="F2" s="21"/>
      <c r="G2" s="21"/>
      <c r="H2" s="21"/>
      <c r="I2" s="21"/>
      <c r="J2" s="21"/>
      <c r="K2" s="21"/>
      <c r="L2" s="21"/>
      <c r="M2" s="21"/>
      <c r="N2" s="21"/>
      <c r="O2" s="21"/>
      <c r="P2" s="21"/>
    </row>
    <row r="3">
      <c r="A3" s="18" t="s">
        <v>30</v>
      </c>
      <c r="B3" s="19">
        <v>2.0</v>
      </c>
      <c r="C3" s="20"/>
      <c r="D3" s="21"/>
      <c r="E3" s="21"/>
      <c r="F3" s="21"/>
      <c r="G3" s="21"/>
      <c r="H3" s="21"/>
      <c r="I3" s="21"/>
      <c r="J3" s="21"/>
      <c r="K3" s="21"/>
      <c r="L3" s="21"/>
      <c r="M3" s="21"/>
      <c r="N3" s="21"/>
      <c r="O3" s="21"/>
      <c r="P3" s="21"/>
    </row>
    <row r="4">
      <c r="A4" s="18" t="s">
        <v>31</v>
      </c>
      <c r="B4" s="19">
        <v>2.0</v>
      </c>
      <c r="C4" s="20"/>
      <c r="D4" s="21"/>
      <c r="E4" s="21"/>
      <c r="F4" s="21"/>
      <c r="G4" s="21"/>
      <c r="H4" s="21"/>
      <c r="I4" s="21"/>
      <c r="J4" s="21"/>
      <c r="K4" s="21"/>
      <c r="L4" s="21"/>
      <c r="M4" s="21"/>
      <c r="N4" s="21"/>
      <c r="O4" s="21"/>
      <c r="P4" s="21"/>
    </row>
    <row r="5">
      <c r="A5" s="22" t="s">
        <v>32</v>
      </c>
      <c r="B5" s="19">
        <v>5.0</v>
      </c>
      <c r="C5" s="20"/>
      <c r="D5" s="21"/>
      <c r="E5" s="21"/>
      <c r="F5" s="21"/>
      <c r="G5" s="21"/>
      <c r="H5" s="21"/>
      <c r="I5" s="21"/>
      <c r="J5" s="21"/>
      <c r="K5" s="20"/>
      <c r="L5" s="21"/>
      <c r="M5" s="21"/>
      <c r="N5" s="21"/>
      <c r="O5" s="21"/>
      <c r="P5" s="21"/>
    </row>
    <row r="6">
      <c r="A6" s="22" t="s">
        <v>33</v>
      </c>
      <c r="B6" s="19">
        <v>4.0</v>
      </c>
      <c r="C6" s="20"/>
      <c r="D6" s="21"/>
      <c r="E6" s="21"/>
      <c r="F6" s="21"/>
      <c r="G6" s="21"/>
      <c r="H6" s="21"/>
      <c r="I6" s="21"/>
      <c r="J6" s="21"/>
      <c r="K6" s="21"/>
      <c r="L6" s="21"/>
      <c r="M6" s="21"/>
      <c r="N6" s="21"/>
      <c r="O6" s="21"/>
      <c r="P6" s="21"/>
    </row>
    <row r="7">
      <c r="A7" s="24" t="s">
        <v>18</v>
      </c>
      <c r="B7" s="19">
        <v>3.0</v>
      </c>
      <c r="C7" s="20"/>
      <c r="D7" s="21"/>
      <c r="E7" s="21"/>
      <c r="F7" s="21"/>
      <c r="G7" s="21"/>
      <c r="H7" s="21"/>
      <c r="I7" s="21"/>
      <c r="J7" s="21"/>
      <c r="K7" s="21"/>
      <c r="L7" s="21"/>
      <c r="M7" s="21"/>
      <c r="N7" s="21"/>
      <c r="O7" s="21"/>
      <c r="P7" s="21"/>
    </row>
    <row r="8" ht="15.75" customHeight="1">
      <c r="A8" s="24" t="s">
        <v>19</v>
      </c>
      <c r="B8" s="19">
        <v>2.0</v>
      </c>
      <c r="C8" s="20"/>
      <c r="D8" s="21"/>
      <c r="E8" s="21"/>
      <c r="F8" s="21"/>
      <c r="G8" s="21"/>
      <c r="H8" s="21"/>
      <c r="I8" s="21"/>
      <c r="J8" s="21"/>
      <c r="K8" s="21"/>
      <c r="L8" s="21"/>
      <c r="M8" s="21"/>
      <c r="N8" s="21"/>
      <c r="O8" s="21"/>
      <c r="P8" s="21"/>
    </row>
    <row r="9" ht="15.75" customHeight="1">
      <c r="A9" s="24" t="s">
        <v>34</v>
      </c>
      <c r="B9" s="19">
        <v>1.0</v>
      </c>
      <c r="C9" s="20"/>
      <c r="D9" s="21"/>
      <c r="E9" s="21"/>
      <c r="F9" s="21"/>
      <c r="G9" s="21"/>
      <c r="H9" s="21"/>
      <c r="I9" s="21"/>
      <c r="J9" s="21"/>
      <c r="K9" s="21"/>
      <c r="L9" s="21"/>
      <c r="M9" s="21"/>
      <c r="N9" s="21"/>
      <c r="O9" s="21"/>
      <c r="P9" s="21"/>
    </row>
    <row r="10" ht="15.75" customHeight="1">
      <c r="A10" s="25" t="s">
        <v>21</v>
      </c>
      <c r="B10" s="26">
        <f t="shared" ref="B10:P10" si="1">SUM(B2:B9)</f>
        <v>20</v>
      </c>
      <c r="C10" s="27">
        <f t="shared" si="1"/>
        <v>0</v>
      </c>
      <c r="D10" s="27">
        <f t="shared" si="1"/>
        <v>0</v>
      </c>
      <c r="E10" s="27">
        <f t="shared" si="1"/>
        <v>0</v>
      </c>
      <c r="F10" s="27">
        <f t="shared" si="1"/>
        <v>0</v>
      </c>
      <c r="G10" s="27">
        <f t="shared" si="1"/>
        <v>0</v>
      </c>
      <c r="H10" s="27">
        <f t="shared" si="1"/>
        <v>0</v>
      </c>
      <c r="I10" s="27">
        <f t="shared" si="1"/>
        <v>0</v>
      </c>
      <c r="J10" s="27">
        <f t="shared" si="1"/>
        <v>0</v>
      </c>
      <c r="K10" s="27">
        <f t="shared" si="1"/>
        <v>0</v>
      </c>
      <c r="L10" s="27">
        <f t="shared" si="1"/>
        <v>0</v>
      </c>
      <c r="M10" s="27">
        <f t="shared" si="1"/>
        <v>0</v>
      </c>
      <c r="N10" s="27">
        <f t="shared" si="1"/>
        <v>0</v>
      </c>
      <c r="O10" s="27">
        <f t="shared" si="1"/>
        <v>0</v>
      </c>
      <c r="P10" s="27">
        <f t="shared" si="1"/>
        <v>0</v>
      </c>
    </row>
    <row r="11" ht="15.75" customHeight="1">
      <c r="A11" s="18" t="s">
        <v>35</v>
      </c>
      <c r="B11" s="19">
        <v>4.0</v>
      </c>
      <c r="C11" s="21"/>
      <c r="D11" s="21"/>
      <c r="E11" s="21"/>
      <c r="F11" s="21"/>
      <c r="G11" s="21"/>
      <c r="H11" s="21"/>
      <c r="I11" s="21"/>
      <c r="J11" s="21"/>
      <c r="K11" s="21"/>
      <c r="L11" s="21"/>
      <c r="M11" s="21"/>
      <c r="N11" s="21"/>
      <c r="O11" s="21"/>
      <c r="P11" s="21"/>
    </row>
    <row r="12" ht="15.75" customHeight="1">
      <c r="A12" s="28" t="s">
        <v>23</v>
      </c>
      <c r="B12" s="36">
        <v>-1.0</v>
      </c>
      <c r="C12" s="30"/>
      <c r="D12" s="30"/>
      <c r="E12" s="30"/>
      <c r="F12" s="30"/>
      <c r="G12" s="30"/>
      <c r="H12" s="30"/>
      <c r="I12" s="30"/>
      <c r="J12" s="30"/>
      <c r="K12" s="30"/>
      <c r="L12" s="30"/>
      <c r="M12" s="30"/>
      <c r="N12" s="30"/>
      <c r="O12" s="30"/>
      <c r="P12" s="30"/>
    </row>
    <row r="13" ht="15.75" customHeight="1">
      <c r="A13" s="28" t="s">
        <v>24</v>
      </c>
      <c r="B13" s="36">
        <v>-1.0</v>
      </c>
      <c r="C13" s="30"/>
      <c r="D13" s="30"/>
      <c r="E13" s="30"/>
      <c r="F13" s="30"/>
      <c r="G13" s="30"/>
      <c r="H13" s="30"/>
      <c r="I13" s="30"/>
      <c r="J13" s="30"/>
      <c r="K13" s="30"/>
      <c r="L13" s="30"/>
      <c r="M13" s="30"/>
      <c r="N13" s="30"/>
      <c r="O13" s="30"/>
      <c r="P13" s="30"/>
    </row>
    <row r="14" ht="15.75" customHeight="1">
      <c r="A14" s="28" t="s">
        <v>25</v>
      </c>
      <c r="B14" s="36">
        <v>-2.0</v>
      </c>
      <c r="C14" s="30"/>
      <c r="D14" s="31"/>
      <c r="E14" s="31"/>
      <c r="F14" s="31"/>
      <c r="G14" s="31"/>
      <c r="H14" s="31"/>
      <c r="I14" s="31"/>
      <c r="J14" s="31"/>
      <c r="K14" s="31"/>
      <c r="L14" s="31"/>
      <c r="M14" s="31"/>
      <c r="N14" s="31"/>
      <c r="O14" s="31"/>
      <c r="P14" s="31"/>
    </row>
    <row r="15" ht="15.75" customHeight="1">
      <c r="A15" s="28" t="s">
        <v>36</v>
      </c>
      <c r="B15" s="36">
        <v>-2.0</v>
      </c>
      <c r="C15" s="30"/>
      <c r="D15" s="31"/>
      <c r="E15" s="31"/>
      <c r="F15" s="31"/>
      <c r="G15" s="31"/>
      <c r="H15" s="31"/>
      <c r="I15" s="31"/>
      <c r="J15" s="31"/>
      <c r="K15" s="31"/>
      <c r="L15" s="31"/>
      <c r="M15" s="31"/>
      <c r="N15" s="31"/>
      <c r="O15" s="31"/>
      <c r="P15" s="31"/>
    </row>
    <row r="16" ht="15.75" customHeight="1">
      <c r="A16" s="32" t="s">
        <v>27</v>
      </c>
      <c r="B16" s="33">
        <v>20.0</v>
      </c>
      <c r="C16" s="34">
        <f t="shared" ref="C16:P16" si="2">MIN(20,SUM(C10:C15))</f>
        <v>0</v>
      </c>
      <c r="D16" s="34">
        <f t="shared" si="2"/>
        <v>0</v>
      </c>
      <c r="E16" s="34">
        <f t="shared" si="2"/>
        <v>0</v>
      </c>
      <c r="F16" s="34">
        <f t="shared" si="2"/>
        <v>0</v>
      </c>
      <c r="G16" s="34">
        <f t="shared" si="2"/>
        <v>0</v>
      </c>
      <c r="H16" s="34">
        <f t="shared" si="2"/>
        <v>0</v>
      </c>
      <c r="I16" s="34">
        <f t="shared" si="2"/>
        <v>0</v>
      </c>
      <c r="J16" s="34">
        <f t="shared" si="2"/>
        <v>0</v>
      </c>
      <c r="K16" s="34">
        <f t="shared" si="2"/>
        <v>0</v>
      </c>
      <c r="L16" s="34">
        <f t="shared" si="2"/>
        <v>0</v>
      </c>
      <c r="M16" s="34">
        <f t="shared" si="2"/>
        <v>0</v>
      </c>
      <c r="N16" s="34">
        <f t="shared" si="2"/>
        <v>0</v>
      </c>
      <c r="O16" s="34">
        <f t="shared" si="2"/>
        <v>0</v>
      </c>
      <c r="P16" s="34">
        <f t="shared" si="2"/>
        <v>0</v>
      </c>
    </row>
    <row r="17" ht="15.75" customHeight="1">
      <c r="B17" s="16"/>
    </row>
    <row r="18" ht="15.75" customHeight="1">
      <c r="B18" s="16"/>
    </row>
    <row r="19" ht="15.75" customHeight="1">
      <c r="B19" s="16"/>
    </row>
    <row r="20" ht="15.75" customHeight="1">
      <c r="B20" s="16"/>
    </row>
    <row r="21" ht="15.75" customHeight="1">
      <c r="B21" s="16"/>
    </row>
    <row r="22" ht="15.75" customHeight="1">
      <c r="B22" s="16"/>
    </row>
    <row r="23" ht="15.75" customHeight="1">
      <c r="B23" s="16"/>
    </row>
    <row r="24" ht="15.75" customHeight="1">
      <c r="B24" s="16"/>
    </row>
    <row r="25" ht="15.75" customHeight="1">
      <c r="B25" s="16"/>
    </row>
    <row r="26" ht="15.75" customHeight="1">
      <c r="B26" s="16"/>
    </row>
    <row r="27" ht="15.75" customHeight="1">
      <c r="B27" s="16"/>
    </row>
    <row r="28" ht="15.75" customHeight="1">
      <c r="B28" s="16"/>
    </row>
    <row r="29" ht="15.75" customHeight="1">
      <c r="B29" s="16"/>
    </row>
    <row r="30" ht="15.75" customHeight="1">
      <c r="B30" s="16"/>
    </row>
    <row r="31" ht="15.75" customHeight="1">
      <c r="B31" s="16"/>
    </row>
    <row r="32" ht="15.75" customHeight="1">
      <c r="B32" s="16"/>
    </row>
    <row r="33" ht="15.75" customHeight="1">
      <c r="B33" s="16"/>
    </row>
    <row r="34" ht="15.75" customHeight="1">
      <c r="B34" s="16"/>
    </row>
    <row r="35" ht="15.75" customHeight="1">
      <c r="B35" s="16"/>
    </row>
    <row r="36" ht="15.75" customHeight="1">
      <c r="B36" s="16"/>
    </row>
    <row r="37" ht="15.75" customHeight="1">
      <c r="B37" s="16"/>
    </row>
    <row r="38" ht="15.75" customHeight="1">
      <c r="B38" s="16"/>
    </row>
    <row r="39" ht="15.75" customHeight="1">
      <c r="B39" s="16"/>
    </row>
    <row r="40" ht="15.75" customHeight="1">
      <c r="B40" s="16"/>
    </row>
    <row r="41" ht="15.75" customHeight="1">
      <c r="B41" s="16"/>
    </row>
    <row r="42" ht="15.75" customHeight="1">
      <c r="B42" s="16"/>
    </row>
    <row r="43" ht="15.75" customHeight="1">
      <c r="B43" s="16"/>
    </row>
    <row r="44" ht="15.75" customHeight="1">
      <c r="B44" s="16"/>
    </row>
    <row r="45" ht="15.75" customHeight="1">
      <c r="B45" s="16"/>
    </row>
    <row r="46" ht="15.75" customHeight="1">
      <c r="B46" s="16"/>
    </row>
    <row r="47" ht="15.75" customHeight="1">
      <c r="B47" s="16"/>
    </row>
    <row r="48" ht="15.75" customHeight="1">
      <c r="B48" s="16"/>
    </row>
    <row r="49" ht="15.75" customHeight="1">
      <c r="B49" s="16"/>
    </row>
    <row r="50" ht="15.75" customHeight="1">
      <c r="B50" s="16"/>
    </row>
    <row r="51" ht="15.75" customHeight="1">
      <c r="B51" s="16"/>
    </row>
    <row r="52" ht="15.75" customHeight="1">
      <c r="B52" s="16"/>
    </row>
    <row r="53" ht="15.75" customHeight="1">
      <c r="B53" s="16"/>
    </row>
    <row r="54" ht="15.75" customHeight="1">
      <c r="B54" s="16"/>
    </row>
    <row r="55" ht="15.75" customHeight="1">
      <c r="B55" s="16"/>
    </row>
    <row r="56" ht="15.75" customHeight="1">
      <c r="B56" s="16"/>
    </row>
    <row r="57" ht="15.75" customHeight="1">
      <c r="B57" s="16"/>
    </row>
    <row r="58" ht="15.75" customHeight="1">
      <c r="B58" s="16"/>
    </row>
    <row r="59" ht="15.75" customHeight="1">
      <c r="B59" s="16"/>
    </row>
    <row r="60" ht="15.75" customHeight="1">
      <c r="B60" s="16"/>
    </row>
    <row r="61" ht="15.75" customHeight="1">
      <c r="B61" s="16"/>
    </row>
    <row r="62" ht="15.75" customHeight="1">
      <c r="B62" s="16"/>
    </row>
    <row r="63" ht="15.75" customHeight="1">
      <c r="B63" s="16"/>
    </row>
    <row r="64" ht="15.75" customHeight="1">
      <c r="B64" s="16"/>
    </row>
    <row r="65" ht="15.75" customHeight="1">
      <c r="B65" s="16"/>
    </row>
    <row r="66" ht="15.75" customHeight="1">
      <c r="B66" s="16"/>
    </row>
    <row r="67" ht="15.75" customHeight="1">
      <c r="B67" s="16"/>
    </row>
    <row r="68" ht="15.75" customHeight="1">
      <c r="B68" s="16"/>
    </row>
    <row r="69" ht="15.75" customHeight="1">
      <c r="B69" s="16"/>
    </row>
    <row r="70" ht="15.75" customHeight="1">
      <c r="B70" s="16"/>
    </row>
    <row r="71" ht="15.75" customHeight="1">
      <c r="B71" s="16"/>
    </row>
    <row r="72" ht="15.75" customHeight="1">
      <c r="B72" s="16"/>
    </row>
    <row r="73" ht="15.75" customHeight="1">
      <c r="B73" s="16"/>
    </row>
    <row r="74" ht="15.75" customHeight="1">
      <c r="B74" s="16"/>
    </row>
    <row r="75" ht="15.75" customHeight="1">
      <c r="B75" s="16"/>
    </row>
    <row r="76" ht="15.75" customHeight="1">
      <c r="B76" s="16"/>
    </row>
    <row r="77" ht="15.75" customHeight="1">
      <c r="B77" s="16"/>
    </row>
    <row r="78" ht="15.75" customHeight="1">
      <c r="B78" s="16"/>
    </row>
    <row r="79" ht="15.75" customHeight="1">
      <c r="B79" s="16"/>
    </row>
    <row r="80" ht="15.75" customHeight="1">
      <c r="B80" s="16"/>
    </row>
    <row r="81" ht="15.75" customHeight="1">
      <c r="B81" s="16"/>
    </row>
    <row r="82" ht="15.75" customHeight="1">
      <c r="B82" s="16"/>
    </row>
    <row r="83" ht="15.75" customHeight="1">
      <c r="B83" s="16"/>
    </row>
    <row r="84" ht="15.75" customHeight="1">
      <c r="B84" s="16"/>
    </row>
    <row r="85" ht="15.75" customHeight="1">
      <c r="B85" s="16"/>
    </row>
    <row r="86" ht="15.75" customHeight="1">
      <c r="B86" s="16"/>
    </row>
    <row r="87" ht="15.75" customHeight="1">
      <c r="B87" s="16"/>
    </row>
    <row r="88" ht="15.75" customHeight="1">
      <c r="B88" s="16"/>
    </row>
    <row r="89" ht="15.75" customHeight="1">
      <c r="B89" s="16"/>
    </row>
    <row r="90" ht="15.75" customHeight="1">
      <c r="B90" s="16"/>
    </row>
    <row r="91" ht="15.75" customHeight="1">
      <c r="B91" s="16"/>
    </row>
    <row r="92" ht="15.75" customHeight="1">
      <c r="B92" s="16"/>
    </row>
    <row r="93" ht="15.75" customHeight="1">
      <c r="B93" s="16"/>
    </row>
    <row r="94" ht="15.75" customHeight="1">
      <c r="B94" s="16"/>
    </row>
    <row r="95" ht="15.75" customHeight="1">
      <c r="B95" s="16"/>
    </row>
    <row r="96" ht="15.75" customHeight="1">
      <c r="B96" s="16"/>
    </row>
    <row r="97" ht="15.75" customHeight="1">
      <c r="B97" s="16"/>
    </row>
    <row r="98" ht="15.75" customHeight="1">
      <c r="B98" s="16"/>
    </row>
    <row r="99" ht="15.75" customHeight="1">
      <c r="B99" s="16"/>
    </row>
    <row r="100" ht="15.75" customHeight="1">
      <c r="B100" s="16"/>
    </row>
    <row r="101" ht="15.75" customHeight="1">
      <c r="B101" s="16"/>
    </row>
    <row r="102" ht="15.75" customHeight="1">
      <c r="B102" s="16"/>
    </row>
    <row r="103" ht="15.75" customHeight="1">
      <c r="B103" s="16"/>
    </row>
    <row r="104" ht="15.75" customHeight="1">
      <c r="B104" s="16"/>
    </row>
    <row r="105" ht="15.75" customHeight="1">
      <c r="B105" s="16"/>
    </row>
    <row r="106" ht="15.75" customHeight="1">
      <c r="B106" s="16"/>
    </row>
    <row r="107" ht="15.75" customHeight="1">
      <c r="B107" s="16"/>
    </row>
    <row r="108" ht="15.75" customHeight="1">
      <c r="B108" s="16"/>
    </row>
    <row r="109" ht="15.75" customHeight="1">
      <c r="B109" s="16"/>
    </row>
    <row r="110" ht="15.75" customHeight="1">
      <c r="B110" s="16"/>
    </row>
    <row r="111" ht="15.75" customHeight="1">
      <c r="B111" s="16"/>
    </row>
    <row r="112" ht="15.75" customHeight="1">
      <c r="B112" s="16"/>
    </row>
    <row r="113" ht="15.75" customHeight="1">
      <c r="B113" s="16"/>
    </row>
    <row r="114" ht="15.75" customHeight="1">
      <c r="B114" s="16"/>
    </row>
    <row r="115" ht="15.75" customHeight="1">
      <c r="B115" s="16"/>
    </row>
    <row r="116" ht="15.75" customHeight="1">
      <c r="B116" s="16"/>
    </row>
    <row r="117" ht="15.75" customHeight="1">
      <c r="B117" s="16"/>
    </row>
    <row r="118" ht="15.75" customHeight="1">
      <c r="B118" s="16"/>
    </row>
    <row r="119" ht="15.75" customHeight="1">
      <c r="B119" s="16"/>
    </row>
    <row r="120" ht="15.75" customHeight="1">
      <c r="B120" s="16"/>
    </row>
    <row r="121" ht="15.75" customHeight="1">
      <c r="B121" s="16"/>
    </row>
    <row r="122" ht="15.75" customHeight="1">
      <c r="B122" s="16"/>
    </row>
    <row r="123" ht="15.75" customHeight="1">
      <c r="B123" s="16"/>
    </row>
    <row r="124" ht="15.75" customHeight="1">
      <c r="B124" s="16"/>
    </row>
    <row r="125" ht="15.75" customHeight="1">
      <c r="B125" s="16"/>
    </row>
    <row r="126" ht="15.75" customHeight="1">
      <c r="B126" s="16"/>
    </row>
    <row r="127" ht="15.75" customHeight="1">
      <c r="B127" s="16"/>
    </row>
    <row r="128" ht="15.75" customHeight="1">
      <c r="B128" s="16"/>
    </row>
    <row r="129" ht="15.75" customHeight="1">
      <c r="B129" s="16"/>
    </row>
    <row r="130" ht="15.75" customHeight="1">
      <c r="B130" s="16"/>
    </row>
    <row r="131" ht="15.75" customHeight="1">
      <c r="B131" s="16"/>
    </row>
    <row r="132" ht="15.75" customHeight="1">
      <c r="B132" s="16"/>
    </row>
    <row r="133" ht="15.75" customHeight="1">
      <c r="B133" s="16"/>
    </row>
    <row r="134" ht="15.75" customHeight="1">
      <c r="B134" s="16"/>
    </row>
    <row r="135" ht="15.75" customHeight="1">
      <c r="B135" s="16"/>
    </row>
    <row r="136" ht="15.75" customHeight="1">
      <c r="B136" s="16"/>
    </row>
    <row r="137" ht="15.75" customHeight="1">
      <c r="B137" s="16"/>
    </row>
    <row r="138" ht="15.75" customHeight="1">
      <c r="B138" s="16"/>
    </row>
    <row r="139" ht="15.75" customHeight="1">
      <c r="B139" s="16"/>
    </row>
    <row r="140" ht="15.75" customHeight="1">
      <c r="B140" s="16"/>
    </row>
    <row r="141" ht="15.75" customHeight="1">
      <c r="B141" s="16"/>
    </row>
    <row r="142" ht="15.75" customHeight="1">
      <c r="B142" s="16"/>
    </row>
    <row r="143" ht="15.75" customHeight="1">
      <c r="B143" s="16"/>
    </row>
    <row r="144" ht="15.75" customHeight="1">
      <c r="B144" s="16"/>
    </row>
    <row r="145" ht="15.75" customHeight="1">
      <c r="B145" s="16"/>
    </row>
    <row r="146" ht="15.75" customHeight="1">
      <c r="B146" s="16"/>
    </row>
    <row r="147" ht="15.75" customHeight="1">
      <c r="B147" s="16"/>
    </row>
    <row r="148" ht="15.75" customHeight="1">
      <c r="B148" s="16"/>
    </row>
    <row r="149" ht="15.75" customHeight="1">
      <c r="B149" s="16"/>
    </row>
    <row r="150" ht="15.75" customHeight="1">
      <c r="B150" s="16"/>
    </row>
    <row r="151" ht="15.75" customHeight="1">
      <c r="B151" s="16"/>
    </row>
    <row r="152" ht="15.75" customHeight="1">
      <c r="B152" s="16"/>
    </row>
    <row r="153" ht="15.75" customHeight="1">
      <c r="B153" s="16"/>
    </row>
    <row r="154" ht="15.75" customHeight="1">
      <c r="B154" s="16"/>
    </row>
    <row r="155" ht="15.75" customHeight="1">
      <c r="B155" s="16"/>
    </row>
    <row r="156" ht="15.75" customHeight="1">
      <c r="B156" s="16"/>
    </row>
    <row r="157" ht="15.75" customHeight="1">
      <c r="B157" s="16"/>
    </row>
    <row r="158" ht="15.75" customHeight="1">
      <c r="B158" s="16"/>
    </row>
    <row r="159" ht="15.75" customHeight="1">
      <c r="B159" s="16"/>
    </row>
    <row r="160" ht="15.75" customHeight="1">
      <c r="B160" s="16"/>
    </row>
    <row r="161" ht="15.75" customHeight="1">
      <c r="B161" s="16"/>
    </row>
    <row r="162" ht="15.75" customHeight="1">
      <c r="B162" s="16"/>
    </row>
    <row r="163" ht="15.75" customHeight="1">
      <c r="B163" s="16"/>
    </row>
    <row r="164" ht="15.75" customHeight="1">
      <c r="B164" s="16"/>
    </row>
    <row r="165" ht="15.75" customHeight="1">
      <c r="B165" s="16"/>
    </row>
    <row r="166" ht="15.75" customHeight="1">
      <c r="B166" s="16"/>
    </row>
    <row r="167" ht="15.75" customHeight="1">
      <c r="B167" s="16"/>
    </row>
    <row r="168" ht="15.75" customHeight="1">
      <c r="B168" s="16"/>
    </row>
    <row r="169" ht="15.75" customHeight="1">
      <c r="B169" s="16"/>
    </row>
    <row r="170" ht="15.75" customHeight="1">
      <c r="B170" s="16"/>
    </row>
    <row r="171" ht="15.75" customHeight="1">
      <c r="B171" s="16"/>
    </row>
    <row r="172" ht="15.75" customHeight="1">
      <c r="B172" s="16"/>
    </row>
    <row r="173" ht="15.75" customHeight="1">
      <c r="B173" s="16"/>
    </row>
    <row r="174" ht="15.75" customHeight="1">
      <c r="B174" s="16"/>
    </row>
    <row r="175" ht="15.75" customHeight="1">
      <c r="B175" s="16"/>
    </row>
    <row r="176" ht="15.75" customHeight="1">
      <c r="B176" s="16"/>
    </row>
    <row r="177" ht="15.75" customHeight="1">
      <c r="B177" s="16"/>
    </row>
    <row r="178" ht="15.75" customHeight="1">
      <c r="B178" s="16"/>
    </row>
    <row r="179" ht="15.75" customHeight="1">
      <c r="B179" s="16"/>
    </row>
    <row r="180" ht="15.75" customHeight="1">
      <c r="B180" s="16"/>
    </row>
    <row r="181" ht="15.75" customHeight="1">
      <c r="B181" s="16"/>
    </row>
    <row r="182" ht="15.75" customHeight="1">
      <c r="B182" s="16"/>
    </row>
    <row r="183" ht="15.75" customHeight="1">
      <c r="B183" s="16"/>
    </row>
    <row r="184" ht="15.75" customHeight="1">
      <c r="B184" s="16"/>
    </row>
    <row r="185" ht="15.75" customHeight="1">
      <c r="B185" s="16"/>
    </row>
    <row r="186" ht="15.75" customHeight="1">
      <c r="B186" s="16"/>
    </row>
    <row r="187" ht="15.75" customHeight="1">
      <c r="B187" s="16"/>
    </row>
    <row r="188" ht="15.75" customHeight="1">
      <c r="B188" s="16"/>
    </row>
    <row r="189" ht="15.75" customHeight="1">
      <c r="B189" s="16"/>
    </row>
    <row r="190" ht="15.75" customHeight="1">
      <c r="B190" s="16"/>
    </row>
    <row r="191" ht="15.75" customHeight="1">
      <c r="B191" s="16"/>
    </row>
    <row r="192" ht="15.75" customHeight="1">
      <c r="B192" s="16"/>
    </row>
    <row r="193" ht="15.75" customHeight="1">
      <c r="B193" s="16"/>
    </row>
    <row r="194" ht="15.75" customHeight="1">
      <c r="B194" s="16"/>
    </row>
    <row r="195" ht="15.75" customHeight="1">
      <c r="B195" s="16"/>
    </row>
    <row r="196" ht="15.75" customHeight="1">
      <c r="B196" s="16"/>
    </row>
    <row r="197" ht="15.75" customHeight="1">
      <c r="B197" s="16"/>
    </row>
    <row r="198" ht="15.75" customHeight="1">
      <c r="B198" s="16"/>
    </row>
    <row r="199" ht="15.75" customHeight="1">
      <c r="B199" s="16"/>
    </row>
    <row r="200" ht="15.75" customHeight="1">
      <c r="B200" s="16"/>
    </row>
    <row r="201" ht="15.75" customHeight="1">
      <c r="B201" s="16"/>
    </row>
    <row r="202" ht="15.75" customHeight="1">
      <c r="B202" s="16"/>
    </row>
    <row r="203" ht="15.75" customHeight="1">
      <c r="B203" s="16"/>
    </row>
    <row r="204" ht="15.75" customHeight="1">
      <c r="B204" s="16"/>
    </row>
    <row r="205" ht="15.75" customHeight="1">
      <c r="B205" s="16"/>
    </row>
    <row r="206" ht="15.75" customHeight="1">
      <c r="B206" s="16"/>
    </row>
    <row r="207" ht="15.75" customHeight="1">
      <c r="B207" s="16"/>
    </row>
    <row r="208" ht="15.75" customHeight="1">
      <c r="B208" s="16"/>
    </row>
    <row r="209" ht="15.75" customHeight="1">
      <c r="B209" s="16"/>
    </row>
    <row r="210" ht="15.75" customHeight="1">
      <c r="B210" s="16"/>
    </row>
    <row r="211" ht="15.75" customHeight="1">
      <c r="B211" s="16"/>
    </row>
    <row r="212" ht="15.75" customHeight="1">
      <c r="B212" s="16"/>
    </row>
    <row r="213" ht="15.75" customHeight="1">
      <c r="B213" s="16"/>
    </row>
    <row r="214" ht="15.75" customHeight="1">
      <c r="B214" s="16"/>
    </row>
    <row r="215" ht="15.75" customHeight="1">
      <c r="B215" s="16"/>
    </row>
    <row r="216" ht="15.75" customHeight="1">
      <c r="B216" s="16"/>
    </row>
    <row r="217" ht="15.75" customHeight="1">
      <c r="B217" s="16"/>
    </row>
    <row r="218" ht="15.75" customHeight="1">
      <c r="B218" s="16"/>
    </row>
    <row r="219" ht="15.75" customHeight="1">
      <c r="B219" s="16"/>
    </row>
    <row r="220" ht="15.75" customHeight="1">
      <c r="B220" s="16"/>
    </row>
    <row r="221" ht="15.75" customHeight="1">
      <c r="B221" s="16"/>
    </row>
    <row r="222" ht="15.75" customHeight="1">
      <c r="B222" s="16"/>
    </row>
    <row r="223" ht="15.75" customHeight="1">
      <c r="B223" s="16"/>
    </row>
    <row r="224" ht="15.75" customHeight="1">
      <c r="B224" s="16"/>
    </row>
    <row r="225" ht="15.75" customHeight="1">
      <c r="B225" s="16"/>
    </row>
    <row r="226" ht="15.75" customHeight="1">
      <c r="B226" s="16"/>
    </row>
    <row r="227" ht="15.75" customHeight="1">
      <c r="B227" s="16"/>
    </row>
    <row r="228" ht="15.75" customHeight="1">
      <c r="B228" s="16"/>
    </row>
    <row r="229" ht="15.75" customHeight="1">
      <c r="B229" s="16"/>
    </row>
    <row r="230" ht="15.75" customHeight="1">
      <c r="B230" s="16"/>
    </row>
    <row r="231" ht="15.75" customHeight="1">
      <c r="B231" s="16"/>
    </row>
    <row r="232" ht="15.75" customHeight="1">
      <c r="B232" s="16"/>
    </row>
    <row r="233" ht="15.75" customHeight="1">
      <c r="B233" s="16"/>
    </row>
    <row r="234" ht="15.75" customHeight="1">
      <c r="B234" s="16"/>
    </row>
    <row r="235" ht="15.75" customHeight="1">
      <c r="B235" s="16"/>
    </row>
    <row r="236" ht="15.75" customHeight="1">
      <c r="B236" s="16"/>
    </row>
    <row r="237" ht="15.75" customHeight="1">
      <c r="B237" s="16"/>
    </row>
    <row r="238" ht="15.75" customHeight="1">
      <c r="B238" s="16"/>
    </row>
    <row r="239" ht="15.75" customHeight="1">
      <c r="B239" s="16"/>
    </row>
    <row r="240" ht="15.75" customHeight="1">
      <c r="B240" s="16"/>
    </row>
    <row r="241" ht="15.75" customHeight="1">
      <c r="B241" s="16"/>
    </row>
    <row r="242" ht="15.75" customHeight="1">
      <c r="B242" s="16"/>
    </row>
    <row r="243" ht="15.75" customHeight="1">
      <c r="B243" s="16"/>
    </row>
    <row r="244" ht="15.75" customHeight="1">
      <c r="B244" s="16"/>
    </row>
    <row r="245" ht="15.75" customHeight="1">
      <c r="B245" s="16"/>
    </row>
    <row r="246" ht="15.75" customHeight="1">
      <c r="B246" s="16"/>
    </row>
    <row r="247" ht="15.75" customHeight="1">
      <c r="B247" s="16"/>
    </row>
    <row r="248" ht="15.75" customHeight="1">
      <c r="B248" s="16"/>
    </row>
    <row r="249" ht="15.75" customHeight="1">
      <c r="B249" s="16"/>
    </row>
    <row r="250" ht="15.75" customHeight="1">
      <c r="B250" s="16"/>
    </row>
    <row r="251" ht="15.75" customHeight="1">
      <c r="B251" s="16"/>
    </row>
    <row r="252" ht="15.75" customHeight="1">
      <c r="B252" s="16"/>
    </row>
    <row r="253" ht="15.75" customHeight="1">
      <c r="B253" s="16"/>
    </row>
    <row r="254" ht="15.75" customHeight="1">
      <c r="B254" s="16"/>
    </row>
    <row r="255" ht="15.75" customHeight="1">
      <c r="B255" s="16"/>
    </row>
    <row r="256" ht="15.75" customHeight="1">
      <c r="B256" s="16"/>
    </row>
    <row r="257" ht="15.75" customHeight="1">
      <c r="B257" s="16"/>
    </row>
    <row r="258" ht="15.75" customHeight="1">
      <c r="B258" s="16"/>
    </row>
    <row r="259" ht="15.75" customHeight="1">
      <c r="B259" s="16"/>
    </row>
    <row r="260" ht="15.75" customHeight="1">
      <c r="B260" s="16"/>
    </row>
    <row r="261" ht="15.75" customHeight="1">
      <c r="B261" s="16"/>
    </row>
    <row r="262" ht="15.75" customHeight="1">
      <c r="B262" s="16"/>
    </row>
    <row r="263" ht="15.75" customHeight="1">
      <c r="B263" s="16"/>
    </row>
    <row r="264" ht="15.75" customHeight="1">
      <c r="B264" s="16"/>
    </row>
    <row r="265" ht="15.75" customHeight="1">
      <c r="B265" s="16"/>
    </row>
    <row r="266" ht="15.75" customHeight="1">
      <c r="B266" s="16"/>
    </row>
    <row r="267" ht="15.75" customHeight="1">
      <c r="B267" s="16"/>
    </row>
    <row r="268" ht="15.75" customHeight="1">
      <c r="B268" s="16"/>
    </row>
    <row r="269" ht="15.75" customHeight="1">
      <c r="B269" s="16"/>
    </row>
    <row r="270" ht="15.75" customHeight="1">
      <c r="B270" s="16"/>
    </row>
    <row r="271" ht="15.75" customHeight="1">
      <c r="B271" s="16"/>
    </row>
    <row r="272" ht="15.75" customHeight="1">
      <c r="B272" s="16"/>
    </row>
    <row r="273" ht="15.75" customHeight="1">
      <c r="B273" s="16"/>
    </row>
    <row r="274" ht="15.75" customHeight="1">
      <c r="B274" s="16"/>
    </row>
    <row r="275" ht="15.75" customHeight="1">
      <c r="B275" s="16"/>
    </row>
    <row r="276" ht="15.75" customHeight="1">
      <c r="B276" s="16"/>
    </row>
    <row r="277" ht="15.75" customHeight="1">
      <c r="B277" s="16"/>
    </row>
    <row r="278" ht="15.75" customHeight="1">
      <c r="B278" s="16"/>
    </row>
    <row r="279" ht="15.75" customHeight="1">
      <c r="B279" s="16"/>
    </row>
    <row r="280" ht="15.75" customHeight="1">
      <c r="B280" s="16"/>
    </row>
    <row r="281" ht="15.75" customHeight="1">
      <c r="B281" s="16"/>
    </row>
    <row r="282" ht="15.75" customHeight="1">
      <c r="B282" s="16"/>
    </row>
    <row r="283" ht="15.75" customHeight="1">
      <c r="B283" s="16"/>
    </row>
    <row r="284" ht="15.75" customHeight="1">
      <c r="B284" s="16"/>
    </row>
    <row r="285" ht="15.75" customHeight="1">
      <c r="B285" s="16"/>
    </row>
    <row r="286" ht="15.75" customHeight="1">
      <c r="B286" s="16"/>
    </row>
    <row r="287" ht="15.75" customHeight="1">
      <c r="B287" s="16"/>
    </row>
    <row r="288" ht="15.75" customHeight="1">
      <c r="B288" s="16"/>
    </row>
    <row r="289" ht="15.75" customHeight="1">
      <c r="B289" s="16"/>
    </row>
    <row r="290" ht="15.75" customHeight="1">
      <c r="B290" s="16"/>
    </row>
    <row r="291" ht="15.75" customHeight="1">
      <c r="B291" s="16"/>
    </row>
    <row r="292" ht="15.75" customHeight="1">
      <c r="B292" s="16"/>
    </row>
    <row r="293" ht="15.75" customHeight="1">
      <c r="B293" s="16"/>
    </row>
    <row r="294" ht="15.75" customHeight="1">
      <c r="B294" s="16"/>
    </row>
    <row r="295" ht="15.75" customHeight="1">
      <c r="B295" s="16"/>
    </row>
    <row r="296" ht="15.75" customHeight="1">
      <c r="B296" s="16"/>
    </row>
    <row r="297" ht="15.75" customHeight="1">
      <c r="B297" s="16"/>
    </row>
    <row r="298" ht="15.75" customHeight="1">
      <c r="B298" s="16"/>
    </row>
    <row r="299" ht="15.75" customHeight="1">
      <c r="B299" s="16"/>
    </row>
    <row r="300" ht="15.75" customHeight="1">
      <c r="B300" s="16"/>
    </row>
    <row r="301" ht="15.75" customHeight="1">
      <c r="B301" s="16"/>
    </row>
    <row r="302" ht="15.75" customHeight="1">
      <c r="B302" s="16"/>
    </row>
    <row r="303" ht="15.75" customHeight="1">
      <c r="B303" s="16"/>
    </row>
    <row r="304" ht="15.75" customHeight="1">
      <c r="B304" s="16"/>
    </row>
    <row r="305" ht="15.75" customHeight="1">
      <c r="B305" s="16"/>
    </row>
    <row r="306" ht="15.75" customHeight="1">
      <c r="B306" s="16"/>
    </row>
    <row r="307" ht="15.75" customHeight="1">
      <c r="B307" s="16"/>
    </row>
    <row r="308" ht="15.75" customHeight="1">
      <c r="B308" s="16"/>
    </row>
    <row r="309" ht="15.75" customHeight="1">
      <c r="B309" s="16"/>
    </row>
    <row r="310" ht="15.75" customHeight="1">
      <c r="B310" s="16"/>
    </row>
    <row r="311" ht="15.75" customHeight="1">
      <c r="B311" s="16"/>
    </row>
    <row r="312" ht="15.75" customHeight="1">
      <c r="B312" s="16"/>
    </row>
    <row r="313" ht="15.75" customHeight="1">
      <c r="B313" s="16"/>
    </row>
    <row r="314" ht="15.75" customHeight="1">
      <c r="B314" s="16"/>
    </row>
    <row r="315" ht="15.75" customHeight="1">
      <c r="B315" s="16"/>
    </row>
    <row r="316" ht="15.75" customHeight="1">
      <c r="B316" s="16"/>
    </row>
    <row r="317" ht="15.75" customHeight="1">
      <c r="B317" s="16"/>
    </row>
    <row r="318" ht="15.75" customHeight="1">
      <c r="B318" s="16"/>
    </row>
    <row r="319" ht="15.75" customHeight="1">
      <c r="B319" s="16"/>
    </row>
    <row r="320" ht="15.75" customHeight="1">
      <c r="B320" s="16"/>
    </row>
    <row r="321" ht="15.75" customHeight="1">
      <c r="B321" s="16"/>
    </row>
    <row r="322" ht="15.75" customHeight="1">
      <c r="B322" s="16"/>
    </row>
    <row r="323" ht="15.75" customHeight="1">
      <c r="B323" s="16"/>
    </row>
    <row r="324" ht="15.75" customHeight="1">
      <c r="B324" s="16"/>
    </row>
    <row r="325" ht="15.75" customHeight="1">
      <c r="B325" s="16"/>
    </row>
    <row r="326" ht="15.75" customHeight="1">
      <c r="B326" s="16"/>
    </row>
    <row r="327" ht="15.75" customHeight="1">
      <c r="B327" s="16"/>
    </row>
    <row r="328" ht="15.75" customHeight="1">
      <c r="B328" s="16"/>
    </row>
    <row r="329" ht="15.75" customHeight="1">
      <c r="B329" s="16"/>
    </row>
    <row r="330" ht="15.75" customHeight="1">
      <c r="B330" s="16"/>
    </row>
    <row r="331" ht="15.75" customHeight="1">
      <c r="B331" s="16"/>
    </row>
    <row r="332" ht="15.75" customHeight="1">
      <c r="B332" s="16"/>
    </row>
    <row r="333" ht="15.75" customHeight="1">
      <c r="B333" s="16"/>
    </row>
    <row r="334" ht="15.75" customHeight="1">
      <c r="B334" s="16"/>
    </row>
    <row r="335" ht="15.75" customHeight="1">
      <c r="B335" s="16"/>
    </row>
    <row r="336" ht="15.75" customHeight="1">
      <c r="B336" s="16"/>
    </row>
    <row r="337" ht="15.75" customHeight="1">
      <c r="B337" s="16"/>
    </row>
    <row r="338" ht="15.75" customHeight="1">
      <c r="B338" s="16"/>
    </row>
    <row r="339" ht="15.75" customHeight="1">
      <c r="B339" s="16"/>
    </row>
    <row r="340" ht="15.75" customHeight="1">
      <c r="B340" s="16"/>
    </row>
    <row r="341" ht="15.75" customHeight="1">
      <c r="B341" s="16"/>
    </row>
    <row r="342" ht="15.75" customHeight="1">
      <c r="B342" s="16"/>
    </row>
    <row r="343" ht="15.75" customHeight="1">
      <c r="B343" s="16"/>
    </row>
    <row r="344" ht="15.75" customHeight="1">
      <c r="B344" s="16"/>
    </row>
    <row r="345" ht="15.75" customHeight="1">
      <c r="B345" s="16"/>
    </row>
    <row r="346" ht="15.75" customHeight="1">
      <c r="B346" s="16"/>
    </row>
    <row r="347" ht="15.75" customHeight="1">
      <c r="B347" s="16"/>
    </row>
    <row r="348" ht="15.75" customHeight="1">
      <c r="B348" s="16"/>
    </row>
    <row r="349" ht="15.75" customHeight="1">
      <c r="B349" s="16"/>
    </row>
    <row r="350" ht="15.75" customHeight="1">
      <c r="B350" s="16"/>
    </row>
    <row r="351" ht="15.75" customHeight="1">
      <c r="B351" s="16"/>
    </row>
    <row r="352" ht="15.75" customHeight="1">
      <c r="B352" s="16"/>
    </row>
    <row r="353" ht="15.75" customHeight="1">
      <c r="B353" s="16"/>
    </row>
    <row r="354" ht="15.75" customHeight="1">
      <c r="B354" s="16"/>
    </row>
    <row r="355" ht="15.75" customHeight="1">
      <c r="B355" s="16"/>
    </row>
    <row r="356" ht="15.75" customHeight="1">
      <c r="B356" s="16"/>
    </row>
    <row r="357" ht="15.75" customHeight="1">
      <c r="B357" s="16"/>
    </row>
    <row r="358" ht="15.75" customHeight="1">
      <c r="B358" s="16"/>
    </row>
    <row r="359" ht="15.75" customHeight="1">
      <c r="B359" s="16"/>
    </row>
    <row r="360" ht="15.75" customHeight="1">
      <c r="B360" s="16"/>
    </row>
    <row r="361" ht="15.75" customHeight="1">
      <c r="B361" s="16"/>
    </row>
    <row r="362" ht="15.75" customHeight="1">
      <c r="B362" s="16"/>
    </row>
    <row r="363" ht="15.75" customHeight="1">
      <c r="B363" s="16"/>
    </row>
    <row r="364" ht="15.75" customHeight="1">
      <c r="B364" s="16"/>
    </row>
    <row r="365" ht="15.75" customHeight="1">
      <c r="B365" s="16"/>
    </row>
    <row r="366" ht="15.75" customHeight="1">
      <c r="B366" s="16"/>
    </row>
    <row r="367" ht="15.75" customHeight="1">
      <c r="B367" s="16"/>
    </row>
    <row r="368" ht="15.75" customHeight="1">
      <c r="B368" s="16"/>
    </row>
    <row r="369" ht="15.75" customHeight="1">
      <c r="B369" s="16"/>
    </row>
    <row r="370" ht="15.75" customHeight="1">
      <c r="B370" s="16"/>
    </row>
    <row r="371" ht="15.75" customHeight="1">
      <c r="B371" s="16"/>
    </row>
    <row r="372" ht="15.75" customHeight="1">
      <c r="B372" s="16"/>
    </row>
    <row r="373" ht="15.75" customHeight="1">
      <c r="B373" s="16"/>
    </row>
    <row r="374" ht="15.75" customHeight="1">
      <c r="B374" s="16"/>
    </row>
    <row r="375" ht="15.75" customHeight="1">
      <c r="B375" s="16"/>
    </row>
    <row r="376" ht="15.75" customHeight="1">
      <c r="B376" s="16"/>
    </row>
    <row r="377" ht="15.75" customHeight="1">
      <c r="B377" s="16"/>
    </row>
    <row r="378" ht="15.75" customHeight="1">
      <c r="B378" s="16"/>
    </row>
    <row r="379" ht="15.75" customHeight="1">
      <c r="B379" s="16"/>
    </row>
    <row r="380" ht="15.75" customHeight="1">
      <c r="B380" s="16"/>
    </row>
    <row r="381" ht="15.75" customHeight="1">
      <c r="B381" s="16"/>
    </row>
    <row r="382" ht="15.75" customHeight="1">
      <c r="B382" s="16"/>
    </row>
    <row r="383" ht="15.75" customHeight="1">
      <c r="B383" s="16"/>
    </row>
    <row r="384" ht="15.75" customHeight="1">
      <c r="B384" s="16"/>
    </row>
    <row r="385" ht="15.75" customHeight="1">
      <c r="B385" s="16"/>
    </row>
    <row r="386" ht="15.75" customHeight="1">
      <c r="B386" s="16"/>
    </row>
    <row r="387" ht="15.75" customHeight="1">
      <c r="B387" s="16"/>
    </row>
    <row r="388" ht="15.75" customHeight="1">
      <c r="B388" s="16"/>
    </row>
    <row r="389" ht="15.75" customHeight="1">
      <c r="B389" s="16"/>
    </row>
    <row r="390" ht="15.75" customHeight="1">
      <c r="B390" s="16"/>
    </row>
    <row r="391" ht="15.75" customHeight="1">
      <c r="B391" s="16"/>
    </row>
    <row r="392" ht="15.75" customHeight="1">
      <c r="B392" s="16"/>
    </row>
    <row r="393" ht="15.75" customHeight="1">
      <c r="B393" s="16"/>
    </row>
    <row r="394" ht="15.75" customHeight="1">
      <c r="B394" s="16"/>
    </row>
    <row r="395" ht="15.75" customHeight="1">
      <c r="B395" s="16"/>
    </row>
    <row r="396" ht="15.75" customHeight="1">
      <c r="B396" s="16"/>
    </row>
    <row r="397" ht="15.75" customHeight="1">
      <c r="B397" s="16"/>
    </row>
    <row r="398" ht="15.75" customHeight="1">
      <c r="B398" s="16"/>
    </row>
    <row r="399" ht="15.75" customHeight="1">
      <c r="B399" s="16"/>
    </row>
    <row r="400" ht="15.75" customHeight="1">
      <c r="B400" s="16"/>
    </row>
    <row r="401" ht="15.75" customHeight="1">
      <c r="B401" s="16"/>
    </row>
    <row r="402" ht="15.75" customHeight="1">
      <c r="B402" s="16"/>
    </row>
    <row r="403" ht="15.75" customHeight="1">
      <c r="B403" s="16"/>
    </row>
    <row r="404" ht="15.75" customHeight="1">
      <c r="B404" s="16"/>
    </row>
    <row r="405" ht="15.75" customHeight="1">
      <c r="B405" s="16"/>
    </row>
    <row r="406" ht="15.75" customHeight="1">
      <c r="B406" s="16"/>
    </row>
    <row r="407" ht="15.75" customHeight="1">
      <c r="B407" s="16"/>
    </row>
    <row r="408" ht="15.75" customHeight="1">
      <c r="B408" s="16"/>
    </row>
    <row r="409" ht="15.75" customHeight="1">
      <c r="B409" s="16"/>
    </row>
    <row r="410" ht="15.75" customHeight="1">
      <c r="B410" s="16"/>
    </row>
    <row r="411" ht="15.75" customHeight="1">
      <c r="B411" s="16"/>
    </row>
    <row r="412" ht="15.75" customHeight="1">
      <c r="B412" s="16"/>
    </row>
    <row r="413" ht="15.75" customHeight="1">
      <c r="B413" s="16"/>
    </row>
    <row r="414" ht="15.75" customHeight="1">
      <c r="B414" s="16"/>
    </row>
    <row r="415" ht="15.75" customHeight="1">
      <c r="B415" s="16"/>
    </row>
    <row r="416" ht="15.75" customHeight="1">
      <c r="B416" s="16"/>
    </row>
    <row r="417" ht="15.75" customHeight="1">
      <c r="B417" s="16"/>
    </row>
    <row r="418" ht="15.75" customHeight="1">
      <c r="B418" s="16"/>
    </row>
    <row r="419" ht="15.75" customHeight="1">
      <c r="B419" s="16"/>
    </row>
    <row r="420" ht="15.75" customHeight="1">
      <c r="B420" s="16"/>
    </row>
    <row r="421" ht="15.75" customHeight="1">
      <c r="B421" s="16"/>
    </row>
    <row r="422" ht="15.75" customHeight="1">
      <c r="B422" s="16"/>
    </row>
    <row r="423" ht="15.75" customHeight="1">
      <c r="B423" s="16"/>
    </row>
    <row r="424" ht="15.75" customHeight="1">
      <c r="B424" s="16"/>
    </row>
    <row r="425" ht="15.75" customHeight="1">
      <c r="B425" s="16"/>
    </row>
    <row r="426" ht="15.75" customHeight="1">
      <c r="B426" s="16"/>
    </row>
    <row r="427" ht="15.75" customHeight="1">
      <c r="B427" s="16"/>
    </row>
    <row r="428" ht="15.75" customHeight="1">
      <c r="B428" s="16"/>
    </row>
    <row r="429" ht="15.75" customHeight="1">
      <c r="B429" s="16"/>
    </row>
    <row r="430" ht="15.75" customHeight="1">
      <c r="B430" s="16"/>
    </row>
    <row r="431" ht="15.75" customHeight="1">
      <c r="B431" s="16"/>
    </row>
    <row r="432" ht="15.75" customHeight="1">
      <c r="B432" s="16"/>
    </row>
    <row r="433" ht="15.75" customHeight="1">
      <c r="B433" s="16"/>
    </row>
    <row r="434" ht="15.75" customHeight="1">
      <c r="B434" s="16"/>
    </row>
    <row r="435" ht="15.75" customHeight="1">
      <c r="B435" s="16"/>
    </row>
    <row r="436" ht="15.75" customHeight="1">
      <c r="B436" s="16"/>
    </row>
    <row r="437" ht="15.75" customHeight="1">
      <c r="B437" s="16"/>
    </row>
    <row r="438" ht="15.75" customHeight="1">
      <c r="B438" s="16"/>
    </row>
    <row r="439" ht="15.75" customHeight="1">
      <c r="B439" s="16"/>
    </row>
    <row r="440" ht="15.75" customHeight="1">
      <c r="B440" s="16"/>
    </row>
    <row r="441" ht="15.75" customHeight="1">
      <c r="B441" s="16"/>
    </row>
    <row r="442" ht="15.75" customHeight="1">
      <c r="B442" s="16"/>
    </row>
    <row r="443" ht="15.75" customHeight="1">
      <c r="B443" s="16"/>
    </row>
    <row r="444" ht="15.75" customHeight="1">
      <c r="B444" s="16"/>
    </row>
    <row r="445" ht="15.75" customHeight="1">
      <c r="B445" s="16"/>
    </row>
    <row r="446" ht="15.75" customHeight="1">
      <c r="B446" s="16"/>
    </row>
    <row r="447" ht="15.75" customHeight="1">
      <c r="B447" s="16"/>
    </row>
    <row r="448" ht="15.75" customHeight="1">
      <c r="B448" s="16"/>
    </row>
    <row r="449" ht="15.75" customHeight="1">
      <c r="B449" s="16"/>
    </row>
    <row r="450" ht="15.75" customHeight="1">
      <c r="B450" s="16"/>
    </row>
    <row r="451" ht="15.75" customHeight="1">
      <c r="B451" s="16"/>
    </row>
    <row r="452" ht="15.75" customHeight="1">
      <c r="B452" s="16"/>
    </row>
    <row r="453" ht="15.75" customHeight="1">
      <c r="B453" s="16"/>
    </row>
    <row r="454" ht="15.75" customHeight="1">
      <c r="B454" s="16"/>
    </row>
    <row r="455" ht="15.75" customHeight="1">
      <c r="B455" s="16"/>
    </row>
    <row r="456" ht="15.75" customHeight="1">
      <c r="B456" s="16"/>
    </row>
    <row r="457" ht="15.75" customHeight="1">
      <c r="B457" s="16"/>
    </row>
    <row r="458" ht="15.75" customHeight="1">
      <c r="B458" s="16"/>
    </row>
    <row r="459" ht="15.75" customHeight="1">
      <c r="B459" s="16"/>
    </row>
    <row r="460" ht="15.75" customHeight="1">
      <c r="B460" s="16"/>
    </row>
    <row r="461" ht="15.75" customHeight="1">
      <c r="B461" s="16"/>
    </row>
    <row r="462" ht="15.75" customHeight="1">
      <c r="B462" s="16"/>
    </row>
    <row r="463" ht="15.75" customHeight="1">
      <c r="B463" s="16"/>
    </row>
    <row r="464" ht="15.75" customHeight="1">
      <c r="B464" s="16"/>
    </row>
    <row r="465" ht="15.75" customHeight="1">
      <c r="B465" s="16"/>
    </row>
    <row r="466" ht="15.75" customHeight="1">
      <c r="B466" s="16"/>
    </row>
    <row r="467" ht="15.75" customHeight="1">
      <c r="B467" s="16"/>
    </row>
    <row r="468" ht="15.75" customHeight="1">
      <c r="B468" s="16"/>
    </row>
    <row r="469" ht="15.75" customHeight="1">
      <c r="B469" s="16"/>
    </row>
    <row r="470" ht="15.75" customHeight="1">
      <c r="B470" s="16"/>
    </row>
    <row r="471" ht="15.75" customHeight="1">
      <c r="B471" s="16"/>
    </row>
    <row r="472" ht="15.75" customHeight="1">
      <c r="B472" s="16"/>
    </row>
    <row r="473" ht="15.75" customHeight="1">
      <c r="B473" s="16"/>
    </row>
    <row r="474" ht="15.75" customHeight="1">
      <c r="B474" s="16"/>
    </row>
    <row r="475" ht="15.75" customHeight="1">
      <c r="B475" s="16"/>
    </row>
    <row r="476" ht="15.75" customHeight="1">
      <c r="B476" s="16"/>
    </row>
    <row r="477" ht="15.75" customHeight="1">
      <c r="B477" s="16"/>
    </row>
    <row r="478" ht="15.75" customHeight="1">
      <c r="B478" s="16"/>
    </row>
    <row r="479" ht="15.75" customHeight="1">
      <c r="B479" s="16"/>
    </row>
    <row r="480" ht="15.75" customHeight="1">
      <c r="B480" s="16"/>
    </row>
    <row r="481" ht="15.75" customHeight="1">
      <c r="B481" s="16"/>
    </row>
    <row r="482" ht="15.75" customHeight="1">
      <c r="B482" s="16"/>
    </row>
    <row r="483" ht="15.75" customHeight="1">
      <c r="B483" s="16"/>
    </row>
    <row r="484" ht="15.75" customHeight="1">
      <c r="B484" s="16"/>
    </row>
    <row r="485" ht="15.75" customHeight="1">
      <c r="B485" s="16"/>
    </row>
    <row r="486" ht="15.75" customHeight="1">
      <c r="B486" s="16"/>
    </row>
    <row r="487" ht="15.75" customHeight="1">
      <c r="B487" s="16"/>
    </row>
    <row r="488" ht="15.75" customHeight="1">
      <c r="B488" s="16"/>
    </row>
    <row r="489" ht="15.75" customHeight="1">
      <c r="B489" s="16"/>
    </row>
    <row r="490" ht="15.75" customHeight="1">
      <c r="B490" s="16"/>
    </row>
    <row r="491" ht="15.75" customHeight="1">
      <c r="B491" s="16"/>
    </row>
    <row r="492" ht="15.75" customHeight="1">
      <c r="B492" s="16"/>
    </row>
    <row r="493" ht="15.75" customHeight="1">
      <c r="B493" s="16"/>
    </row>
    <row r="494" ht="15.75" customHeight="1">
      <c r="B494" s="16"/>
    </row>
    <row r="495" ht="15.75" customHeight="1">
      <c r="B495" s="16"/>
    </row>
    <row r="496" ht="15.75" customHeight="1">
      <c r="B496" s="16"/>
    </row>
    <row r="497" ht="15.75" customHeight="1">
      <c r="B497" s="16"/>
    </row>
    <row r="498" ht="15.75" customHeight="1">
      <c r="B498" s="16"/>
    </row>
    <row r="499" ht="15.75" customHeight="1">
      <c r="B499" s="16"/>
    </row>
    <row r="500" ht="15.75" customHeight="1">
      <c r="B500" s="16"/>
    </row>
    <row r="501" ht="15.75" customHeight="1">
      <c r="B501" s="16"/>
    </row>
    <row r="502" ht="15.75" customHeight="1">
      <c r="B502" s="16"/>
    </row>
    <row r="503" ht="15.75" customHeight="1">
      <c r="B503" s="16"/>
    </row>
    <row r="504" ht="15.75" customHeight="1">
      <c r="B504" s="16"/>
    </row>
    <row r="505" ht="15.75" customHeight="1">
      <c r="B505" s="16"/>
    </row>
    <row r="506" ht="15.75" customHeight="1">
      <c r="B506" s="16"/>
    </row>
    <row r="507" ht="15.75" customHeight="1">
      <c r="B507" s="16"/>
    </row>
    <row r="508" ht="15.75" customHeight="1">
      <c r="B508" s="16"/>
    </row>
    <row r="509" ht="15.75" customHeight="1">
      <c r="B509" s="16"/>
    </row>
    <row r="510" ht="15.75" customHeight="1">
      <c r="B510" s="16"/>
    </row>
    <row r="511" ht="15.75" customHeight="1">
      <c r="B511" s="16"/>
    </row>
    <row r="512" ht="15.75" customHeight="1">
      <c r="B512" s="16"/>
    </row>
    <row r="513" ht="15.75" customHeight="1">
      <c r="B513" s="16"/>
    </row>
    <row r="514" ht="15.75" customHeight="1">
      <c r="B514" s="16"/>
    </row>
    <row r="515" ht="15.75" customHeight="1">
      <c r="B515" s="16"/>
    </row>
    <row r="516" ht="15.75" customHeight="1">
      <c r="B516" s="16"/>
    </row>
    <row r="517" ht="15.75" customHeight="1">
      <c r="B517" s="16"/>
    </row>
    <row r="518" ht="15.75" customHeight="1">
      <c r="B518" s="16"/>
    </row>
    <row r="519" ht="15.75" customHeight="1">
      <c r="B519" s="16"/>
    </row>
    <row r="520" ht="15.75" customHeight="1">
      <c r="B520" s="16"/>
    </row>
    <row r="521" ht="15.75" customHeight="1">
      <c r="B521" s="16"/>
    </row>
    <row r="522" ht="15.75" customHeight="1">
      <c r="B522" s="16"/>
    </row>
    <row r="523" ht="15.75" customHeight="1">
      <c r="B523" s="16"/>
    </row>
    <row r="524" ht="15.75" customHeight="1">
      <c r="B524" s="16"/>
    </row>
    <row r="525" ht="15.75" customHeight="1">
      <c r="B525" s="16"/>
    </row>
    <row r="526" ht="15.75" customHeight="1">
      <c r="B526" s="16"/>
    </row>
    <row r="527" ht="15.75" customHeight="1">
      <c r="B527" s="16"/>
    </row>
    <row r="528" ht="15.75" customHeight="1">
      <c r="B528" s="16"/>
    </row>
    <row r="529" ht="15.75" customHeight="1">
      <c r="B529" s="16"/>
    </row>
    <row r="530" ht="15.75" customHeight="1">
      <c r="B530" s="16"/>
    </row>
    <row r="531" ht="15.75" customHeight="1">
      <c r="B531" s="16"/>
    </row>
    <row r="532" ht="15.75" customHeight="1">
      <c r="B532" s="16"/>
    </row>
    <row r="533" ht="15.75" customHeight="1">
      <c r="B533" s="16"/>
    </row>
    <row r="534" ht="15.75" customHeight="1">
      <c r="B534" s="16"/>
    </row>
    <row r="535" ht="15.75" customHeight="1">
      <c r="B535" s="16"/>
    </row>
    <row r="536" ht="15.75" customHeight="1">
      <c r="B536" s="16"/>
    </row>
    <row r="537" ht="15.75" customHeight="1">
      <c r="B537" s="16"/>
    </row>
    <row r="538" ht="15.75" customHeight="1">
      <c r="B538" s="16"/>
    </row>
    <row r="539" ht="15.75" customHeight="1">
      <c r="B539" s="16"/>
    </row>
    <row r="540" ht="15.75" customHeight="1">
      <c r="B540" s="16"/>
    </row>
    <row r="541" ht="15.75" customHeight="1">
      <c r="B541" s="16"/>
    </row>
    <row r="542" ht="15.75" customHeight="1">
      <c r="B542" s="16"/>
    </row>
    <row r="543" ht="15.75" customHeight="1">
      <c r="B543" s="16"/>
    </row>
    <row r="544" ht="15.75" customHeight="1">
      <c r="B544" s="16"/>
    </row>
    <row r="545" ht="15.75" customHeight="1">
      <c r="B545" s="16"/>
    </row>
    <row r="546" ht="15.75" customHeight="1">
      <c r="B546" s="16"/>
    </row>
    <row r="547" ht="15.75" customHeight="1">
      <c r="B547" s="16"/>
    </row>
    <row r="548" ht="15.75" customHeight="1">
      <c r="B548" s="16"/>
    </row>
    <row r="549" ht="15.75" customHeight="1">
      <c r="B549" s="16"/>
    </row>
    <row r="550" ht="15.75" customHeight="1">
      <c r="B550" s="16"/>
    </row>
    <row r="551" ht="15.75" customHeight="1">
      <c r="B551" s="16"/>
    </row>
    <row r="552" ht="15.75" customHeight="1">
      <c r="B552" s="16"/>
    </row>
    <row r="553" ht="15.75" customHeight="1">
      <c r="B553" s="16"/>
    </row>
    <row r="554" ht="15.75" customHeight="1">
      <c r="B554" s="16"/>
    </row>
    <row r="555" ht="15.75" customHeight="1">
      <c r="B555" s="16"/>
    </row>
    <row r="556" ht="15.75" customHeight="1">
      <c r="B556" s="16"/>
    </row>
    <row r="557" ht="15.75" customHeight="1">
      <c r="B557" s="16"/>
    </row>
    <row r="558" ht="15.75" customHeight="1">
      <c r="B558" s="16"/>
    </row>
    <row r="559" ht="15.75" customHeight="1">
      <c r="B559" s="16"/>
    </row>
    <row r="560" ht="15.75" customHeight="1">
      <c r="B560" s="16"/>
    </row>
    <row r="561" ht="15.75" customHeight="1">
      <c r="B561" s="16"/>
    </row>
    <row r="562" ht="15.75" customHeight="1">
      <c r="B562" s="16"/>
    </row>
    <row r="563" ht="15.75" customHeight="1">
      <c r="B563" s="16"/>
    </row>
    <row r="564" ht="15.75" customHeight="1">
      <c r="B564" s="16"/>
    </row>
    <row r="565" ht="15.75" customHeight="1">
      <c r="B565" s="16"/>
    </row>
    <row r="566" ht="15.75" customHeight="1">
      <c r="B566" s="16"/>
    </row>
    <row r="567" ht="15.75" customHeight="1">
      <c r="B567" s="16"/>
    </row>
    <row r="568" ht="15.75" customHeight="1">
      <c r="B568" s="16"/>
    </row>
    <row r="569" ht="15.75" customHeight="1">
      <c r="B569" s="16"/>
    </row>
    <row r="570" ht="15.75" customHeight="1">
      <c r="B570" s="16"/>
    </row>
    <row r="571" ht="15.75" customHeight="1">
      <c r="B571" s="16"/>
    </row>
    <row r="572" ht="15.75" customHeight="1">
      <c r="B572" s="16"/>
    </row>
    <row r="573" ht="15.75" customHeight="1">
      <c r="B573" s="16"/>
    </row>
    <row r="574" ht="15.75" customHeight="1">
      <c r="B574" s="16"/>
    </row>
    <row r="575" ht="15.75" customHeight="1">
      <c r="B575" s="16"/>
    </row>
    <row r="576" ht="15.75" customHeight="1">
      <c r="B576" s="16"/>
    </row>
    <row r="577" ht="15.75" customHeight="1">
      <c r="B577" s="16"/>
    </row>
    <row r="578" ht="15.75" customHeight="1">
      <c r="B578" s="16"/>
    </row>
    <row r="579" ht="15.75" customHeight="1">
      <c r="B579" s="16"/>
    </row>
    <row r="580" ht="15.75" customHeight="1">
      <c r="B580" s="16"/>
    </row>
    <row r="581" ht="15.75" customHeight="1">
      <c r="B581" s="16"/>
    </row>
    <row r="582" ht="15.75" customHeight="1">
      <c r="B582" s="16"/>
    </row>
    <row r="583" ht="15.75" customHeight="1">
      <c r="B583" s="16"/>
    </row>
    <row r="584" ht="15.75" customHeight="1">
      <c r="B584" s="16"/>
    </row>
    <row r="585" ht="15.75" customHeight="1">
      <c r="B585" s="16"/>
    </row>
    <row r="586" ht="15.75" customHeight="1">
      <c r="B586" s="16"/>
    </row>
    <row r="587" ht="15.75" customHeight="1">
      <c r="B587" s="16"/>
    </row>
    <row r="588" ht="15.75" customHeight="1">
      <c r="B588" s="16"/>
    </row>
    <row r="589" ht="15.75" customHeight="1">
      <c r="B589" s="16"/>
    </row>
    <row r="590" ht="15.75" customHeight="1">
      <c r="B590" s="16"/>
    </row>
    <row r="591" ht="15.75" customHeight="1">
      <c r="B591" s="16"/>
    </row>
    <row r="592" ht="15.75" customHeight="1">
      <c r="B592" s="16"/>
    </row>
    <row r="593" ht="15.75" customHeight="1">
      <c r="B593" s="16"/>
    </row>
    <row r="594" ht="15.75" customHeight="1">
      <c r="B594" s="16"/>
    </row>
    <row r="595" ht="15.75" customHeight="1">
      <c r="B595" s="16"/>
    </row>
    <row r="596" ht="15.75" customHeight="1">
      <c r="B596" s="16"/>
    </row>
    <row r="597" ht="15.75" customHeight="1">
      <c r="B597" s="16"/>
    </row>
    <row r="598" ht="15.75" customHeight="1">
      <c r="B598" s="16"/>
    </row>
    <row r="599" ht="15.75" customHeight="1">
      <c r="B599" s="16"/>
    </row>
    <row r="600" ht="15.75" customHeight="1">
      <c r="B600" s="16"/>
    </row>
    <row r="601" ht="15.75" customHeight="1">
      <c r="B601" s="16"/>
    </row>
    <row r="602" ht="15.75" customHeight="1">
      <c r="B602" s="16"/>
    </row>
    <row r="603" ht="15.75" customHeight="1">
      <c r="B603" s="16"/>
    </row>
    <row r="604" ht="15.75" customHeight="1">
      <c r="B604" s="16"/>
    </row>
    <row r="605" ht="15.75" customHeight="1">
      <c r="B605" s="16"/>
    </row>
    <row r="606" ht="15.75" customHeight="1">
      <c r="B606" s="16"/>
    </row>
    <row r="607" ht="15.75" customHeight="1">
      <c r="B607" s="16"/>
    </row>
    <row r="608" ht="15.75" customHeight="1">
      <c r="B608" s="16"/>
    </row>
    <row r="609" ht="15.75" customHeight="1">
      <c r="B609" s="16"/>
    </row>
    <row r="610" ht="15.75" customHeight="1">
      <c r="B610" s="16"/>
    </row>
    <row r="611" ht="15.75" customHeight="1">
      <c r="B611" s="16"/>
    </row>
    <row r="612" ht="15.75" customHeight="1">
      <c r="B612" s="16"/>
    </row>
    <row r="613" ht="15.75" customHeight="1">
      <c r="B613" s="16"/>
    </row>
    <row r="614" ht="15.75" customHeight="1">
      <c r="B614" s="16"/>
    </row>
    <row r="615" ht="15.75" customHeight="1">
      <c r="B615" s="16"/>
    </row>
    <row r="616" ht="15.75" customHeight="1">
      <c r="B616" s="16"/>
    </row>
    <row r="617" ht="15.75" customHeight="1">
      <c r="B617" s="16"/>
    </row>
    <row r="618" ht="15.75" customHeight="1">
      <c r="B618" s="16"/>
    </row>
    <row r="619" ht="15.75" customHeight="1">
      <c r="B619" s="16"/>
    </row>
    <row r="620" ht="15.75" customHeight="1">
      <c r="B620" s="16"/>
    </row>
    <row r="621" ht="15.75" customHeight="1">
      <c r="B621" s="16"/>
    </row>
    <row r="622" ht="15.75" customHeight="1">
      <c r="B622" s="16"/>
    </row>
    <row r="623" ht="15.75" customHeight="1">
      <c r="B623" s="16"/>
    </row>
    <row r="624" ht="15.75" customHeight="1">
      <c r="B624" s="16"/>
    </row>
    <row r="625" ht="15.75" customHeight="1">
      <c r="B625" s="16"/>
    </row>
    <row r="626" ht="15.75" customHeight="1">
      <c r="B626" s="16"/>
    </row>
    <row r="627" ht="15.75" customHeight="1">
      <c r="B627" s="16"/>
    </row>
    <row r="628" ht="15.75" customHeight="1">
      <c r="B628" s="16"/>
    </row>
    <row r="629" ht="15.75" customHeight="1">
      <c r="B629" s="16"/>
    </row>
    <row r="630" ht="15.75" customHeight="1">
      <c r="B630" s="16"/>
    </row>
    <row r="631" ht="15.75" customHeight="1">
      <c r="B631" s="16"/>
    </row>
    <row r="632" ht="15.75" customHeight="1">
      <c r="B632" s="16"/>
    </row>
    <row r="633" ht="15.75" customHeight="1">
      <c r="B633" s="16"/>
    </row>
    <row r="634" ht="15.75" customHeight="1">
      <c r="B634" s="16"/>
    </row>
    <row r="635" ht="15.75" customHeight="1">
      <c r="B635" s="16"/>
    </row>
    <row r="636" ht="15.75" customHeight="1">
      <c r="B636" s="16"/>
    </row>
    <row r="637" ht="15.75" customHeight="1">
      <c r="B637" s="16"/>
    </row>
    <row r="638" ht="15.75" customHeight="1">
      <c r="B638" s="16"/>
    </row>
    <row r="639" ht="15.75" customHeight="1">
      <c r="B639" s="16"/>
    </row>
    <row r="640" ht="15.75" customHeight="1">
      <c r="B640" s="16"/>
    </row>
    <row r="641" ht="15.75" customHeight="1">
      <c r="B641" s="16"/>
    </row>
    <row r="642" ht="15.75" customHeight="1">
      <c r="B642" s="16"/>
    </row>
    <row r="643" ht="15.75" customHeight="1">
      <c r="B643" s="16"/>
    </row>
    <row r="644" ht="15.75" customHeight="1">
      <c r="B644" s="16"/>
    </row>
    <row r="645" ht="15.75" customHeight="1">
      <c r="B645" s="16"/>
    </row>
    <row r="646" ht="15.75" customHeight="1">
      <c r="B646" s="16"/>
    </row>
    <row r="647" ht="15.75" customHeight="1">
      <c r="B647" s="16"/>
    </row>
    <row r="648" ht="15.75" customHeight="1">
      <c r="B648" s="16"/>
    </row>
    <row r="649" ht="15.75" customHeight="1">
      <c r="B649" s="16"/>
    </row>
    <row r="650" ht="15.75" customHeight="1">
      <c r="B650" s="16"/>
    </row>
    <row r="651" ht="15.75" customHeight="1">
      <c r="B651" s="16"/>
    </row>
    <row r="652" ht="15.75" customHeight="1">
      <c r="B652" s="16"/>
    </row>
    <row r="653" ht="15.75" customHeight="1">
      <c r="B653" s="16"/>
    </row>
    <row r="654" ht="15.75" customHeight="1">
      <c r="B654" s="16"/>
    </row>
    <row r="655" ht="15.75" customHeight="1">
      <c r="B655" s="16"/>
    </row>
    <row r="656" ht="15.75" customHeight="1">
      <c r="B656" s="16"/>
    </row>
    <row r="657" ht="15.75" customHeight="1">
      <c r="B657" s="16"/>
    </row>
    <row r="658" ht="15.75" customHeight="1">
      <c r="B658" s="16"/>
    </row>
    <row r="659" ht="15.75" customHeight="1">
      <c r="B659" s="16"/>
    </row>
    <row r="660" ht="15.75" customHeight="1">
      <c r="B660" s="16"/>
    </row>
    <row r="661" ht="15.75" customHeight="1">
      <c r="B661" s="16"/>
    </row>
    <row r="662" ht="15.75" customHeight="1">
      <c r="B662" s="16"/>
    </row>
    <row r="663" ht="15.75" customHeight="1">
      <c r="B663" s="16"/>
    </row>
    <row r="664" ht="15.75" customHeight="1">
      <c r="B664" s="16"/>
    </row>
    <row r="665" ht="15.75" customHeight="1">
      <c r="B665" s="16"/>
    </row>
    <row r="666" ht="15.75" customHeight="1">
      <c r="B666" s="16"/>
    </row>
    <row r="667" ht="15.75" customHeight="1">
      <c r="B667" s="16"/>
    </row>
    <row r="668" ht="15.75" customHeight="1">
      <c r="B668" s="16"/>
    </row>
    <row r="669" ht="15.75" customHeight="1">
      <c r="B669" s="16"/>
    </row>
    <row r="670" ht="15.75" customHeight="1">
      <c r="B670" s="16"/>
    </row>
    <row r="671" ht="15.75" customHeight="1">
      <c r="B671" s="16"/>
    </row>
    <row r="672" ht="15.75" customHeight="1">
      <c r="B672" s="16"/>
    </row>
    <row r="673" ht="15.75" customHeight="1">
      <c r="B673" s="16"/>
    </row>
    <row r="674" ht="15.75" customHeight="1">
      <c r="B674" s="16"/>
    </row>
    <row r="675" ht="15.75" customHeight="1">
      <c r="B675" s="16"/>
    </row>
    <row r="676" ht="15.75" customHeight="1">
      <c r="B676" s="16"/>
    </row>
    <row r="677" ht="15.75" customHeight="1">
      <c r="B677" s="16"/>
    </row>
    <row r="678" ht="15.75" customHeight="1">
      <c r="B678" s="16"/>
    </row>
    <row r="679" ht="15.75" customHeight="1">
      <c r="B679" s="16"/>
    </row>
    <row r="680" ht="15.75" customHeight="1">
      <c r="B680" s="16"/>
    </row>
    <row r="681" ht="15.75" customHeight="1">
      <c r="B681" s="16"/>
    </row>
    <row r="682" ht="15.75" customHeight="1">
      <c r="B682" s="16"/>
    </row>
    <row r="683" ht="15.75" customHeight="1">
      <c r="B683" s="16"/>
    </row>
    <row r="684" ht="15.75" customHeight="1">
      <c r="B684" s="16"/>
    </row>
    <row r="685" ht="15.75" customHeight="1">
      <c r="B685" s="16"/>
    </row>
    <row r="686" ht="15.75" customHeight="1">
      <c r="B686" s="16"/>
    </row>
    <row r="687" ht="15.75" customHeight="1">
      <c r="B687" s="16"/>
    </row>
    <row r="688" ht="15.75" customHeight="1">
      <c r="B688" s="16"/>
    </row>
    <row r="689" ht="15.75" customHeight="1">
      <c r="B689" s="16"/>
    </row>
    <row r="690" ht="15.75" customHeight="1">
      <c r="B690" s="16"/>
    </row>
    <row r="691" ht="15.75" customHeight="1">
      <c r="B691" s="16"/>
    </row>
    <row r="692" ht="15.75" customHeight="1">
      <c r="B692" s="16"/>
    </row>
    <row r="693" ht="15.75" customHeight="1">
      <c r="B693" s="16"/>
    </row>
    <row r="694" ht="15.75" customHeight="1">
      <c r="B694" s="16"/>
    </row>
    <row r="695" ht="15.75" customHeight="1">
      <c r="B695" s="16"/>
    </row>
    <row r="696" ht="15.75" customHeight="1">
      <c r="B696" s="16"/>
    </row>
    <row r="697" ht="15.75" customHeight="1">
      <c r="B697" s="16"/>
    </row>
    <row r="698" ht="15.75" customHeight="1">
      <c r="B698" s="16"/>
    </row>
    <row r="699" ht="15.75" customHeight="1">
      <c r="B699" s="16"/>
    </row>
    <row r="700" ht="15.75" customHeight="1">
      <c r="B700" s="16"/>
    </row>
    <row r="701" ht="15.75" customHeight="1">
      <c r="B701" s="16"/>
    </row>
    <row r="702" ht="15.75" customHeight="1">
      <c r="B702" s="16"/>
    </row>
    <row r="703" ht="15.75" customHeight="1">
      <c r="B703" s="16"/>
    </row>
    <row r="704" ht="15.75" customHeight="1">
      <c r="B704" s="16"/>
    </row>
    <row r="705" ht="15.75" customHeight="1">
      <c r="B705" s="16"/>
    </row>
    <row r="706" ht="15.75" customHeight="1">
      <c r="B706" s="16"/>
    </row>
    <row r="707" ht="15.75" customHeight="1">
      <c r="B707" s="16"/>
    </row>
    <row r="708" ht="15.75" customHeight="1">
      <c r="B708" s="16"/>
    </row>
    <row r="709" ht="15.75" customHeight="1">
      <c r="B709" s="16"/>
    </row>
    <row r="710" ht="15.75" customHeight="1">
      <c r="B710" s="16"/>
    </row>
    <row r="711" ht="15.75" customHeight="1">
      <c r="B711" s="16"/>
    </row>
    <row r="712" ht="15.75" customHeight="1">
      <c r="B712" s="16"/>
    </row>
    <row r="713" ht="15.75" customHeight="1">
      <c r="B713" s="16"/>
    </row>
    <row r="714" ht="15.75" customHeight="1">
      <c r="B714" s="16"/>
    </row>
    <row r="715" ht="15.75" customHeight="1">
      <c r="B715" s="16"/>
    </row>
    <row r="716" ht="15.75" customHeight="1">
      <c r="B716" s="16"/>
    </row>
    <row r="717" ht="15.75" customHeight="1">
      <c r="B717" s="16"/>
    </row>
    <row r="718" ht="15.75" customHeight="1">
      <c r="B718" s="16"/>
    </row>
    <row r="719" ht="15.75" customHeight="1">
      <c r="B719" s="16"/>
    </row>
    <row r="720" ht="15.75" customHeight="1">
      <c r="B720" s="16"/>
    </row>
    <row r="721" ht="15.75" customHeight="1">
      <c r="B721" s="16"/>
    </row>
    <row r="722" ht="15.75" customHeight="1">
      <c r="B722" s="16"/>
    </row>
    <row r="723" ht="15.75" customHeight="1">
      <c r="B723" s="16"/>
    </row>
    <row r="724" ht="15.75" customHeight="1">
      <c r="B724" s="16"/>
    </row>
    <row r="725" ht="15.75" customHeight="1">
      <c r="B725" s="16"/>
    </row>
    <row r="726" ht="15.75" customHeight="1">
      <c r="B726" s="16"/>
    </row>
    <row r="727" ht="15.75" customHeight="1">
      <c r="B727" s="16"/>
    </row>
    <row r="728" ht="15.75" customHeight="1">
      <c r="B728" s="16"/>
    </row>
    <row r="729" ht="15.75" customHeight="1">
      <c r="B729" s="16"/>
    </row>
    <row r="730" ht="15.75" customHeight="1">
      <c r="B730" s="16"/>
    </row>
    <row r="731" ht="15.75" customHeight="1">
      <c r="B731" s="16"/>
    </row>
    <row r="732" ht="15.75" customHeight="1">
      <c r="B732" s="16"/>
    </row>
    <row r="733" ht="15.75" customHeight="1">
      <c r="B733" s="16"/>
    </row>
    <row r="734" ht="15.75" customHeight="1">
      <c r="B734" s="16"/>
    </row>
    <row r="735" ht="15.75" customHeight="1">
      <c r="B735" s="16"/>
    </row>
    <row r="736" ht="15.75" customHeight="1">
      <c r="B736" s="16"/>
    </row>
    <row r="737" ht="15.75" customHeight="1">
      <c r="B737" s="16"/>
    </row>
    <row r="738" ht="15.75" customHeight="1">
      <c r="B738" s="16"/>
    </row>
    <row r="739" ht="15.75" customHeight="1">
      <c r="B739" s="16"/>
    </row>
    <row r="740" ht="15.75" customHeight="1">
      <c r="B740" s="16"/>
    </row>
    <row r="741" ht="15.75" customHeight="1">
      <c r="B741" s="16"/>
    </row>
    <row r="742" ht="15.75" customHeight="1">
      <c r="B742" s="16"/>
    </row>
    <row r="743" ht="15.75" customHeight="1">
      <c r="B743" s="16"/>
    </row>
    <row r="744" ht="15.75" customHeight="1">
      <c r="B744" s="16"/>
    </row>
    <row r="745" ht="15.75" customHeight="1">
      <c r="B745" s="16"/>
    </row>
    <row r="746" ht="15.75" customHeight="1">
      <c r="B746" s="16"/>
    </row>
    <row r="747" ht="15.75" customHeight="1">
      <c r="B747" s="16"/>
    </row>
    <row r="748" ht="15.75" customHeight="1">
      <c r="B748" s="16"/>
    </row>
    <row r="749" ht="15.75" customHeight="1">
      <c r="B749" s="16"/>
    </row>
    <row r="750" ht="15.75" customHeight="1">
      <c r="B750" s="16"/>
    </row>
    <row r="751" ht="15.75" customHeight="1">
      <c r="B751" s="16"/>
    </row>
    <row r="752" ht="15.75" customHeight="1">
      <c r="B752" s="16"/>
    </row>
    <row r="753" ht="15.75" customHeight="1">
      <c r="B753" s="16"/>
    </row>
    <row r="754" ht="15.75" customHeight="1">
      <c r="B754" s="16"/>
    </row>
    <row r="755" ht="15.75" customHeight="1">
      <c r="B755" s="16"/>
    </row>
    <row r="756" ht="15.75" customHeight="1">
      <c r="B756" s="16"/>
    </row>
    <row r="757" ht="15.75" customHeight="1">
      <c r="B757" s="16"/>
    </row>
    <row r="758" ht="15.75" customHeight="1">
      <c r="B758" s="16"/>
    </row>
    <row r="759" ht="15.75" customHeight="1">
      <c r="B759" s="16"/>
    </row>
    <row r="760" ht="15.75" customHeight="1">
      <c r="B760" s="16"/>
    </row>
    <row r="761" ht="15.75" customHeight="1">
      <c r="B761" s="16"/>
    </row>
    <row r="762" ht="15.75" customHeight="1">
      <c r="B762" s="16"/>
    </row>
    <row r="763" ht="15.75" customHeight="1">
      <c r="B763" s="16"/>
    </row>
    <row r="764" ht="15.75" customHeight="1">
      <c r="B764" s="16"/>
    </row>
    <row r="765" ht="15.75" customHeight="1">
      <c r="B765" s="16"/>
    </row>
    <row r="766" ht="15.75" customHeight="1">
      <c r="B766" s="16"/>
    </row>
    <row r="767" ht="15.75" customHeight="1">
      <c r="B767" s="16"/>
    </row>
    <row r="768" ht="15.75" customHeight="1">
      <c r="B768" s="16"/>
    </row>
    <row r="769" ht="15.75" customHeight="1">
      <c r="B769" s="16"/>
    </row>
    <row r="770" ht="15.75" customHeight="1">
      <c r="B770" s="16"/>
    </row>
    <row r="771" ht="15.75" customHeight="1">
      <c r="B771" s="16"/>
    </row>
    <row r="772" ht="15.75" customHeight="1">
      <c r="B772" s="16"/>
    </row>
    <row r="773" ht="15.75" customHeight="1">
      <c r="B773" s="16"/>
    </row>
    <row r="774" ht="15.75" customHeight="1">
      <c r="B774" s="16"/>
    </row>
    <row r="775" ht="15.75" customHeight="1">
      <c r="B775" s="16"/>
    </row>
    <row r="776" ht="15.75" customHeight="1">
      <c r="B776" s="16"/>
    </row>
    <row r="777" ht="15.75" customHeight="1">
      <c r="B777" s="16"/>
    </row>
    <row r="778" ht="15.75" customHeight="1">
      <c r="B778" s="16"/>
    </row>
    <row r="779" ht="15.75" customHeight="1">
      <c r="B779" s="16"/>
    </row>
    <row r="780" ht="15.75" customHeight="1">
      <c r="B780" s="16"/>
    </row>
    <row r="781" ht="15.75" customHeight="1">
      <c r="B781" s="16"/>
    </row>
    <row r="782" ht="15.75" customHeight="1">
      <c r="B782" s="16"/>
    </row>
    <row r="783" ht="15.75" customHeight="1">
      <c r="B783" s="16"/>
    </row>
    <row r="784" ht="15.75" customHeight="1">
      <c r="B784" s="16"/>
    </row>
    <row r="785" ht="15.75" customHeight="1">
      <c r="B785" s="16"/>
    </row>
    <row r="786" ht="15.75" customHeight="1">
      <c r="B786" s="16"/>
    </row>
    <row r="787" ht="15.75" customHeight="1">
      <c r="B787" s="16"/>
    </row>
    <row r="788" ht="15.75" customHeight="1">
      <c r="B788" s="16"/>
    </row>
    <row r="789" ht="15.75" customHeight="1">
      <c r="B789" s="16"/>
    </row>
    <row r="790" ht="15.75" customHeight="1">
      <c r="B790" s="16"/>
    </row>
    <row r="791" ht="15.75" customHeight="1">
      <c r="B791" s="16"/>
    </row>
    <row r="792" ht="15.75" customHeight="1">
      <c r="B792" s="16"/>
    </row>
    <row r="793" ht="15.75" customHeight="1">
      <c r="B793" s="16"/>
    </row>
    <row r="794" ht="15.75" customHeight="1">
      <c r="B794" s="16"/>
    </row>
    <row r="795" ht="15.75" customHeight="1">
      <c r="B795" s="16"/>
    </row>
    <row r="796" ht="15.75" customHeight="1">
      <c r="B796" s="16"/>
    </row>
    <row r="797" ht="15.75" customHeight="1">
      <c r="B797" s="16"/>
    </row>
    <row r="798" ht="15.75" customHeight="1">
      <c r="B798" s="16"/>
    </row>
    <row r="799" ht="15.75" customHeight="1">
      <c r="B799" s="16"/>
    </row>
    <row r="800" ht="15.75" customHeight="1">
      <c r="B800" s="16"/>
    </row>
    <row r="801" ht="15.75" customHeight="1">
      <c r="B801" s="16"/>
    </row>
    <row r="802" ht="15.75" customHeight="1">
      <c r="B802" s="16"/>
    </row>
    <row r="803" ht="15.75" customHeight="1">
      <c r="B803" s="16"/>
    </row>
    <row r="804" ht="15.75" customHeight="1">
      <c r="B804" s="16"/>
    </row>
    <row r="805" ht="15.75" customHeight="1">
      <c r="B805" s="16"/>
    </row>
    <row r="806" ht="15.75" customHeight="1">
      <c r="B806" s="16"/>
    </row>
    <row r="807" ht="15.75" customHeight="1">
      <c r="B807" s="16"/>
    </row>
    <row r="808" ht="15.75" customHeight="1">
      <c r="B808" s="16"/>
    </row>
    <row r="809" ht="15.75" customHeight="1">
      <c r="B809" s="16"/>
    </row>
    <row r="810" ht="15.75" customHeight="1">
      <c r="B810" s="16"/>
    </row>
    <row r="811" ht="15.75" customHeight="1">
      <c r="B811" s="16"/>
    </row>
    <row r="812" ht="15.75" customHeight="1">
      <c r="B812" s="16"/>
    </row>
    <row r="813" ht="15.75" customHeight="1">
      <c r="B813" s="16"/>
    </row>
    <row r="814" ht="15.75" customHeight="1">
      <c r="B814" s="16"/>
    </row>
    <row r="815" ht="15.75" customHeight="1">
      <c r="B815" s="16"/>
    </row>
    <row r="816" ht="15.75" customHeight="1">
      <c r="B816" s="16"/>
    </row>
    <row r="817" ht="15.75" customHeight="1">
      <c r="B817" s="16"/>
    </row>
    <row r="818" ht="15.75" customHeight="1">
      <c r="B818" s="16"/>
    </row>
    <row r="819" ht="15.75" customHeight="1">
      <c r="B819" s="16"/>
    </row>
    <row r="820" ht="15.75" customHeight="1">
      <c r="B820" s="16"/>
    </row>
    <row r="821" ht="15.75" customHeight="1">
      <c r="B821" s="16"/>
    </row>
    <row r="822" ht="15.75" customHeight="1">
      <c r="B822" s="16"/>
    </row>
    <row r="823" ht="15.75" customHeight="1">
      <c r="B823" s="16"/>
    </row>
    <row r="824" ht="15.75" customHeight="1">
      <c r="B824" s="16"/>
    </row>
    <row r="825" ht="15.75" customHeight="1">
      <c r="B825" s="16"/>
    </row>
    <row r="826" ht="15.75" customHeight="1">
      <c r="B826" s="16"/>
    </row>
    <row r="827" ht="15.75" customHeight="1">
      <c r="B827" s="16"/>
    </row>
    <row r="828" ht="15.75" customHeight="1">
      <c r="B828" s="16"/>
    </row>
    <row r="829" ht="15.75" customHeight="1">
      <c r="B829" s="16"/>
    </row>
    <row r="830" ht="15.75" customHeight="1">
      <c r="B830" s="16"/>
    </row>
    <row r="831" ht="15.75" customHeight="1">
      <c r="B831" s="16"/>
    </row>
    <row r="832" ht="15.75" customHeight="1">
      <c r="B832" s="16"/>
    </row>
    <row r="833" ht="15.75" customHeight="1">
      <c r="B833" s="16"/>
    </row>
    <row r="834" ht="15.75" customHeight="1">
      <c r="B834" s="16"/>
    </row>
    <row r="835" ht="15.75" customHeight="1">
      <c r="B835" s="16"/>
    </row>
    <row r="836" ht="15.75" customHeight="1">
      <c r="B836" s="16"/>
    </row>
    <row r="837" ht="15.75" customHeight="1">
      <c r="B837" s="16"/>
    </row>
    <row r="838" ht="15.75" customHeight="1">
      <c r="B838" s="16"/>
    </row>
    <row r="839" ht="15.75" customHeight="1">
      <c r="B839" s="16"/>
    </row>
    <row r="840" ht="15.75" customHeight="1">
      <c r="B840" s="16"/>
    </row>
    <row r="841" ht="15.75" customHeight="1">
      <c r="B841" s="16"/>
    </row>
    <row r="842" ht="15.75" customHeight="1">
      <c r="B842" s="16"/>
    </row>
    <row r="843" ht="15.75" customHeight="1">
      <c r="B843" s="16"/>
    </row>
    <row r="844" ht="15.75" customHeight="1">
      <c r="B844" s="16"/>
    </row>
    <row r="845" ht="15.75" customHeight="1">
      <c r="B845" s="16"/>
    </row>
    <row r="846" ht="15.75" customHeight="1">
      <c r="B846" s="16"/>
    </row>
    <row r="847" ht="15.75" customHeight="1">
      <c r="B847" s="16"/>
    </row>
    <row r="848" ht="15.75" customHeight="1">
      <c r="B848" s="16"/>
    </row>
    <row r="849" ht="15.75" customHeight="1">
      <c r="B849" s="16"/>
    </row>
    <row r="850" ht="15.75" customHeight="1">
      <c r="B850" s="16"/>
    </row>
    <row r="851" ht="15.75" customHeight="1">
      <c r="B851" s="16"/>
    </row>
    <row r="852" ht="15.75" customHeight="1">
      <c r="B852" s="16"/>
    </row>
    <row r="853" ht="15.75" customHeight="1">
      <c r="B853" s="16"/>
    </row>
    <row r="854" ht="15.75" customHeight="1">
      <c r="B854" s="16"/>
    </row>
    <row r="855" ht="15.75" customHeight="1">
      <c r="B855" s="16"/>
    </row>
    <row r="856" ht="15.75" customHeight="1">
      <c r="B856" s="16"/>
    </row>
    <row r="857" ht="15.75" customHeight="1">
      <c r="B857" s="16"/>
    </row>
    <row r="858" ht="15.75" customHeight="1">
      <c r="B858" s="16"/>
    </row>
    <row r="859" ht="15.75" customHeight="1">
      <c r="B859" s="16"/>
    </row>
    <row r="860" ht="15.75" customHeight="1">
      <c r="B860" s="16"/>
    </row>
    <row r="861" ht="15.75" customHeight="1">
      <c r="B861" s="16"/>
    </row>
    <row r="862" ht="15.75" customHeight="1">
      <c r="B862" s="16"/>
    </row>
    <row r="863" ht="15.75" customHeight="1">
      <c r="B863" s="16"/>
    </row>
    <row r="864" ht="15.75" customHeight="1">
      <c r="B864" s="16"/>
    </row>
    <row r="865" ht="15.75" customHeight="1">
      <c r="B865" s="16"/>
    </row>
    <row r="866" ht="15.75" customHeight="1">
      <c r="B866" s="16"/>
    </row>
    <row r="867" ht="15.75" customHeight="1">
      <c r="B867" s="16"/>
    </row>
    <row r="868" ht="15.75" customHeight="1">
      <c r="B868" s="16"/>
    </row>
    <row r="869" ht="15.75" customHeight="1">
      <c r="B869" s="16"/>
    </row>
    <row r="870" ht="15.75" customHeight="1">
      <c r="B870" s="16"/>
    </row>
    <row r="871" ht="15.75" customHeight="1">
      <c r="B871" s="16"/>
    </row>
    <row r="872" ht="15.75" customHeight="1">
      <c r="B872" s="16"/>
    </row>
    <row r="873" ht="15.75" customHeight="1">
      <c r="B873" s="16"/>
    </row>
    <row r="874" ht="15.75" customHeight="1">
      <c r="B874" s="16"/>
    </row>
    <row r="875" ht="15.75" customHeight="1">
      <c r="B875" s="16"/>
    </row>
    <row r="876" ht="15.75" customHeight="1">
      <c r="B876" s="16"/>
    </row>
    <row r="877" ht="15.75" customHeight="1">
      <c r="B877" s="16"/>
    </row>
    <row r="878" ht="15.75" customHeight="1">
      <c r="B878" s="16"/>
    </row>
    <row r="879" ht="15.75" customHeight="1">
      <c r="B879" s="16"/>
    </row>
    <row r="880" ht="15.75" customHeight="1">
      <c r="B880" s="16"/>
    </row>
    <row r="881" ht="15.75" customHeight="1">
      <c r="B881" s="16"/>
    </row>
    <row r="882" ht="15.75" customHeight="1">
      <c r="B882" s="16"/>
    </row>
    <row r="883" ht="15.75" customHeight="1">
      <c r="B883" s="16"/>
    </row>
    <row r="884" ht="15.75" customHeight="1">
      <c r="B884" s="16"/>
    </row>
    <row r="885" ht="15.75" customHeight="1">
      <c r="B885" s="16"/>
    </row>
    <row r="886" ht="15.75" customHeight="1">
      <c r="B886" s="16"/>
    </row>
    <row r="887" ht="15.75" customHeight="1">
      <c r="B887" s="16"/>
    </row>
    <row r="888" ht="15.75" customHeight="1">
      <c r="B888" s="16"/>
    </row>
    <row r="889" ht="15.75" customHeight="1">
      <c r="B889" s="16"/>
    </row>
    <row r="890" ht="15.75" customHeight="1">
      <c r="B890" s="16"/>
    </row>
    <row r="891" ht="15.75" customHeight="1">
      <c r="B891" s="16"/>
    </row>
    <row r="892" ht="15.75" customHeight="1">
      <c r="B892" s="16"/>
    </row>
    <row r="893" ht="15.75" customHeight="1">
      <c r="B893" s="16"/>
    </row>
    <row r="894" ht="15.75" customHeight="1">
      <c r="B894" s="16"/>
    </row>
    <row r="895" ht="15.75" customHeight="1">
      <c r="B895" s="16"/>
    </row>
    <row r="896" ht="15.75" customHeight="1">
      <c r="B896" s="16"/>
    </row>
    <row r="897" ht="15.75" customHeight="1">
      <c r="B897" s="16"/>
    </row>
    <row r="898" ht="15.75" customHeight="1">
      <c r="B898" s="16"/>
    </row>
    <row r="899" ht="15.75" customHeight="1">
      <c r="B899" s="16"/>
    </row>
    <row r="900" ht="15.75" customHeight="1">
      <c r="B900" s="16"/>
    </row>
    <row r="901" ht="15.75" customHeight="1">
      <c r="B901" s="16"/>
    </row>
    <row r="902" ht="15.75" customHeight="1">
      <c r="B902" s="16"/>
    </row>
    <row r="903" ht="15.75" customHeight="1">
      <c r="B903" s="16"/>
    </row>
    <row r="904" ht="15.75" customHeight="1">
      <c r="B904" s="16"/>
    </row>
    <row r="905" ht="15.75" customHeight="1">
      <c r="B905" s="16"/>
    </row>
    <row r="906" ht="15.75" customHeight="1">
      <c r="B906" s="16"/>
    </row>
    <row r="907" ht="15.75" customHeight="1">
      <c r="B907" s="16"/>
    </row>
    <row r="908" ht="15.75" customHeight="1">
      <c r="B908" s="16"/>
    </row>
    <row r="909" ht="15.75" customHeight="1">
      <c r="B909" s="16"/>
    </row>
    <row r="910" ht="15.75" customHeight="1">
      <c r="B910" s="16"/>
    </row>
    <row r="911" ht="15.75" customHeight="1">
      <c r="B911" s="16"/>
    </row>
    <row r="912" ht="15.75" customHeight="1">
      <c r="B912" s="16"/>
    </row>
    <row r="913" ht="15.75" customHeight="1">
      <c r="B913" s="16"/>
    </row>
    <row r="914" ht="15.75" customHeight="1">
      <c r="B914" s="16"/>
    </row>
    <row r="915" ht="15.75" customHeight="1">
      <c r="B915" s="16"/>
    </row>
    <row r="916" ht="15.75" customHeight="1">
      <c r="B916" s="16"/>
    </row>
    <row r="917" ht="15.75" customHeight="1">
      <c r="B917" s="16"/>
    </row>
    <row r="918" ht="15.75" customHeight="1">
      <c r="B918" s="16"/>
    </row>
    <row r="919" ht="15.75" customHeight="1">
      <c r="B919" s="16"/>
    </row>
    <row r="920" ht="15.75" customHeight="1">
      <c r="B920" s="16"/>
    </row>
    <row r="921" ht="15.75" customHeight="1">
      <c r="B921" s="16"/>
    </row>
    <row r="922" ht="15.75" customHeight="1">
      <c r="B922" s="16"/>
    </row>
    <row r="923" ht="15.75" customHeight="1">
      <c r="B923" s="16"/>
    </row>
    <row r="924" ht="15.75" customHeight="1">
      <c r="B924" s="16"/>
    </row>
    <row r="925" ht="15.75" customHeight="1">
      <c r="B925" s="16"/>
    </row>
    <row r="926" ht="15.75" customHeight="1">
      <c r="B926" s="16"/>
    </row>
    <row r="927" ht="15.75" customHeight="1">
      <c r="B927" s="16"/>
    </row>
    <row r="928" ht="15.75" customHeight="1">
      <c r="B928" s="16"/>
    </row>
    <row r="929" ht="15.75" customHeight="1">
      <c r="B929" s="16"/>
    </row>
    <row r="930" ht="15.75" customHeight="1">
      <c r="B930" s="16"/>
    </row>
    <row r="931" ht="15.75" customHeight="1">
      <c r="B931" s="16"/>
    </row>
    <row r="932" ht="15.75" customHeight="1">
      <c r="B932" s="16"/>
    </row>
    <row r="933" ht="15.75" customHeight="1">
      <c r="B933" s="16"/>
    </row>
    <row r="934" ht="15.75" customHeight="1">
      <c r="B934" s="16"/>
    </row>
    <row r="935" ht="15.75" customHeight="1">
      <c r="B935" s="16"/>
    </row>
    <row r="936" ht="15.75" customHeight="1">
      <c r="B936" s="16"/>
    </row>
    <row r="937" ht="15.75" customHeight="1">
      <c r="B937" s="16"/>
    </row>
    <row r="938" ht="15.75" customHeight="1">
      <c r="B938" s="16"/>
    </row>
    <row r="939" ht="15.75" customHeight="1">
      <c r="B939" s="16"/>
    </row>
    <row r="940" ht="15.75" customHeight="1">
      <c r="B940" s="16"/>
    </row>
    <row r="941" ht="15.75" customHeight="1">
      <c r="B941" s="16"/>
    </row>
    <row r="942" ht="15.75" customHeight="1">
      <c r="B942" s="16"/>
    </row>
    <row r="943" ht="15.75" customHeight="1">
      <c r="B943" s="16"/>
    </row>
    <row r="944" ht="15.75" customHeight="1">
      <c r="B944" s="16"/>
    </row>
    <row r="945" ht="15.75" customHeight="1">
      <c r="B945" s="16"/>
    </row>
    <row r="946" ht="15.75" customHeight="1">
      <c r="B946" s="16"/>
    </row>
    <row r="947" ht="15.75" customHeight="1">
      <c r="B947" s="16"/>
    </row>
    <row r="948" ht="15.75" customHeight="1">
      <c r="B948" s="16"/>
    </row>
    <row r="949" ht="15.75" customHeight="1">
      <c r="B949" s="16"/>
    </row>
    <row r="950" ht="15.75" customHeight="1">
      <c r="B950" s="16"/>
    </row>
    <row r="951" ht="15.75" customHeight="1">
      <c r="B951" s="16"/>
    </row>
    <row r="952" ht="15.75" customHeight="1">
      <c r="B952" s="16"/>
    </row>
    <row r="953" ht="15.75" customHeight="1">
      <c r="B953" s="16"/>
    </row>
    <row r="954" ht="15.75" customHeight="1">
      <c r="B954" s="16"/>
    </row>
    <row r="955" ht="15.75" customHeight="1">
      <c r="B955" s="16"/>
    </row>
    <row r="956" ht="15.75" customHeight="1">
      <c r="B956" s="16"/>
    </row>
    <row r="957" ht="15.75" customHeight="1">
      <c r="B957" s="16"/>
    </row>
    <row r="958" ht="15.75" customHeight="1">
      <c r="B958" s="16"/>
    </row>
    <row r="959" ht="15.75" customHeight="1">
      <c r="B959" s="16"/>
    </row>
    <row r="960" ht="15.75" customHeight="1">
      <c r="B960" s="16"/>
    </row>
    <row r="961" ht="15.75" customHeight="1">
      <c r="B961" s="16"/>
    </row>
    <row r="962" ht="15.75" customHeight="1">
      <c r="B962" s="16"/>
    </row>
    <row r="963" ht="15.75" customHeight="1">
      <c r="B963" s="16"/>
    </row>
    <row r="964" ht="15.75" customHeight="1">
      <c r="B964" s="16"/>
    </row>
    <row r="965" ht="15.75" customHeight="1">
      <c r="B965" s="16"/>
    </row>
    <row r="966" ht="15.75" customHeight="1">
      <c r="B966" s="16"/>
    </row>
    <row r="967" ht="15.75" customHeight="1">
      <c r="B967" s="16"/>
    </row>
    <row r="968" ht="15.75" customHeight="1">
      <c r="B968" s="16"/>
    </row>
    <row r="969" ht="15.75" customHeight="1">
      <c r="B969" s="16"/>
    </row>
    <row r="970" ht="15.75" customHeight="1">
      <c r="B970" s="16"/>
    </row>
    <row r="971" ht="15.75" customHeight="1">
      <c r="B971" s="16"/>
    </row>
    <row r="972" ht="15.75" customHeight="1">
      <c r="B972" s="16"/>
    </row>
    <row r="973" ht="15.75" customHeight="1">
      <c r="B973" s="16"/>
    </row>
    <row r="974" ht="15.75" customHeight="1">
      <c r="B974" s="16"/>
    </row>
    <row r="975" ht="15.75" customHeight="1">
      <c r="B975" s="16"/>
    </row>
    <row r="976" ht="15.75" customHeight="1">
      <c r="B976" s="16"/>
    </row>
    <row r="977" ht="15.75" customHeight="1">
      <c r="B977" s="16"/>
    </row>
    <row r="978" ht="15.75" customHeight="1">
      <c r="B978" s="16"/>
    </row>
    <row r="979" ht="15.75" customHeight="1">
      <c r="B979" s="16"/>
    </row>
    <row r="980" ht="15.75" customHeight="1">
      <c r="B980" s="16"/>
    </row>
    <row r="981" ht="15.75" customHeight="1">
      <c r="B981" s="16"/>
    </row>
    <row r="982" ht="15.75" customHeight="1">
      <c r="B982" s="16"/>
    </row>
    <row r="983" ht="15.75" customHeight="1">
      <c r="B983" s="16"/>
    </row>
    <row r="984" ht="15.75" customHeight="1">
      <c r="B984" s="16"/>
    </row>
    <row r="985" ht="15.75" customHeight="1">
      <c r="B985" s="16"/>
    </row>
    <row r="986" ht="15.75" customHeight="1">
      <c r="B986" s="16"/>
    </row>
    <row r="987" ht="15.75" customHeight="1">
      <c r="B987" s="16"/>
    </row>
    <row r="988" ht="15.75" customHeight="1">
      <c r="B988" s="16"/>
    </row>
    <row r="989" ht="15.75" customHeight="1">
      <c r="B989" s="16"/>
    </row>
    <row r="990" ht="15.75" customHeight="1">
      <c r="B990" s="16"/>
    </row>
    <row r="991" ht="15.75" customHeight="1">
      <c r="B991" s="16"/>
    </row>
    <row r="992" ht="15.75" customHeight="1">
      <c r="B992" s="16"/>
    </row>
    <row r="993" ht="15.75" customHeight="1">
      <c r="B993" s="16"/>
    </row>
    <row r="994" ht="15.75" customHeight="1">
      <c r="B994" s="16"/>
    </row>
    <row r="995" ht="15.75" customHeight="1">
      <c r="B995" s="16"/>
    </row>
    <row r="996" ht="15.75" customHeight="1">
      <c r="B996" s="16"/>
    </row>
    <row r="997" ht="15.75" customHeight="1">
      <c r="B997" s="16"/>
    </row>
    <row r="998" ht="15.75" customHeight="1">
      <c r="B998" s="16"/>
    </row>
    <row r="999" ht="15.75" customHeight="1">
      <c r="B999" s="16"/>
    </row>
    <row r="1000" ht="15.75" customHeight="1">
      <c r="B1000" s="16"/>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96.0"/>
    <col customWidth="1" min="2" max="26" width="10.63"/>
  </cols>
  <sheetData>
    <row r="1" ht="12.0" customHeight="1">
      <c r="A1" s="1" t="s">
        <v>37</v>
      </c>
      <c r="B1" s="17" t="s">
        <v>1</v>
      </c>
      <c r="C1" s="3"/>
      <c r="D1" s="4"/>
      <c r="E1" s="4"/>
      <c r="F1" s="4"/>
      <c r="G1" s="4"/>
      <c r="H1" s="4"/>
      <c r="I1" s="4"/>
      <c r="J1" s="4"/>
      <c r="K1" s="4"/>
      <c r="L1" s="4"/>
      <c r="M1" s="4"/>
      <c r="N1" s="4"/>
      <c r="O1" s="4"/>
      <c r="P1" s="4"/>
    </row>
    <row r="2">
      <c r="A2" s="18" t="s">
        <v>38</v>
      </c>
      <c r="B2" s="19">
        <v>1.0</v>
      </c>
      <c r="C2" s="20"/>
      <c r="D2" s="21"/>
      <c r="E2" s="21"/>
      <c r="F2" s="21"/>
      <c r="G2" s="21"/>
      <c r="H2" s="21"/>
      <c r="I2" s="21"/>
      <c r="J2" s="21"/>
      <c r="K2" s="21"/>
      <c r="L2" s="21"/>
      <c r="M2" s="21"/>
      <c r="N2" s="21"/>
      <c r="O2" s="21"/>
      <c r="P2" s="21"/>
    </row>
    <row r="3" ht="79.5" customHeight="1">
      <c r="A3" s="18" t="s">
        <v>39</v>
      </c>
      <c r="B3" s="19">
        <v>2.0</v>
      </c>
      <c r="C3" s="20"/>
      <c r="D3" s="21"/>
      <c r="E3" s="21"/>
      <c r="F3" s="21"/>
      <c r="G3" s="21"/>
      <c r="H3" s="21"/>
      <c r="I3" s="21"/>
      <c r="J3" s="21"/>
      <c r="K3" s="21"/>
      <c r="L3" s="21"/>
      <c r="M3" s="21"/>
      <c r="N3" s="21"/>
      <c r="O3" s="21"/>
      <c r="P3" s="21"/>
    </row>
    <row r="4" ht="151.5" customHeight="1">
      <c r="A4" s="18" t="s">
        <v>40</v>
      </c>
      <c r="B4" s="19">
        <v>2.0</v>
      </c>
      <c r="C4" s="20"/>
      <c r="D4" s="21" t="s">
        <v>41</v>
      </c>
      <c r="E4" s="21"/>
      <c r="F4" s="21"/>
      <c r="G4" s="21"/>
      <c r="H4" s="21"/>
      <c r="I4" s="21"/>
      <c r="J4" s="21"/>
      <c r="K4" s="21"/>
      <c r="L4" s="21"/>
      <c r="M4" s="21"/>
      <c r="N4" s="21"/>
      <c r="O4" s="21"/>
      <c r="P4" s="21"/>
    </row>
    <row r="5" ht="124.5" customHeight="1">
      <c r="A5" s="22" t="s">
        <v>42</v>
      </c>
      <c r="B5" s="19">
        <v>5.0</v>
      </c>
      <c r="C5" s="20"/>
      <c r="D5" s="21"/>
      <c r="E5" s="21"/>
      <c r="F5" s="21"/>
      <c r="G5" s="21"/>
      <c r="H5" s="21"/>
      <c r="I5" s="21"/>
      <c r="J5" s="21"/>
      <c r="K5" s="20"/>
      <c r="L5" s="21"/>
      <c r="M5" s="21"/>
      <c r="N5" s="21"/>
      <c r="O5" s="21"/>
      <c r="P5" s="21"/>
    </row>
    <row r="6">
      <c r="A6" s="22" t="s">
        <v>43</v>
      </c>
      <c r="B6" s="19">
        <v>4.0</v>
      </c>
      <c r="C6" s="20"/>
      <c r="D6" s="21"/>
      <c r="E6" s="21"/>
      <c r="F6" s="21"/>
      <c r="G6" s="21"/>
      <c r="H6" s="21"/>
      <c r="I6" s="21"/>
      <c r="J6" s="21"/>
      <c r="K6" s="21"/>
      <c r="L6" s="21"/>
      <c r="M6" s="21"/>
      <c r="N6" s="21"/>
      <c r="O6" s="21"/>
      <c r="P6" s="21"/>
    </row>
    <row r="7" ht="12.0" customHeight="1">
      <c r="A7" s="24" t="s">
        <v>18</v>
      </c>
      <c r="B7" s="19">
        <v>3.0</v>
      </c>
      <c r="C7" s="20"/>
      <c r="D7" s="21"/>
      <c r="E7" s="21"/>
      <c r="F7" s="21"/>
      <c r="G7" s="21"/>
      <c r="H7" s="21"/>
      <c r="I7" s="21"/>
      <c r="J7" s="21"/>
      <c r="K7" s="21"/>
      <c r="L7" s="21"/>
      <c r="M7" s="21"/>
      <c r="N7" s="21"/>
      <c r="O7" s="21"/>
      <c r="P7" s="21"/>
    </row>
    <row r="8" ht="12.0" customHeight="1">
      <c r="A8" s="24" t="s">
        <v>19</v>
      </c>
      <c r="B8" s="19">
        <v>2.0</v>
      </c>
      <c r="C8" s="20"/>
      <c r="D8" s="21"/>
      <c r="E8" s="21"/>
      <c r="F8" s="21"/>
      <c r="G8" s="21"/>
      <c r="H8" s="21"/>
      <c r="I8" s="21"/>
      <c r="J8" s="21"/>
      <c r="K8" s="21"/>
      <c r="L8" s="21"/>
      <c r="M8" s="21"/>
      <c r="N8" s="21"/>
      <c r="O8" s="21"/>
      <c r="P8" s="21"/>
    </row>
    <row r="9" ht="12.0" customHeight="1">
      <c r="A9" s="24" t="s">
        <v>20</v>
      </c>
      <c r="B9" s="19">
        <v>1.0</v>
      </c>
      <c r="C9" s="20"/>
      <c r="D9" s="21"/>
      <c r="E9" s="21"/>
      <c r="F9" s="21"/>
      <c r="G9" s="21"/>
      <c r="H9" s="21"/>
      <c r="I9" s="21"/>
      <c r="J9" s="21"/>
      <c r="K9" s="21"/>
      <c r="L9" s="21"/>
      <c r="M9" s="21"/>
      <c r="N9" s="21"/>
      <c r="O9" s="21"/>
      <c r="P9" s="21"/>
    </row>
    <row r="10" ht="12.0" customHeight="1">
      <c r="A10" s="25" t="s">
        <v>21</v>
      </c>
      <c r="B10" s="26">
        <f t="shared" ref="B10:P10" si="1">SUM(B2:B9)</f>
        <v>20</v>
      </c>
      <c r="C10" s="27">
        <f t="shared" si="1"/>
        <v>0</v>
      </c>
      <c r="D10" s="27">
        <f t="shared" si="1"/>
        <v>0</v>
      </c>
      <c r="E10" s="27">
        <f t="shared" si="1"/>
        <v>0</v>
      </c>
      <c r="F10" s="27">
        <f t="shared" si="1"/>
        <v>0</v>
      </c>
      <c r="G10" s="27">
        <f t="shared" si="1"/>
        <v>0</v>
      </c>
      <c r="H10" s="27">
        <f t="shared" si="1"/>
        <v>0</v>
      </c>
      <c r="I10" s="27">
        <f t="shared" si="1"/>
        <v>0</v>
      </c>
      <c r="J10" s="27">
        <f t="shared" si="1"/>
        <v>0</v>
      </c>
      <c r="K10" s="27">
        <f t="shared" si="1"/>
        <v>0</v>
      </c>
      <c r="L10" s="27">
        <f t="shared" si="1"/>
        <v>0</v>
      </c>
      <c r="M10" s="27">
        <f t="shared" si="1"/>
        <v>0</v>
      </c>
      <c r="N10" s="27">
        <f t="shared" si="1"/>
        <v>0</v>
      </c>
      <c r="O10" s="27">
        <f t="shared" si="1"/>
        <v>0</v>
      </c>
      <c r="P10" s="27">
        <f t="shared" si="1"/>
        <v>0</v>
      </c>
    </row>
    <row r="11" ht="96.0" customHeight="1">
      <c r="A11" s="18" t="s">
        <v>44</v>
      </c>
      <c r="B11" s="19">
        <v>4.0</v>
      </c>
      <c r="C11" s="21"/>
      <c r="D11" s="21"/>
      <c r="E11" s="21"/>
      <c r="F11" s="21"/>
      <c r="G11" s="21"/>
      <c r="H11" s="21"/>
      <c r="I11" s="21"/>
      <c r="J11" s="21"/>
      <c r="K11" s="21"/>
      <c r="L11" s="21"/>
      <c r="M11" s="21"/>
      <c r="N11" s="21"/>
      <c r="O11" s="21"/>
      <c r="P11" s="21"/>
    </row>
    <row r="12" ht="12.0" customHeight="1">
      <c r="A12" s="28" t="s">
        <v>23</v>
      </c>
      <c r="B12" s="36">
        <v>-1.0</v>
      </c>
      <c r="C12" s="30"/>
      <c r="D12" s="30"/>
      <c r="E12" s="30"/>
      <c r="F12" s="30"/>
      <c r="G12" s="30"/>
      <c r="H12" s="30"/>
      <c r="I12" s="30"/>
      <c r="J12" s="30"/>
      <c r="K12" s="30"/>
      <c r="L12" s="30"/>
      <c r="M12" s="30"/>
      <c r="N12" s="30"/>
      <c r="O12" s="30"/>
      <c r="P12" s="30"/>
    </row>
    <row r="13" ht="12.0" customHeight="1">
      <c r="A13" s="28" t="s">
        <v>24</v>
      </c>
      <c r="B13" s="36">
        <v>-1.0</v>
      </c>
      <c r="C13" s="30"/>
      <c r="D13" s="30"/>
      <c r="E13" s="30"/>
      <c r="F13" s="30"/>
      <c r="G13" s="30"/>
      <c r="H13" s="30"/>
      <c r="I13" s="30"/>
      <c r="J13" s="30"/>
      <c r="K13" s="30"/>
      <c r="L13" s="30"/>
      <c r="M13" s="30"/>
      <c r="N13" s="30"/>
      <c r="O13" s="30"/>
      <c r="P13" s="30"/>
    </row>
    <row r="14" ht="12.0" customHeight="1">
      <c r="A14" s="28" t="s">
        <v>25</v>
      </c>
      <c r="B14" s="36">
        <v>-2.0</v>
      </c>
      <c r="C14" s="30"/>
      <c r="D14" s="31"/>
      <c r="E14" s="31"/>
      <c r="F14" s="31"/>
      <c r="G14" s="31"/>
      <c r="H14" s="31"/>
      <c r="I14" s="31"/>
      <c r="J14" s="31"/>
      <c r="K14" s="31"/>
      <c r="L14" s="31"/>
      <c r="M14" s="31"/>
      <c r="N14" s="31"/>
      <c r="O14" s="31"/>
      <c r="P14" s="31"/>
    </row>
    <row r="15" ht="12.0" customHeight="1">
      <c r="A15" s="28" t="s">
        <v>45</v>
      </c>
      <c r="B15" s="36">
        <v>-2.0</v>
      </c>
      <c r="C15" s="30"/>
      <c r="D15" s="31"/>
      <c r="E15" s="31"/>
      <c r="F15" s="31"/>
      <c r="G15" s="31"/>
      <c r="H15" s="31"/>
      <c r="I15" s="31"/>
      <c r="J15" s="31"/>
      <c r="K15" s="31"/>
      <c r="L15" s="31"/>
      <c r="M15" s="31"/>
      <c r="N15" s="31"/>
      <c r="O15" s="31"/>
      <c r="P15" s="31"/>
    </row>
    <row r="16" ht="12.0" customHeight="1">
      <c r="A16" s="32" t="s">
        <v>27</v>
      </c>
      <c r="B16" s="33">
        <v>20.0</v>
      </c>
      <c r="C16" s="34">
        <f t="shared" ref="C16:P16" si="2">MIN(20,SUM(C10:C15))</f>
        <v>0</v>
      </c>
      <c r="D16" s="34">
        <f t="shared" si="2"/>
        <v>0</v>
      </c>
      <c r="E16" s="34">
        <f t="shared" si="2"/>
        <v>0</v>
      </c>
      <c r="F16" s="34">
        <f t="shared" si="2"/>
        <v>0</v>
      </c>
      <c r="G16" s="34">
        <f t="shared" si="2"/>
        <v>0</v>
      </c>
      <c r="H16" s="34">
        <f t="shared" si="2"/>
        <v>0</v>
      </c>
      <c r="I16" s="34">
        <f t="shared" si="2"/>
        <v>0</v>
      </c>
      <c r="J16" s="34">
        <f t="shared" si="2"/>
        <v>0</v>
      </c>
      <c r="K16" s="34">
        <f t="shared" si="2"/>
        <v>0</v>
      </c>
      <c r="L16" s="34">
        <f t="shared" si="2"/>
        <v>0</v>
      </c>
      <c r="M16" s="34">
        <f t="shared" si="2"/>
        <v>0</v>
      </c>
      <c r="N16" s="34">
        <f t="shared" si="2"/>
        <v>0</v>
      </c>
      <c r="O16" s="34">
        <f t="shared" si="2"/>
        <v>0</v>
      </c>
      <c r="P16" s="34">
        <f t="shared" si="2"/>
        <v>0</v>
      </c>
    </row>
    <row r="17" ht="12.0" customHeight="1">
      <c r="B17" s="37"/>
    </row>
    <row r="18" ht="12.0" customHeight="1">
      <c r="B18" s="37"/>
    </row>
    <row r="19" ht="12.0" customHeight="1">
      <c r="B19" s="37"/>
    </row>
    <row r="20" ht="12.0" customHeight="1">
      <c r="B20" s="37"/>
    </row>
    <row r="21" ht="12.0" customHeight="1">
      <c r="B21" s="37"/>
    </row>
    <row r="22" ht="12.0" customHeight="1">
      <c r="B22" s="37"/>
    </row>
    <row r="23" ht="12.0" customHeight="1">
      <c r="B23" s="37"/>
    </row>
    <row r="24" ht="12.0" customHeight="1">
      <c r="B24" s="37"/>
    </row>
    <row r="25" ht="12.0" customHeight="1">
      <c r="B25" s="37"/>
    </row>
    <row r="26" ht="12.0" customHeight="1">
      <c r="B26" s="37"/>
    </row>
    <row r="27" ht="12.0" customHeight="1">
      <c r="B27" s="37"/>
    </row>
    <row r="28" ht="12.0" customHeight="1">
      <c r="B28" s="37"/>
    </row>
    <row r="29" ht="12.0" customHeight="1">
      <c r="B29" s="37"/>
    </row>
    <row r="30" ht="12.0" customHeight="1">
      <c r="B30" s="37"/>
    </row>
    <row r="31" ht="12.0" customHeight="1">
      <c r="B31" s="37"/>
    </row>
    <row r="32" ht="12.0" customHeight="1">
      <c r="B32" s="37"/>
    </row>
    <row r="33" ht="12.0" customHeight="1">
      <c r="B33" s="37"/>
    </row>
    <row r="34" ht="12.0" customHeight="1">
      <c r="B34" s="37"/>
    </row>
    <row r="35" ht="12.0" customHeight="1">
      <c r="B35" s="37"/>
    </row>
    <row r="36" ht="12.0" customHeight="1">
      <c r="B36" s="37"/>
    </row>
    <row r="37" ht="12.0" customHeight="1">
      <c r="B37" s="37"/>
    </row>
    <row r="38" ht="12.0" customHeight="1">
      <c r="B38" s="37"/>
    </row>
    <row r="39" ht="12.0" customHeight="1">
      <c r="B39" s="37"/>
    </row>
    <row r="40" ht="12.0" customHeight="1">
      <c r="B40" s="37"/>
    </row>
    <row r="41" ht="12.0" customHeight="1">
      <c r="B41" s="37"/>
    </row>
    <row r="42" ht="12.0" customHeight="1">
      <c r="B42" s="37"/>
    </row>
    <row r="43" ht="12.0" customHeight="1">
      <c r="B43" s="37"/>
    </row>
    <row r="44" ht="12.0" customHeight="1">
      <c r="B44" s="37"/>
    </row>
    <row r="45" ht="12.0" customHeight="1">
      <c r="B45" s="37"/>
    </row>
    <row r="46" ht="12.0" customHeight="1">
      <c r="B46" s="37"/>
    </row>
    <row r="47" ht="12.0" customHeight="1">
      <c r="B47" s="37"/>
    </row>
    <row r="48" ht="12.0" customHeight="1">
      <c r="B48" s="37"/>
    </row>
    <row r="49" ht="12.0" customHeight="1">
      <c r="B49" s="37"/>
    </row>
    <row r="50" ht="12.0" customHeight="1">
      <c r="B50" s="37"/>
    </row>
    <row r="51" ht="12.0" customHeight="1">
      <c r="B51" s="37"/>
    </row>
    <row r="52" ht="12.0" customHeight="1">
      <c r="B52" s="37"/>
    </row>
    <row r="53" ht="12.0" customHeight="1">
      <c r="B53" s="37"/>
    </row>
    <row r="54" ht="12.0" customHeight="1">
      <c r="B54" s="37"/>
    </row>
    <row r="55" ht="12.0" customHeight="1">
      <c r="B55" s="37"/>
    </row>
    <row r="56" ht="12.0" customHeight="1">
      <c r="B56" s="37"/>
    </row>
    <row r="57" ht="12.0" customHeight="1">
      <c r="B57" s="37"/>
    </row>
    <row r="58" ht="12.0" customHeight="1">
      <c r="B58" s="37"/>
    </row>
    <row r="59" ht="12.0" customHeight="1">
      <c r="B59" s="37"/>
    </row>
    <row r="60" ht="12.0" customHeight="1">
      <c r="B60" s="37"/>
    </row>
    <row r="61" ht="12.0" customHeight="1">
      <c r="B61" s="37"/>
    </row>
    <row r="62" ht="12.0" customHeight="1">
      <c r="B62" s="37"/>
    </row>
    <row r="63" ht="12.0" customHeight="1">
      <c r="B63" s="37"/>
    </row>
    <row r="64" ht="12.0" customHeight="1">
      <c r="B64" s="37"/>
    </row>
    <row r="65" ht="12.0" customHeight="1">
      <c r="B65" s="37"/>
    </row>
    <row r="66" ht="12.0" customHeight="1">
      <c r="B66" s="37"/>
    </row>
    <row r="67" ht="12.0" customHeight="1">
      <c r="B67" s="37"/>
    </row>
    <row r="68" ht="12.0" customHeight="1">
      <c r="B68" s="37"/>
    </row>
    <row r="69" ht="12.0" customHeight="1">
      <c r="B69" s="37"/>
    </row>
    <row r="70" ht="12.0" customHeight="1">
      <c r="B70" s="37"/>
    </row>
    <row r="71" ht="12.0" customHeight="1">
      <c r="B71" s="37"/>
    </row>
    <row r="72" ht="12.0" customHeight="1">
      <c r="B72" s="37"/>
    </row>
    <row r="73" ht="12.0" customHeight="1">
      <c r="B73" s="37"/>
    </row>
    <row r="74" ht="12.0" customHeight="1">
      <c r="B74" s="37"/>
    </row>
    <row r="75" ht="12.0" customHeight="1">
      <c r="B75" s="37"/>
    </row>
    <row r="76" ht="12.0" customHeight="1">
      <c r="B76" s="37"/>
    </row>
    <row r="77" ht="12.0" customHeight="1">
      <c r="B77" s="37"/>
    </row>
    <row r="78" ht="12.0" customHeight="1">
      <c r="B78" s="37"/>
    </row>
    <row r="79" ht="12.0" customHeight="1">
      <c r="B79" s="37"/>
    </row>
    <row r="80" ht="12.0" customHeight="1">
      <c r="B80" s="37"/>
    </row>
    <row r="81" ht="12.0" customHeight="1">
      <c r="B81" s="37"/>
    </row>
    <row r="82" ht="12.0" customHeight="1">
      <c r="B82" s="37"/>
    </row>
    <row r="83" ht="12.0" customHeight="1">
      <c r="B83" s="37"/>
    </row>
    <row r="84" ht="12.0" customHeight="1">
      <c r="B84" s="37"/>
    </row>
    <row r="85" ht="12.0" customHeight="1">
      <c r="B85" s="37"/>
    </row>
    <row r="86" ht="12.0" customHeight="1">
      <c r="B86" s="37"/>
    </row>
    <row r="87" ht="12.0" customHeight="1">
      <c r="B87" s="37"/>
    </row>
    <row r="88" ht="12.0" customHeight="1">
      <c r="B88" s="37"/>
    </row>
    <row r="89" ht="12.0" customHeight="1">
      <c r="B89" s="37"/>
    </row>
    <row r="90" ht="12.0" customHeight="1">
      <c r="B90" s="37"/>
    </row>
    <row r="91" ht="12.0" customHeight="1">
      <c r="B91" s="37"/>
    </row>
    <row r="92" ht="12.0" customHeight="1">
      <c r="B92" s="37"/>
    </row>
    <row r="93" ht="12.0" customHeight="1">
      <c r="B93" s="37"/>
    </row>
    <row r="94" ht="12.0" customHeight="1">
      <c r="B94" s="37"/>
    </row>
    <row r="95" ht="12.0" customHeight="1">
      <c r="B95" s="37"/>
    </row>
    <row r="96" ht="12.0" customHeight="1">
      <c r="B96" s="37"/>
    </row>
    <row r="97" ht="12.0" customHeight="1">
      <c r="B97" s="37"/>
    </row>
    <row r="98" ht="12.0" customHeight="1">
      <c r="B98" s="37"/>
    </row>
    <row r="99" ht="12.0" customHeight="1">
      <c r="B99" s="37"/>
    </row>
    <row r="100" ht="12.0" customHeight="1">
      <c r="B100" s="37"/>
    </row>
    <row r="101" ht="12.0" customHeight="1">
      <c r="B101" s="37"/>
    </row>
    <row r="102" ht="12.0" customHeight="1">
      <c r="B102" s="37"/>
    </row>
    <row r="103" ht="12.0" customHeight="1">
      <c r="B103" s="37"/>
    </row>
    <row r="104" ht="12.0" customHeight="1">
      <c r="B104" s="37"/>
    </row>
    <row r="105" ht="12.0" customHeight="1">
      <c r="B105" s="37"/>
    </row>
    <row r="106" ht="12.0" customHeight="1">
      <c r="B106" s="37"/>
    </row>
    <row r="107" ht="12.0" customHeight="1">
      <c r="B107" s="37"/>
    </row>
    <row r="108" ht="12.0" customHeight="1">
      <c r="B108" s="37"/>
    </row>
    <row r="109" ht="12.0" customHeight="1">
      <c r="B109" s="37"/>
    </row>
    <row r="110" ht="12.0" customHeight="1">
      <c r="B110" s="37"/>
    </row>
    <row r="111" ht="12.0" customHeight="1">
      <c r="B111" s="37"/>
    </row>
    <row r="112" ht="12.0" customHeight="1">
      <c r="B112" s="37"/>
    </row>
    <row r="113" ht="12.0" customHeight="1">
      <c r="B113" s="37"/>
    </row>
    <row r="114" ht="12.0" customHeight="1">
      <c r="B114" s="37"/>
    </row>
    <row r="115" ht="12.0" customHeight="1">
      <c r="B115" s="37"/>
    </row>
    <row r="116" ht="12.0" customHeight="1">
      <c r="B116" s="37"/>
    </row>
    <row r="117" ht="12.0" customHeight="1">
      <c r="B117" s="37"/>
    </row>
    <row r="118" ht="12.0" customHeight="1">
      <c r="B118" s="37"/>
    </row>
    <row r="119" ht="12.0" customHeight="1">
      <c r="B119" s="37"/>
    </row>
    <row r="120" ht="12.0" customHeight="1">
      <c r="B120" s="37"/>
    </row>
    <row r="121" ht="12.0" customHeight="1">
      <c r="B121" s="37"/>
    </row>
    <row r="122" ht="12.0" customHeight="1">
      <c r="B122" s="37"/>
    </row>
    <row r="123" ht="12.0" customHeight="1">
      <c r="B123" s="37"/>
    </row>
    <row r="124" ht="12.0" customHeight="1">
      <c r="B124" s="37"/>
    </row>
    <row r="125" ht="12.0" customHeight="1">
      <c r="B125" s="37"/>
    </row>
    <row r="126" ht="12.0" customHeight="1">
      <c r="B126" s="37"/>
    </row>
    <row r="127" ht="12.0" customHeight="1">
      <c r="B127" s="37"/>
    </row>
    <row r="128" ht="12.0" customHeight="1">
      <c r="B128" s="37"/>
    </row>
    <row r="129" ht="12.0" customHeight="1">
      <c r="B129" s="37"/>
    </row>
    <row r="130" ht="12.0" customHeight="1">
      <c r="B130" s="37"/>
    </row>
    <row r="131" ht="12.0" customHeight="1">
      <c r="B131" s="37"/>
    </row>
    <row r="132" ht="12.0" customHeight="1">
      <c r="B132" s="37"/>
    </row>
    <row r="133" ht="12.0" customHeight="1">
      <c r="B133" s="37"/>
    </row>
    <row r="134" ht="12.0" customHeight="1">
      <c r="B134" s="37"/>
    </row>
    <row r="135" ht="12.0" customHeight="1">
      <c r="B135" s="37"/>
    </row>
    <row r="136" ht="12.0" customHeight="1">
      <c r="B136" s="37"/>
    </row>
    <row r="137" ht="12.0" customHeight="1">
      <c r="B137" s="37"/>
    </row>
    <row r="138" ht="12.0" customHeight="1">
      <c r="B138" s="37"/>
    </row>
    <row r="139" ht="12.0" customHeight="1">
      <c r="B139" s="37"/>
    </row>
    <row r="140" ht="12.0" customHeight="1">
      <c r="B140" s="37"/>
    </row>
    <row r="141" ht="12.0" customHeight="1">
      <c r="B141" s="37"/>
    </row>
    <row r="142" ht="12.0" customHeight="1">
      <c r="B142" s="37"/>
    </row>
    <row r="143" ht="12.0" customHeight="1">
      <c r="B143" s="37"/>
    </row>
    <row r="144" ht="12.0" customHeight="1">
      <c r="B144" s="37"/>
    </row>
    <row r="145" ht="12.0" customHeight="1">
      <c r="B145" s="37"/>
    </row>
    <row r="146" ht="12.0" customHeight="1">
      <c r="B146" s="37"/>
    </row>
    <row r="147" ht="12.0" customHeight="1">
      <c r="B147" s="37"/>
    </row>
    <row r="148" ht="12.0" customHeight="1">
      <c r="B148" s="37"/>
    </row>
    <row r="149" ht="12.0" customHeight="1">
      <c r="B149" s="37"/>
    </row>
    <row r="150" ht="12.0" customHeight="1">
      <c r="B150" s="37"/>
    </row>
    <row r="151" ht="12.0" customHeight="1">
      <c r="B151" s="37"/>
    </row>
    <row r="152" ht="12.0" customHeight="1">
      <c r="B152" s="37"/>
    </row>
    <row r="153" ht="12.0" customHeight="1">
      <c r="B153" s="37"/>
    </row>
    <row r="154" ht="12.0" customHeight="1">
      <c r="B154" s="37"/>
    </row>
    <row r="155" ht="12.0" customHeight="1">
      <c r="B155" s="37"/>
    </row>
    <row r="156" ht="12.0" customHeight="1">
      <c r="B156" s="37"/>
    </row>
    <row r="157" ht="12.0" customHeight="1">
      <c r="B157" s="37"/>
    </row>
    <row r="158" ht="12.0" customHeight="1">
      <c r="B158" s="37"/>
    </row>
    <row r="159" ht="12.0" customHeight="1">
      <c r="B159" s="37"/>
    </row>
    <row r="160" ht="12.0" customHeight="1">
      <c r="B160" s="37"/>
    </row>
    <row r="161" ht="12.0" customHeight="1">
      <c r="B161" s="37"/>
    </row>
    <row r="162" ht="12.0" customHeight="1">
      <c r="B162" s="37"/>
    </row>
    <row r="163" ht="12.0" customHeight="1">
      <c r="B163" s="37"/>
    </row>
    <row r="164" ht="12.0" customHeight="1">
      <c r="B164" s="37"/>
    </row>
    <row r="165" ht="12.0" customHeight="1">
      <c r="B165" s="37"/>
    </row>
    <row r="166" ht="12.0" customHeight="1">
      <c r="B166" s="37"/>
    </row>
    <row r="167" ht="12.0" customHeight="1">
      <c r="B167" s="37"/>
    </row>
    <row r="168" ht="12.0" customHeight="1">
      <c r="B168" s="37"/>
    </row>
    <row r="169" ht="12.0" customHeight="1">
      <c r="B169" s="37"/>
    </row>
    <row r="170" ht="12.0" customHeight="1">
      <c r="B170" s="37"/>
    </row>
    <row r="171" ht="12.0" customHeight="1">
      <c r="B171" s="37"/>
    </row>
    <row r="172" ht="12.0" customHeight="1">
      <c r="B172" s="37"/>
    </row>
    <row r="173" ht="12.0" customHeight="1">
      <c r="B173" s="37"/>
    </row>
    <row r="174" ht="12.0" customHeight="1">
      <c r="B174" s="37"/>
    </row>
    <row r="175" ht="12.0" customHeight="1">
      <c r="B175" s="37"/>
    </row>
    <row r="176" ht="12.0" customHeight="1">
      <c r="B176" s="37"/>
    </row>
    <row r="177" ht="12.0" customHeight="1">
      <c r="B177" s="37"/>
    </row>
    <row r="178" ht="12.0" customHeight="1">
      <c r="B178" s="37"/>
    </row>
    <row r="179" ht="12.0" customHeight="1">
      <c r="B179" s="37"/>
    </row>
    <row r="180" ht="12.0" customHeight="1">
      <c r="B180" s="37"/>
    </row>
    <row r="181" ht="12.0" customHeight="1">
      <c r="B181" s="37"/>
    </row>
    <row r="182" ht="12.0" customHeight="1">
      <c r="B182" s="37"/>
    </row>
    <row r="183" ht="12.0" customHeight="1">
      <c r="B183" s="37"/>
    </row>
    <row r="184" ht="12.0" customHeight="1">
      <c r="B184" s="37"/>
    </row>
    <row r="185" ht="12.0" customHeight="1">
      <c r="B185" s="37"/>
    </row>
    <row r="186" ht="12.0" customHeight="1">
      <c r="B186" s="37"/>
    </row>
    <row r="187" ht="12.0" customHeight="1">
      <c r="B187" s="37"/>
    </row>
    <row r="188" ht="12.0" customHeight="1">
      <c r="B188" s="37"/>
    </row>
    <row r="189" ht="12.0" customHeight="1">
      <c r="B189" s="37"/>
    </row>
    <row r="190" ht="12.0" customHeight="1">
      <c r="B190" s="37"/>
    </row>
    <row r="191" ht="12.0" customHeight="1">
      <c r="B191" s="37"/>
    </row>
    <row r="192" ht="12.0" customHeight="1">
      <c r="B192" s="37"/>
    </row>
    <row r="193" ht="12.0" customHeight="1">
      <c r="B193" s="37"/>
    </row>
    <row r="194" ht="12.0" customHeight="1">
      <c r="B194" s="37"/>
    </row>
    <row r="195" ht="12.0" customHeight="1">
      <c r="B195" s="37"/>
    </row>
    <row r="196" ht="12.0" customHeight="1">
      <c r="B196" s="37"/>
    </row>
    <row r="197" ht="12.0" customHeight="1">
      <c r="B197" s="37"/>
    </row>
    <row r="198" ht="12.0" customHeight="1">
      <c r="B198" s="37"/>
    </row>
    <row r="199" ht="12.0" customHeight="1">
      <c r="B199" s="37"/>
    </row>
    <row r="200" ht="12.0" customHeight="1">
      <c r="B200" s="37"/>
    </row>
    <row r="201" ht="12.0" customHeight="1">
      <c r="B201" s="37"/>
    </row>
    <row r="202" ht="12.0" customHeight="1">
      <c r="B202" s="37"/>
    </row>
    <row r="203" ht="12.0" customHeight="1">
      <c r="B203" s="37"/>
    </row>
    <row r="204" ht="12.0" customHeight="1">
      <c r="B204" s="37"/>
    </row>
    <row r="205" ht="12.0" customHeight="1">
      <c r="B205" s="37"/>
    </row>
    <row r="206" ht="12.0" customHeight="1">
      <c r="B206" s="37"/>
    </row>
    <row r="207" ht="12.0" customHeight="1">
      <c r="B207" s="37"/>
    </row>
    <row r="208" ht="12.0" customHeight="1">
      <c r="B208" s="37"/>
    </row>
    <row r="209" ht="12.0" customHeight="1">
      <c r="B209" s="37"/>
    </row>
    <row r="210" ht="12.0" customHeight="1">
      <c r="B210" s="37"/>
    </row>
    <row r="211" ht="12.0" customHeight="1">
      <c r="B211" s="37"/>
    </row>
    <row r="212" ht="12.0" customHeight="1">
      <c r="B212" s="37"/>
    </row>
    <row r="213" ht="12.0" customHeight="1">
      <c r="B213" s="37"/>
    </row>
    <row r="214" ht="12.0" customHeight="1">
      <c r="B214" s="37"/>
    </row>
    <row r="215" ht="12.0" customHeight="1">
      <c r="B215" s="37"/>
    </row>
    <row r="216" ht="12.0" customHeight="1">
      <c r="B216" s="37"/>
    </row>
    <row r="217" ht="12.0" customHeight="1">
      <c r="B217" s="37"/>
    </row>
    <row r="218" ht="12.0" customHeight="1">
      <c r="B218" s="37"/>
    </row>
    <row r="219" ht="12.0" customHeight="1">
      <c r="B219" s="37"/>
    </row>
    <row r="220" ht="12.0" customHeight="1">
      <c r="B220" s="37"/>
    </row>
    <row r="221" ht="12.0" customHeight="1">
      <c r="B221" s="37"/>
    </row>
    <row r="222" ht="12.0" customHeight="1">
      <c r="B222" s="37"/>
    </row>
    <row r="223" ht="12.0" customHeight="1">
      <c r="B223" s="37"/>
    </row>
    <row r="224" ht="12.0" customHeight="1">
      <c r="B224" s="37"/>
    </row>
    <row r="225" ht="12.0" customHeight="1">
      <c r="B225" s="37"/>
    </row>
    <row r="226" ht="12.0" customHeight="1">
      <c r="B226" s="37"/>
    </row>
    <row r="227" ht="12.0" customHeight="1">
      <c r="B227" s="37"/>
    </row>
    <row r="228" ht="12.0" customHeight="1">
      <c r="B228" s="37"/>
    </row>
    <row r="229" ht="12.0" customHeight="1">
      <c r="B229" s="37"/>
    </row>
    <row r="230" ht="12.0" customHeight="1">
      <c r="B230" s="37"/>
    </row>
    <row r="231" ht="12.0" customHeight="1">
      <c r="B231" s="37"/>
    </row>
    <row r="232" ht="12.0" customHeight="1">
      <c r="B232" s="37"/>
    </row>
    <row r="233" ht="12.0" customHeight="1">
      <c r="B233" s="37"/>
    </row>
    <row r="234" ht="12.0" customHeight="1">
      <c r="B234" s="37"/>
    </row>
    <row r="235" ht="12.0" customHeight="1">
      <c r="B235" s="37"/>
    </row>
    <row r="236" ht="12.0" customHeight="1">
      <c r="B236" s="37"/>
    </row>
    <row r="237" ht="12.0" customHeight="1">
      <c r="B237" s="37"/>
    </row>
    <row r="238" ht="12.0" customHeight="1">
      <c r="B238" s="37"/>
    </row>
    <row r="239" ht="12.0" customHeight="1">
      <c r="B239" s="37"/>
    </row>
    <row r="240" ht="12.0" customHeight="1">
      <c r="B240" s="37"/>
    </row>
    <row r="241" ht="12.0" customHeight="1">
      <c r="B241" s="37"/>
    </row>
    <row r="242" ht="12.0" customHeight="1">
      <c r="B242" s="37"/>
    </row>
    <row r="243" ht="12.0" customHeight="1">
      <c r="B243" s="37"/>
    </row>
    <row r="244" ht="12.0" customHeight="1">
      <c r="B244" s="37"/>
    </row>
    <row r="245" ht="12.0" customHeight="1">
      <c r="B245" s="37"/>
    </row>
    <row r="246" ht="12.0" customHeight="1">
      <c r="B246" s="37"/>
    </row>
    <row r="247" ht="12.0" customHeight="1">
      <c r="B247" s="37"/>
    </row>
    <row r="248" ht="12.0" customHeight="1">
      <c r="B248" s="37"/>
    </row>
    <row r="249" ht="12.0" customHeight="1">
      <c r="B249" s="37"/>
    </row>
    <row r="250" ht="12.0" customHeight="1">
      <c r="B250" s="37"/>
    </row>
    <row r="251" ht="12.0" customHeight="1">
      <c r="B251" s="37"/>
    </row>
    <row r="252" ht="12.0" customHeight="1">
      <c r="B252" s="37"/>
    </row>
    <row r="253" ht="12.0" customHeight="1">
      <c r="B253" s="37"/>
    </row>
    <row r="254" ht="12.0" customHeight="1">
      <c r="B254" s="37"/>
    </row>
    <row r="255" ht="12.0" customHeight="1">
      <c r="B255" s="37"/>
    </row>
    <row r="256" ht="12.0" customHeight="1">
      <c r="B256" s="37"/>
    </row>
    <row r="257" ht="12.0" customHeight="1">
      <c r="B257" s="37"/>
    </row>
    <row r="258" ht="12.0" customHeight="1">
      <c r="B258" s="37"/>
    </row>
    <row r="259" ht="12.0" customHeight="1">
      <c r="B259" s="37"/>
    </row>
    <row r="260" ht="12.0" customHeight="1">
      <c r="B260" s="37"/>
    </row>
    <row r="261" ht="12.0" customHeight="1">
      <c r="B261" s="37"/>
    </row>
    <row r="262" ht="12.0" customHeight="1">
      <c r="B262" s="37"/>
    </row>
    <row r="263" ht="12.0" customHeight="1">
      <c r="B263" s="37"/>
    </row>
    <row r="264" ht="12.0" customHeight="1">
      <c r="B264" s="37"/>
    </row>
    <row r="265" ht="12.0" customHeight="1">
      <c r="B265" s="37"/>
    </row>
    <row r="266" ht="12.0" customHeight="1">
      <c r="B266" s="37"/>
    </row>
    <row r="267" ht="12.0" customHeight="1">
      <c r="B267" s="37"/>
    </row>
    <row r="268" ht="12.0" customHeight="1">
      <c r="B268" s="37"/>
    </row>
    <row r="269" ht="12.0" customHeight="1">
      <c r="B269" s="37"/>
    </row>
    <row r="270" ht="12.0" customHeight="1">
      <c r="B270" s="37"/>
    </row>
    <row r="271" ht="12.0" customHeight="1">
      <c r="B271" s="37"/>
    </row>
    <row r="272" ht="12.0" customHeight="1">
      <c r="B272" s="37"/>
    </row>
    <row r="273" ht="12.0" customHeight="1">
      <c r="B273" s="37"/>
    </row>
    <row r="274" ht="12.0" customHeight="1">
      <c r="B274" s="37"/>
    </row>
    <row r="275" ht="12.0" customHeight="1">
      <c r="B275" s="37"/>
    </row>
    <row r="276" ht="12.0" customHeight="1">
      <c r="B276" s="37"/>
    </row>
    <row r="277" ht="12.0" customHeight="1">
      <c r="B277" s="37"/>
    </row>
    <row r="278" ht="12.0" customHeight="1">
      <c r="B278" s="37"/>
    </row>
    <row r="279" ht="12.0" customHeight="1">
      <c r="B279" s="37"/>
    </row>
    <row r="280" ht="12.0" customHeight="1">
      <c r="B280" s="37"/>
    </row>
    <row r="281" ht="12.0" customHeight="1">
      <c r="B281" s="37"/>
    </row>
    <row r="282" ht="12.0" customHeight="1">
      <c r="B282" s="37"/>
    </row>
    <row r="283" ht="12.0" customHeight="1">
      <c r="B283" s="37"/>
    </row>
    <row r="284" ht="12.0" customHeight="1">
      <c r="B284" s="37"/>
    </row>
    <row r="285" ht="12.0" customHeight="1">
      <c r="B285" s="37"/>
    </row>
    <row r="286" ht="12.0" customHeight="1">
      <c r="B286" s="37"/>
    </row>
    <row r="287" ht="12.0" customHeight="1">
      <c r="B287" s="37"/>
    </row>
    <row r="288" ht="12.0" customHeight="1">
      <c r="B288" s="37"/>
    </row>
    <row r="289" ht="12.0" customHeight="1">
      <c r="B289" s="37"/>
    </row>
    <row r="290" ht="12.0" customHeight="1">
      <c r="B290" s="37"/>
    </row>
    <row r="291" ht="12.0" customHeight="1">
      <c r="B291" s="37"/>
    </row>
    <row r="292" ht="12.0" customHeight="1">
      <c r="B292" s="37"/>
    </row>
    <row r="293" ht="12.0" customHeight="1">
      <c r="B293" s="37"/>
    </row>
    <row r="294" ht="12.0" customHeight="1">
      <c r="B294" s="37"/>
    </row>
    <row r="295" ht="12.0" customHeight="1">
      <c r="B295" s="37"/>
    </row>
    <row r="296" ht="12.0" customHeight="1">
      <c r="B296" s="37"/>
    </row>
    <row r="297" ht="12.0" customHeight="1">
      <c r="B297" s="37"/>
    </row>
    <row r="298" ht="12.0" customHeight="1">
      <c r="B298" s="37"/>
    </row>
    <row r="299" ht="12.0" customHeight="1">
      <c r="B299" s="37"/>
    </row>
    <row r="300" ht="12.0" customHeight="1">
      <c r="B300" s="37"/>
    </row>
    <row r="301" ht="12.0" customHeight="1">
      <c r="B301" s="37"/>
    </row>
    <row r="302" ht="12.0" customHeight="1">
      <c r="B302" s="37"/>
    </row>
    <row r="303" ht="12.0" customHeight="1">
      <c r="B303" s="37"/>
    </row>
    <row r="304" ht="12.0" customHeight="1">
      <c r="B304" s="37"/>
    </row>
    <row r="305" ht="12.0" customHeight="1">
      <c r="B305" s="37"/>
    </row>
    <row r="306" ht="12.0" customHeight="1">
      <c r="B306" s="37"/>
    </row>
    <row r="307" ht="12.0" customHeight="1">
      <c r="B307" s="37"/>
    </row>
    <row r="308" ht="12.0" customHeight="1">
      <c r="B308" s="37"/>
    </row>
    <row r="309" ht="12.0" customHeight="1">
      <c r="B309" s="37"/>
    </row>
    <row r="310" ht="12.0" customHeight="1">
      <c r="B310" s="37"/>
    </row>
    <row r="311" ht="12.0" customHeight="1">
      <c r="B311" s="37"/>
    </row>
    <row r="312" ht="12.0" customHeight="1">
      <c r="B312" s="37"/>
    </row>
    <row r="313" ht="12.0" customHeight="1">
      <c r="B313" s="37"/>
    </row>
    <row r="314" ht="12.0" customHeight="1">
      <c r="B314" s="37"/>
    </row>
    <row r="315" ht="12.0" customHeight="1">
      <c r="B315" s="37"/>
    </row>
    <row r="316" ht="12.0" customHeight="1">
      <c r="B316" s="37"/>
    </row>
    <row r="317" ht="12.0" customHeight="1">
      <c r="B317" s="37"/>
    </row>
    <row r="318" ht="12.0" customHeight="1">
      <c r="B318" s="37"/>
    </row>
    <row r="319" ht="12.0" customHeight="1">
      <c r="B319" s="37"/>
    </row>
    <row r="320" ht="12.0" customHeight="1">
      <c r="B320" s="37"/>
    </row>
    <row r="321" ht="12.0" customHeight="1">
      <c r="B321" s="37"/>
    </row>
    <row r="322" ht="12.0" customHeight="1">
      <c r="B322" s="37"/>
    </row>
    <row r="323" ht="12.0" customHeight="1">
      <c r="B323" s="37"/>
    </row>
    <row r="324" ht="12.0" customHeight="1">
      <c r="B324" s="37"/>
    </row>
    <row r="325" ht="12.0" customHeight="1">
      <c r="B325" s="37"/>
    </row>
    <row r="326" ht="12.0" customHeight="1">
      <c r="B326" s="37"/>
    </row>
    <row r="327" ht="12.0" customHeight="1">
      <c r="B327" s="37"/>
    </row>
    <row r="328" ht="12.0" customHeight="1">
      <c r="B328" s="37"/>
    </row>
    <row r="329" ht="12.0" customHeight="1">
      <c r="B329" s="37"/>
    </row>
    <row r="330" ht="12.0" customHeight="1">
      <c r="B330" s="37"/>
    </row>
    <row r="331" ht="12.0" customHeight="1">
      <c r="B331" s="37"/>
    </row>
    <row r="332" ht="12.0" customHeight="1">
      <c r="B332" s="37"/>
    </row>
    <row r="333" ht="12.0" customHeight="1">
      <c r="B333" s="37"/>
    </row>
    <row r="334" ht="12.0" customHeight="1">
      <c r="B334" s="37"/>
    </row>
    <row r="335" ht="12.0" customHeight="1">
      <c r="B335" s="37"/>
    </row>
    <row r="336" ht="12.0" customHeight="1">
      <c r="B336" s="37"/>
    </row>
    <row r="337" ht="12.0" customHeight="1">
      <c r="B337" s="37"/>
    </row>
    <row r="338" ht="12.0" customHeight="1">
      <c r="B338" s="37"/>
    </row>
    <row r="339" ht="12.0" customHeight="1">
      <c r="B339" s="37"/>
    </row>
    <row r="340" ht="12.0" customHeight="1">
      <c r="B340" s="37"/>
    </row>
    <row r="341" ht="12.0" customHeight="1">
      <c r="B341" s="37"/>
    </row>
    <row r="342" ht="12.0" customHeight="1">
      <c r="B342" s="37"/>
    </row>
    <row r="343" ht="12.0" customHeight="1">
      <c r="B343" s="37"/>
    </row>
    <row r="344" ht="12.0" customHeight="1">
      <c r="B344" s="37"/>
    </row>
    <row r="345" ht="12.0" customHeight="1">
      <c r="B345" s="37"/>
    </row>
    <row r="346" ht="12.0" customHeight="1">
      <c r="B346" s="37"/>
    </row>
    <row r="347" ht="12.0" customHeight="1">
      <c r="B347" s="37"/>
    </row>
    <row r="348" ht="12.0" customHeight="1">
      <c r="B348" s="37"/>
    </row>
    <row r="349" ht="12.0" customHeight="1">
      <c r="B349" s="37"/>
    </row>
    <row r="350" ht="12.0" customHeight="1">
      <c r="B350" s="37"/>
    </row>
    <row r="351" ht="12.0" customHeight="1">
      <c r="B351" s="37"/>
    </row>
    <row r="352" ht="12.0" customHeight="1">
      <c r="B352" s="37"/>
    </row>
    <row r="353" ht="12.0" customHeight="1">
      <c r="B353" s="37"/>
    </row>
    <row r="354" ht="12.0" customHeight="1">
      <c r="B354" s="37"/>
    </row>
    <row r="355" ht="12.0" customHeight="1">
      <c r="B355" s="37"/>
    </row>
    <row r="356" ht="12.0" customHeight="1">
      <c r="B356" s="37"/>
    </row>
    <row r="357" ht="12.0" customHeight="1">
      <c r="B357" s="37"/>
    </row>
    <row r="358" ht="12.0" customHeight="1">
      <c r="B358" s="37"/>
    </row>
    <row r="359" ht="12.0" customHeight="1">
      <c r="B359" s="37"/>
    </row>
    <row r="360" ht="12.0" customHeight="1">
      <c r="B360" s="37"/>
    </row>
    <row r="361" ht="12.0" customHeight="1">
      <c r="B361" s="37"/>
    </row>
    <row r="362" ht="12.0" customHeight="1">
      <c r="B362" s="37"/>
    </row>
    <row r="363" ht="12.0" customHeight="1">
      <c r="B363" s="37"/>
    </row>
    <row r="364" ht="12.0" customHeight="1">
      <c r="B364" s="37"/>
    </row>
    <row r="365" ht="12.0" customHeight="1">
      <c r="B365" s="37"/>
    </row>
    <row r="366" ht="12.0" customHeight="1">
      <c r="B366" s="37"/>
    </row>
    <row r="367" ht="12.0" customHeight="1">
      <c r="B367" s="37"/>
    </row>
    <row r="368" ht="12.0" customHeight="1">
      <c r="B368" s="37"/>
    </row>
    <row r="369" ht="12.0" customHeight="1">
      <c r="B369" s="37"/>
    </row>
    <row r="370" ht="12.0" customHeight="1">
      <c r="B370" s="37"/>
    </row>
    <row r="371" ht="12.0" customHeight="1">
      <c r="B371" s="37"/>
    </row>
    <row r="372" ht="12.0" customHeight="1">
      <c r="B372" s="37"/>
    </row>
    <row r="373" ht="12.0" customHeight="1">
      <c r="B373" s="37"/>
    </row>
    <row r="374" ht="12.0" customHeight="1">
      <c r="B374" s="37"/>
    </row>
    <row r="375" ht="12.0" customHeight="1">
      <c r="B375" s="37"/>
    </row>
    <row r="376" ht="12.0" customHeight="1">
      <c r="B376" s="37"/>
    </row>
    <row r="377" ht="12.0" customHeight="1">
      <c r="B377" s="37"/>
    </row>
    <row r="378" ht="12.0" customHeight="1">
      <c r="B378" s="37"/>
    </row>
    <row r="379" ht="12.0" customHeight="1">
      <c r="B379" s="37"/>
    </row>
    <row r="380" ht="12.0" customHeight="1">
      <c r="B380" s="37"/>
    </row>
    <row r="381" ht="12.0" customHeight="1">
      <c r="B381" s="37"/>
    </row>
    <row r="382" ht="12.0" customHeight="1">
      <c r="B382" s="37"/>
    </row>
    <row r="383" ht="12.0" customHeight="1">
      <c r="B383" s="37"/>
    </row>
    <row r="384" ht="12.0" customHeight="1">
      <c r="B384" s="37"/>
    </row>
    <row r="385" ht="12.0" customHeight="1">
      <c r="B385" s="37"/>
    </row>
    <row r="386" ht="12.0" customHeight="1">
      <c r="B386" s="37"/>
    </row>
    <row r="387" ht="12.0" customHeight="1">
      <c r="B387" s="37"/>
    </row>
    <row r="388" ht="12.0" customHeight="1">
      <c r="B388" s="37"/>
    </row>
    <row r="389" ht="12.0" customHeight="1">
      <c r="B389" s="37"/>
    </row>
    <row r="390" ht="12.0" customHeight="1">
      <c r="B390" s="37"/>
    </row>
    <row r="391" ht="12.0" customHeight="1">
      <c r="B391" s="37"/>
    </row>
    <row r="392" ht="12.0" customHeight="1">
      <c r="B392" s="37"/>
    </row>
    <row r="393" ht="12.0" customHeight="1">
      <c r="B393" s="37"/>
    </row>
    <row r="394" ht="12.0" customHeight="1">
      <c r="B394" s="37"/>
    </row>
    <row r="395" ht="12.0" customHeight="1">
      <c r="B395" s="37"/>
    </row>
    <row r="396" ht="12.0" customHeight="1">
      <c r="B396" s="37"/>
    </row>
    <row r="397" ht="12.0" customHeight="1">
      <c r="B397" s="37"/>
    </row>
    <row r="398" ht="12.0" customHeight="1">
      <c r="B398" s="37"/>
    </row>
    <row r="399" ht="12.0" customHeight="1">
      <c r="B399" s="37"/>
    </row>
    <row r="400" ht="12.0" customHeight="1">
      <c r="B400" s="37"/>
    </row>
    <row r="401" ht="12.0" customHeight="1">
      <c r="B401" s="37"/>
    </row>
    <row r="402" ht="12.0" customHeight="1">
      <c r="B402" s="37"/>
    </row>
    <row r="403" ht="12.0" customHeight="1">
      <c r="B403" s="37"/>
    </row>
    <row r="404" ht="12.0" customHeight="1">
      <c r="B404" s="37"/>
    </row>
    <row r="405" ht="12.0" customHeight="1">
      <c r="B405" s="37"/>
    </row>
    <row r="406" ht="12.0" customHeight="1">
      <c r="B406" s="37"/>
    </row>
    <row r="407" ht="12.0" customHeight="1">
      <c r="B407" s="37"/>
    </row>
    <row r="408" ht="12.0" customHeight="1">
      <c r="B408" s="37"/>
    </row>
    <row r="409" ht="12.0" customHeight="1">
      <c r="B409" s="37"/>
    </row>
    <row r="410" ht="12.0" customHeight="1">
      <c r="B410" s="37"/>
    </row>
    <row r="411" ht="12.0" customHeight="1">
      <c r="B411" s="37"/>
    </row>
    <row r="412" ht="12.0" customHeight="1">
      <c r="B412" s="37"/>
    </row>
    <row r="413" ht="12.0" customHeight="1">
      <c r="B413" s="37"/>
    </row>
    <row r="414" ht="12.0" customHeight="1">
      <c r="B414" s="37"/>
    </row>
    <row r="415" ht="12.0" customHeight="1">
      <c r="B415" s="37"/>
    </row>
    <row r="416" ht="12.0" customHeight="1">
      <c r="B416" s="37"/>
    </row>
    <row r="417" ht="12.0" customHeight="1">
      <c r="B417" s="37"/>
    </row>
    <row r="418" ht="12.0" customHeight="1">
      <c r="B418" s="37"/>
    </row>
    <row r="419" ht="12.0" customHeight="1">
      <c r="B419" s="37"/>
    </row>
    <row r="420" ht="12.0" customHeight="1">
      <c r="B420" s="37"/>
    </row>
    <row r="421" ht="12.0" customHeight="1">
      <c r="B421" s="37"/>
    </row>
    <row r="422" ht="12.0" customHeight="1">
      <c r="B422" s="37"/>
    </row>
    <row r="423" ht="12.0" customHeight="1">
      <c r="B423" s="37"/>
    </row>
    <row r="424" ht="12.0" customHeight="1">
      <c r="B424" s="37"/>
    </row>
    <row r="425" ht="12.0" customHeight="1">
      <c r="B425" s="37"/>
    </row>
    <row r="426" ht="12.0" customHeight="1">
      <c r="B426" s="37"/>
    </row>
    <row r="427" ht="12.0" customHeight="1">
      <c r="B427" s="37"/>
    </row>
    <row r="428" ht="12.0" customHeight="1">
      <c r="B428" s="37"/>
    </row>
    <row r="429" ht="12.0" customHeight="1">
      <c r="B429" s="37"/>
    </row>
    <row r="430" ht="12.0" customHeight="1">
      <c r="B430" s="37"/>
    </row>
    <row r="431" ht="12.0" customHeight="1">
      <c r="B431" s="37"/>
    </row>
    <row r="432" ht="12.0" customHeight="1">
      <c r="B432" s="37"/>
    </row>
    <row r="433" ht="12.0" customHeight="1">
      <c r="B433" s="37"/>
    </row>
    <row r="434" ht="12.0" customHeight="1">
      <c r="B434" s="37"/>
    </row>
    <row r="435" ht="12.0" customHeight="1">
      <c r="B435" s="37"/>
    </row>
    <row r="436" ht="12.0" customHeight="1">
      <c r="B436" s="37"/>
    </row>
    <row r="437" ht="12.0" customHeight="1">
      <c r="B437" s="37"/>
    </row>
    <row r="438" ht="12.0" customHeight="1">
      <c r="B438" s="37"/>
    </row>
    <row r="439" ht="12.0" customHeight="1">
      <c r="B439" s="37"/>
    </row>
    <row r="440" ht="12.0" customHeight="1">
      <c r="B440" s="37"/>
    </row>
    <row r="441" ht="12.0" customHeight="1">
      <c r="B441" s="37"/>
    </row>
    <row r="442" ht="12.0" customHeight="1">
      <c r="B442" s="37"/>
    </row>
    <row r="443" ht="12.0" customHeight="1">
      <c r="B443" s="37"/>
    </row>
    <row r="444" ht="12.0" customHeight="1">
      <c r="B444" s="37"/>
    </row>
    <row r="445" ht="12.0" customHeight="1">
      <c r="B445" s="37"/>
    </row>
    <row r="446" ht="12.0" customHeight="1">
      <c r="B446" s="37"/>
    </row>
    <row r="447" ht="12.0" customHeight="1">
      <c r="B447" s="37"/>
    </row>
    <row r="448" ht="12.0" customHeight="1">
      <c r="B448" s="37"/>
    </row>
    <row r="449" ht="12.0" customHeight="1">
      <c r="B449" s="37"/>
    </row>
    <row r="450" ht="12.0" customHeight="1">
      <c r="B450" s="37"/>
    </row>
    <row r="451" ht="12.0" customHeight="1">
      <c r="B451" s="37"/>
    </row>
    <row r="452" ht="12.0" customHeight="1">
      <c r="B452" s="37"/>
    </row>
    <row r="453" ht="12.0" customHeight="1">
      <c r="B453" s="37"/>
    </row>
    <row r="454" ht="12.0" customHeight="1">
      <c r="B454" s="37"/>
    </row>
    <row r="455" ht="12.0" customHeight="1">
      <c r="B455" s="37"/>
    </row>
    <row r="456" ht="12.0" customHeight="1">
      <c r="B456" s="37"/>
    </row>
    <row r="457" ht="12.0" customHeight="1">
      <c r="B457" s="37"/>
    </row>
    <row r="458" ht="12.0" customHeight="1">
      <c r="B458" s="37"/>
    </row>
    <row r="459" ht="12.0" customHeight="1">
      <c r="B459" s="37"/>
    </row>
    <row r="460" ht="12.0" customHeight="1">
      <c r="B460" s="37"/>
    </row>
    <row r="461" ht="12.0" customHeight="1">
      <c r="B461" s="37"/>
    </row>
    <row r="462" ht="12.0" customHeight="1">
      <c r="B462" s="37"/>
    </row>
    <row r="463" ht="12.0" customHeight="1">
      <c r="B463" s="37"/>
    </row>
    <row r="464" ht="12.0" customHeight="1">
      <c r="B464" s="37"/>
    </row>
    <row r="465" ht="12.0" customHeight="1">
      <c r="B465" s="37"/>
    </row>
    <row r="466" ht="12.0" customHeight="1">
      <c r="B466" s="37"/>
    </row>
    <row r="467" ht="12.0" customHeight="1">
      <c r="B467" s="37"/>
    </row>
    <row r="468" ht="12.0" customHeight="1">
      <c r="B468" s="37"/>
    </row>
    <row r="469" ht="12.0" customHeight="1">
      <c r="B469" s="37"/>
    </row>
    <row r="470" ht="12.0" customHeight="1">
      <c r="B470" s="37"/>
    </row>
    <row r="471" ht="12.0" customHeight="1">
      <c r="B471" s="37"/>
    </row>
    <row r="472" ht="12.0" customHeight="1">
      <c r="B472" s="37"/>
    </row>
    <row r="473" ht="12.0" customHeight="1">
      <c r="B473" s="37"/>
    </row>
    <row r="474" ht="12.0" customHeight="1">
      <c r="B474" s="37"/>
    </row>
    <row r="475" ht="12.0" customHeight="1">
      <c r="B475" s="37"/>
    </row>
    <row r="476" ht="12.0" customHeight="1">
      <c r="B476" s="37"/>
    </row>
    <row r="477" ht="12.0" customHeight="1">
      <c r="B477" s="37"/>
    </row>
    <row r="478" ht="12.0" customHeight="1">
      <c r="B478" s="37"/>
    </row>
    <row r="479" ht="12.0" customHeight="1">
      <c r="B479" s="37"/>
    </row>
    <row r="480" ht="12.0" customHeight="1">
      <c r="B480" s="37"/>
    </row>
    <row r="481" ht="12.0" customHeight="1">
      <c r="B481" s="37"/>
    </row>
    <row r="482" ht="12.0" customHeight="1">
      <c r="B482" s="37"/>
    </row>
    <row r="483" ht="12.0" customHeight="1">
      <c r="B483" s="37"/>
    </row>
    <row r="484" ht="12.0" customHeight="1">
      <c r="B484" s="37"/>
    </row>
    <row r="485" ht="12.0" customHeight="1">
      <c r="B485" s="37"/>
    </row>
    <row r="486" ht="12.0" customHeight="1">
      <c r="B486" s="37"/>
    </row>
    <row r="487" ht="12.0" customHeight="1">
      <c r="B487" s="37"/>
    </row>
    <row r="488" ht="12.0" customHeight="1">
      <c r="B488" s="37"/>
    </row>
    <row r="489" ht="12.0" customHeight="1">
      <c r="B489" s="37"/>
    </row>
    <row r="490" ht="12.0" customHeight="1">
      <c r="B490" s="37"/>
    </row>
    <row r="491" ht="12.0" customHeight="1">
      <c r="B491" s="37"/>
    </row>
    <row r="492" ht="12.0" customHeight="1">
      <c r="B492" s="37"/>
    </row>
    <row r="493" ht="12.0" customHeight="1">
      <c r="B493" s="37"/>
    </row>
    <row r="494" ht="12.0" customHeight="1">
      <c r="B494" s="37"/>
    </row>
    <row r="495" ht="12.0" customHeight="1">
      <c r="B495" s="37"/>
    </row>
    <row r="496" ht="12.0" customHeight="1">
      <c r="B496" s="37"/>
    </row>
    <row r="497" ht="12.0" customHeight="1">
      <c r="B497" s="37"/>
    </row>
    <row r="498" ht="12.0" customHeight="1">
      <c r="B498" s="37"/>
    </row>
    <row r="499" ht="12.0" customHeight="1">
      <c r="B499" s="37"/>
    </row>
    <row r="500" ht="12.0" customHeight="1">
      <c r="B500" s="37"/>
    </row>
    <row r="501" ht="12.0" customHeight="1">
      <c r="B501" s="37"/>
    </row>
    <row r="502" ht="12.0" customHeight="1">
      <c r="B502" s="37"/>
    </row>
    <row r="503" ht="12.0" customHeight="1">
      <c r="B503" s="37"/>
    </row>
    <row r="504" ht="12.0" customHeight="1">
      <c r="B504" s="37"/>
    </row>
    <row r="505" ht="12.0" customHeight="1">
      <c r="B505" s="37"/>
    </row>
    <row r="506" ht="12.0" customHeight="1">
      <c r="B506" s="37"/>
    </row>
    <row r="507" ht="12.0" customHeight="1">
      <c r="B507" s="37"/>
    </row>
    <row r="508" ht="12.0" customHeight="1">
      <c r="B508" s="37"/>
    </row>
    <row r="509" ht="12.0" customHeight="1">
      <c r="B509" s="37"/>
    </row>
    <row r="510" ht="12.0" customHeight="1">
      <c r="B510" s="37"/>
    </row>
    <row r="511" ht="12.0" customHeight="1">
      <c r="B511" s="37"/>
    </row>
    <row r="512" ht="12.0" customHeight="1">
      <c r="B512" s="37"/>
    </row>
    <row r="513" ht="12.0" customHeight="1">
      <c r="B513" s="37"/>
    </row>
    <row r="514" ht="12.0" customHeight="1">
      <c r="B514" s="37"/>
    </row>
    <row r="515" ht="12.0" customHeight="1">
      <c r="B515" s="37"/>
    </row>
    <row r="516" ht="12.0" customHeight="1">
      <c r="B516" s="37"/>
    </row>
    <row r="517" ht="12.0" customHeight="1">
      <c r="B517" s="37"/>
    </row>
    <row r="518" ht="12.0" customHeight="1">
      <c r="B518" s="37"/>
    </row>
    <row r="519" ht="12.0" customHeight="1">
      <c r="B519" s="37"/>
    </row>
    <row r="520" ht="12.0" customHeight="1">
      <c r="B520" s="37"/>
    </row>
    <row r="521" ht="12.0" customHeight="1">
      <c r="B521" s="37"/>
    </row>
    <row r="522" ht="12.0" customHeight="1">
      <c r="B522" s="37"/>
    </row>
    <row r="523" ht="12.0" customHeight="1">
      <c r="B523" s="37"/>
    </row>
    <row r="524" ht="12.0" customHeight="1">
      <c r="B524" s="37"/>
    </row>
    <row r="525" ht="12.0" customHeight="1">
      <c r="B525" s="37"/>
    </row>
    <row r="526" ht="12.0" customHeight="1">
      <c r="B526" s="37"/>
    </row>
    <row r="527" ht="12.0" customHeight="1">
      <c r="B527" s="37"/>
    </row>
    <row r="528" ht="12.0" customHeight="1">
      <c r="B528" s="37"/>
    </row>
    <row r="529" ht="12.0" customHeight="1">
      <c r="B529" s="37"/>
    </row>
    <row r="530" ht="12.0" customHeight="1">
      <c r="B530" s="37"/>
    </row>
    <row r="531" ht="12.0" customHeight="1">
      <c r="B531" s="37"/>
    </row>
    <row r="532" ht="12.0" customHeight="1">
      <c r="B532" s="37"/>
    </row>
    <row r="533" ht="12.0" customHeight="1">
      <c r="B533" s="37"/>
    </row>
    <row r="534" ht="12.0" customHeight="1">
      <c r="B534" s="37"/>
    </row>
    <row r="535" ht="12.0" customHeight="1">
      <c r="B535" s="37"/>
    </row>
    <row r="536" ht="12.0" customHeight="1">
      <c r="B536" s="37"/>
    </row>
    <row r="537" ht="12.0" customHeight="1">
      <c r="B537" s="37"/>
    </row>
    <row r="538" ht="12.0" customHeight="1">
      <c r="B538" s="37"/>
    </row>
    <row r="539" ht="12.0" customHeight="1">
      <c r="B539" s="37"/>
    </row>
    <row r="540" ht="12.0" customHeight="1">
      <c r="B540" s="37"/>
    </row>
    <row r="541" ht="12.0" customHeight="1">
      <c r="B541" s="37"/>
    </row>
    <row r="542" ht="12.0" customHeight="1">
      <c r="B542" s="37"/>
    </row>
    <row r="543" ht="12.0" customHeight="1">
      <c r="B543" s="37"/>
    </row>
    <row r="544" ht="12.0" customHeight="1">
      <c r="B544" s="37"/>
    </row>
    <row r="545" ht="12.0" customHeight="1">
      <c r="B545" s="37"/>
    </row>
    <row r="546" ht="12.0" customHeight="1">
      <c r="B546" s="37"/>
    </row>
    <row r="547" ht="12.0" customHeight="1">
      <c r="B547" s="37"/>
    </row>
    <row r="548" ht="12.0" customHeight="1">
      <c r="B548" s="37"/>
    </row>
    <row r="549" ht="12.0" customHeight="1">
      <c r="B549" s="37"/>
    </row>
    <row r="550" ht="12.0" customHeight="1">
      <c r="B550" s="37"/>
    </row>
    <row r="551" ht="12.0" customHeight="1">
      <c r="B551" s="37"/>
    </row>
    <row r="552" ht="12.0" customHeight="1">
      <c r="B552" s="37"/>
    </row>
    <row r="553" ht="12.0" customHeight="1">
      <c r="B553" s="37"/>
    </row>
    <row r="554" ht="12.0" customHeight="1">
      <c r="B554" s="37"/>
    </row>
    <row r="555" ht="12.0" customHeight="1">
      <c r="B555" s="37"/>
    </row>
    <row r="556" ht="12.0" customHeight="1">
      <c r="B556" s="37"/>
    </row>
    <row r="557" ht="12.0" customHeight="1">
      <c r="B557" s="37"/>
    </row>
    <row r="558" ht="12.0" customHeight="1">
      <c r="B558" s="37"/>
    </row>
    <row r="559" ht="12.0" customHeight="1">
      <c r="B559" s="37"/>
    </row>
    <row r="560" ht="12.0" customHeight="1">
      <c r="B560" s="37"/>
    </row>
    <row r="561" ht="12.0" customHeight="1">
      <c r="B561" s="37"/>
    </row>
    <row r="562" ht="12.0" customHeight="1">
      <c r="B562" s="37"/>
    </row>
    <row r="563" ht="12.0" customHeight="1">
      <c r="B563" s="37"/>
    </row>
    <row r="564" ht="12.0" customHeight="1">
      <c r="B564" s="37"/>
    </row>
    <row r="565" ht="12.0" customHeight="1">
      <c r="B565" s="37"/>
    </row>
    <row r="566" ht="12.0" customHeight="1">
      <c r="B566" s="37"/>
    </row>
    <row r="567" ht="12.0" customHeight="1">
      <c r="B567" s="37"/>
    </row>
    <row r="568" ht="12.0" customHeight="1">
      <c r="B568" s="37"/>
    </row>
    <row r="569" ht="12.0" customHeight="1">
      <c r="B569" s="37"/>
    </row>
    <row r="570" ht="12.0" customHeight="1">
      <c r="B570" s="37"/>
    </row>
    <row r="571" ht="12.0" customHeight="1">
      <c r="B571" s="37"/>
    </row>
    <row r="572" ht="12.0" customHeight="1">
      <c r="B572" s="37"/>
    </row>
    <row r="573" ht="12.0" customHeight="1">
      <c r="B573" s="37"/>
    </row>
    <row r="574" ht="12.0" customHeight="1">
      <c r="B574" s="37"/>
    </row>
    <row r="575" ht="12.0" customHeight="1">
      <c r="B575" s="37"/>
    </row>
    <row r="576" ht="12.0" customHeight="1">
      <c r="B576" s="37"/>
    </row>
    <row r="577" ht="12.0" customHeight="1">
      <c r="B577" s="37"/>
    </row>
    <row r="578" ht="12.0" customHeight="1">
      <c r="B578" s="37"/>
    </row>
    <row r="579" ht="12.0" customHeight="1">
      <c r="B579" s="37"/>
    </row>
    <row r="580" ht="12.0" customHeight="1">
      <c r="B580" s="37"/>
    </row>
    <row r="581" ht="12.0" customHeight="1">
      <c r="B581" s="37"/>
    </row>
    <row r="582" ht="12.0" customHeight="1">
      <c r="B582" s="37"/>
    </row>
    <row r="583" ht="12.0" customHeight="1">
      <c r="B583" s="37"/>
    </row>
    <row r="584" ht="12.0" customHeight="1">
      <c r="B584" s="37"/>
    </row>
    <row r="585" ht="12.0" customHeight="1">
      <c r="B585" s="37"/>
    </row>
    <row r="586" ht="12.0" customHeight="1">
      <c r="B586" s="37"/>
    </row>
    <row r="587" ht="12.0" customHeight="1">
      <c r="B587" s="37"/>
    </row>
    <row r="588" ht="12.0" customHeight="1">
      <c r="B588" s="37"/>
    </row>
    <row r="589" ht="12.0" customHeight="1">
      <c r="B589" s="37"/>
    </row>
    <row r="590" ht="12.0" customHeight="1">
      <c r="B590" s="37"/>
    </row>
    <row r="591" ht="12.0" customHeight="1">
      <c r="B591" s="37"/>
    </row>
    <row r="592" ht="12.0" customHeight="1">
      <c r="B592" s="37"/>
    </row>
    <row r="593" ht="12.0" customHeight="1">
      <c r="B593" s="37"/>
    </row>
    <row r="594" ht="12.0" customHeight="1">
      <c r="B594" s="37"/>
    </row>
    <row r="595" ht="12.0" customHeight="1">
      <c r="B595" s="37"/>
    </row>
    <row r="596" ht="12.0" customHeight="1">
      <c r="B596" s="37"/>
    </row>
    <row r="597" ht="12.0" customHeight="1">
      <c r="B597" s="37"/>
    </row>
    <row r="598" ht="12.0" customHeight="1">
      <c r="B598" s="37"/>
    </row>
    <row r="599" ht="12.0" customHeight="1">
      <c r="B599" s="37"/>
    </row>
    <row r="600" ht="12.0" customHeight="1">
      <c r="B600" s="37"/>
    </row>
    <row r="601" ht="12.0" customHeight="1">
      <c r="B601" s="37"/>
    </row>
    <row r="602" ht="12.0" customHeight="1">
      <c r="B602" s="37"/>
    </row>
    <row r="603" ht="12.0" customHeight="1">
      <c r="B603" s="37"/>
    </row>
    <row r="604" ht="12.0" customHeight="1">
      <c r="B604" s="37"/>
    </row>
    <row r="605" ht="12.0" customHeight="1">
      <c r="B605" s="37"/>
    </row>
    <row r="606" ht="12.0" customHeight="1">
      <c r="B606" s="37"/>
    </row>
    <row r="607" ht="12.0" customHeight="1">
      <c r="B607" s="37"/>
    </row>
    <row r="608" ht="12.0" customHeight="1">
      <c r="B608" s="37"/>
    </row>
    <row r="609" ht="12.0" customHeight="1">
      <c r="B609" s="37"/>
    </row>
    <row r="610" ht="12.0" customHeight="1">
      <c r="B610" s="37"/>
    </row>
    <row r="611" ht="12.0" customHeight="1">
      <c r="B611" s="37"/>
    </row>
    <row r="612" ht="12.0" customHeight="1">
      <c r="B612" s="37"/>
    </row>
    <row r="613" ht="12.0" customHeight="1">
      <c r="B613" s="37"/>
    </row>
    <row r="614" ht="12.0" customHeight="1">
      <c r="B614" s="37"/>
    </row>
    <row r="615" ht="12.0" customHeight="1">
      <c r="B615" s="37"/>
    </row>
    <row r="616" ht="12.0" customHeight="1">
      <c r="B616" s="37"/>
    </row>
    <row r="617" ht="12.0" customHeight="1">
      <c r="B617" s="37"/>
    </row>
    <row r="618" ht="12.0" customHeight="1">
      <c r="B618" s="37"/>
    </row>
    <row r="619" ht="12.0" customHeight="1">
      <c r="B619" s="37"/>
    </row>
    <row r="620" ht="12.0" customHeight="1">
      <c r="B620" s="37"/>
    </row>
    <row r="621" ht="12.0" customHeight="1">
      <c r="B621" s="37"/>
    </row>
    <row r="622" ht="12.0" customHeight="1">
      <c r="B622" s="37"/>
    </row>
    <row r="623" ht="12.0" customHeight="1">
      <c r="B623" s="37"/>
    </row>
    <row r="624" ht="12.0" customHeight="1">
      <c r="B624" s="37"/>
    </row>
    <row r="625" ht="12.0" customHeight="1">
      <c r="B625" s="37"/>
    </row>
    <row r="626" ht="12.0" customHeight="1">
      <c r="B626" s="37"/>
    </row>
    <row r="627" ht="12.0" customHeight="1">
      <c r="B627" s="37"/>
    </row>
    <row r="628" ht="12.0" customHeight="1">
      <c r="B628" s="37"/>
    </row>
    <row r="629" ht="12.0" customHeight="1">
      <c r="B629" s="37"/>
    </row>
    <row r="630" ht="12.0" customHeight="1">
      <c r="B630" s="37"/>
    </row>
    <row r="631" ht="12.0" customHeight="1">
      <c r="B631" s="37"/>
    </row>
    <row r="632" ht="12.0" customHeight="1">
      <c r="B632" s="37"/>
    </row>
    <row r="633" ht="12.0" customHeight="1">
      <c r="B633" s="37"/>
    </row>
    <row r="634" ht="12.0" customHeight="1">
      <c r="B634" s="37"/>
    </row>
    <row r="635" ht="12.0" customHeight="1">
      <c r="B635" s="37"/>
    </row>
    <row r="636" ht="12.0" customHeight="1">
      <c r="B636" s="37"/>
    </row>
    <row r="637" ht="12.0" customHeight="1">
      <c r="B637" s="37"/>
    </row>
    <row r="638" ht="12.0" customHeight="1">
      <c r="B638" s="37"/>
    </row>
    <row r="639" ht="12.0" customHeight="1">
      <c r="B639" s="37"/>
    </row>
    <row r="640" ht="12.0" customHeight="1">
      <c r="B640" s="37"/>
    </row>
    <row r="641" ht="12.0" customHeight="1">
      <c r="B641" s="37"/>
    </row>
    <row r="642" ht="12.0" customHeight="1">
      <c r="B642" s="37"/>
    </row>
    <row r="643" ht="12.0" customHeight="1">
      <c r="B643" s="37"/>
    </row>
    <row r="644" ht="12.0" customHeight="1">
      <c r="B644" s="37"/>
    </row>
    <row r="645" ht="12.0" customHeight="1">
      <c r="B645" s="37"/>
    </row>
    <row r="646" ht="12.0" customHeight="1">
      <c r="B646" s="37"/>
    </row>
    <row r="647" ht="12.0" customHeight="1">
      <c r="B647" s="37"/>
    </row>
    <row r="648" ht="12.0" customHeight="1">
      <c r="B648" s="37"/>
    </row>
    <row r="649" ht="12.0" customHeight="1">
      <c r="B649" s="37"/>
    </row>
    <row r="650" ht="12.0" customHeight="1">
      <c r="B650" s="37"/>
    </row>
    <row r="651" ht="12.0" customHeight="1">
      <c r="B651" s="37"/>
    </row>
    <row r="652" ht="12.0" customHeight="1">
      <c r="B652" s="37"/>
    </row>
    <row r="653" ht="12.0" customHeight="1">
      <c r="B653" s="37"/>
    </row>
    <row r="654" ht="12.0" customHeight="1">
      <c r="B654" s="37"/>
    </row>
    <row r="655" ht="12.0" customHeight="1">
      <c r="B655" s="37"/>
    </row>
    <row r="656" ht="12.0" customHeight="1">
      <c r="B656" s="37"/>
    </row>
    <row r="657" ht="12.0" customHeight="1">
      <c r="B657" s="37"/>
    </row>
    <row r="658" ht="12.0" customHeight="1">
      <c r="B658" s="37"/>
    </row>
    <row r="659" ht="12.0" customHeight="1">
      <c r="B659" s="37"/>
    </row>
    <row r="660" ht="12.0" customHeight="1">
      <c r="B660" s="37"/>
    </row>
    <row r="661" ht="12.0" customHeight="1">
      <c r="B661" s="37"/>
    </row>
    <row r="662" ht="12.0" customHeight="1">
      <c r="B662" s="37"/>
    </row>
    <row r="663" ht="12.0" customHeight="1">
      <c r="B663" s="37"/>
    </row>
    <row r="664" ht="12.0" customHeight="1">
      <c r="B664" s="37"/>
    </row>
    <row r="665" ht="12.0" customHeight="1">
      <c r="B665" s="37"/>
    </row>
    <row r="666" ht="12.0" customHeight="1">
      <c r="B666" s="37"/>
    </row>
    <row r="667" ht="12.0" customHeight="1">
      <c r="B667" s="37"/>
    </row>
    <row r="668" ht="12.0" customHeight="1">
      <c r="B668" s="37"/>
    </row>
    <row r="669" ht="12.0" customHeight="1">
      <c r="B669" s="37"/>
    </row>
    <row r="670" ht="12.0" customHeight="1">
      <c r="B670" s="37"/>
    </row>
    <row r="671" ht="12.0" customHeight="1">
      <c r="B671" s="37"/>
    </row>
    <row r="672" ht="12.0" customHeight="1">
      <c r="B672" s="37"/>
    </row>
    <row r="673" ht="12.0" customHeight="1">
      <c r="B673" s="37"/>
    </row>
    <row r="674" ht="12.0" customHeight="1">
      <c r="B674" s="37"/>
    </row>
    <row r="675" ht="12.0" customHeight="1">
      <c r="B675" s="37"/>
    </row>
    <row r="676" ht="12.0" customHeight="1">
      <c r="B676" s="37"/>
    </row>
    <row r="677" ht="12.0" customHeight="1">
      <c r="B677" s="37"/>
    </row>
    <row r="678" ht="12.0" customHeight="1">
      <c r="B678" s="37"/>
    </row>
    <row r="679" ht="12.0" customHeight="1">
      <c r="B679" s="37"/>
    </row>
    <row r="680" ht="12.0" customHeight="1">
      <c r="B680" s="37"/>
    </row>
    <row r="681" ht="12.0" customHeight="1">
      <c r="B681" s="37"/>
    </row>
    <row r="682" ht="12.0" customHeight="1">
      <c r="B682" s="37"/>
    </row>
    <row r="683" ht="12.0" customHeight="1">
      <c r="B683" s="37"/>
    </row>
    <row r="684" ht="12.0" customHeight="1">
      <c r="B684" s="37"/>
    </row>
    <row r="685" ht="12.0" customHeight="1">
      <c r="B685" s="37"/>
    </row>
    <row r="686" ht="12.0" customHeight="1">
      <c r="B686" s="37"/>
    </row>
    <row r="687" ht="12.0" customHeight="1">
      <c r="B687" s="37"/>
    </row>
    <row r="688" ht="12.0" customHeight="1">
      <c r="B688" s="37"/>
    </row>
    <row r="689" ht="12.0" customHeight="1">
      <c r="B689" s="37"/>
    </row>
    <row r="690" ht="12.0" customHeight="1">
      <c r="B690" s="37"/>
    </row>
    <row r="691" ht="12.0" customHeight="1">
      <c r="B691" s="37"/>
    </row>
    <row r="692" ht="12.0" customHeight="1">
      <c r="B692" s="37"/>
    </row>
    <row r="693" ht="12.0" customHeight="1">
      <c r="B693" s="37"/>
    </row>
    <row r="694" ht="12.0" customHeight="1">
      <c r="B694" s="37"/>
    </row>
    <row r="695" ht="12.0" customHeight="1">
      <c r="B695" s="37"/>
    </row>
    <row r="696" ht="12.0" customHeight="1">
      <c r="B696" s="37"/>
    </row>
    <row r="697" ht="12.0" customHeight="1">
      <c r="B697" s="37"/>
    </row>
    <row r="698" ht="12.0" customHeight="1">
      <c r="B698" s="37"/>
    </row>
    <row r="699" ht="12.0" customHeight="1">
      <c r="B699" s="37"/>
    </row>
    <row r="700" ht="12.0" customHeight="1">
      <c r="B700" s="37"/>
    </row>
    <row r="701" ht="12.0" customHeight="1">
      <c r="B701" s="37"/>
    </row>
    <row r="702" ht="12.0" customHeight="1">
      <c r="B702" s="37"/>
    </row>
    <row r="703" ht="12.0" customHeight="1">
      <c r="B703" s="37"/>
    </row>
    <row r="704" ht="12.0" customHeight="1">
      <c r="B704" s="37"/>
    </row>
    <row r="705" ht="12.0" customHeight="1">
      <c r="B705" s="37"/>
    </row>
    <row r="706" ht="12.0" customHeight="1">
      <c r="B706" s="37"/>
    </row>
    <row r="707" ht="12.0" customHeight="1">
      <c r="B707" s="37"/>
    </row>
    <row r="708" ht="12.0" customHeight="1">
      <c r="B708" s="37"/>
    </row>
    <row r="709" ht="12.0" customHeight="1">
      <c r="B709" s="37"/>
    </row>
    <row r="710" ht="12.0" customHeight="1">
      <c r="B710" s="37"/>
    </row>
    <row r="711" ht="12.0" customHeight="1">
      <c r="B711" s="37"/>
    </row>
    <row r="712" ht="12.0" customHeight="1">
      <c r="B712" s="37"/>
    </row>
    <row r="713" ht="12.0" customHeight="1">
      <c r="B713" s="37"/>
    </row>
    <row r="714" ht="12.0" customHeight="1">
      <c r="B714" s="37"/>
    </row>
    <row r="715" ht="12.0" customHeight="1">
      <c r="B715" s="37"/>
    </row>
    <row r="716" ht="12.0" customHeight="1">
      <c r="B716" s="37"/>
    </row>
    <row r="717" ht="12.0" customHeight="1">
      <c r="B717" s="37"/>
    </row>
    <row r="718" ht="12.0" customHeight="1">
      <c r="B718" s="37"/>
    </row>
    <row r="719" ht="12.0" customHeight="1">
      <c r="B719" s="37"/>
    </row>
    <row r="720" ht="12.0" customHeight="1">
      <c r="B720" s="37"/>
    </row>
    <row r="721" ht="12.0" customHeight="1">
      <c r="B721" s="37"/>
    </row>
    <row r="722" ht="12.0" customHeight="1">
      <c r="B722" s="37"/>
    </row>
    <row r="723" ht="12.0" customHeight="1">
      <c r="B723" s="37"/>
    </row>
    <row r="724" ht="12.0" customHeight="1">
      <c r="B724" s="37"/>
    </row>
    <row r="725" ht="12.0" customHeight="1">
      <c r="B725" s="37"/>
    </row>
    <row r="726" ht="12.0" customHeight="1">
      <c r="B726" s="37"/>
    </row>
    <row r="727" ht="12.0" customHeight="1">
      <c r="B727" s="37"/>
    </row>
    <row r="728" ht="12.0" customHeight="1">
      <c r="B728" s="37"/>
    </row>
    <row r="729" ht="12.0" customHeight="1">
      <c r="B729" s="37"/>
    </row>
    <row r="730" ht="12.0" customHeight="1">
      <c r="B730" s="37"/>
    </row>
    <row r="731" ht="12.0" customHeight="1">
      <c r="B731" s="37"/>
    </row>
    <row r="732" ht="12.0" customHeight="1">
      <c r="B732" s="37"/>
    </row>
    <row r="733" ht="12.0" customHeight="1">
      <c r="B733" s="37"/>
    </row>
    <row r="734" ht="12.0" customHeight="1">
      <c r="B734" s="37"/>
    </row>
    <row r="735" ht="12.0" customHeight="1">
      <c r="B735" s="37"/>
    </row>
    <row r="736" ht="12.0" customHeight="1">
      <c r="B736" s="37"/>
    </row>
    <row r="737" ht="12.0" customHeight="1">
      <c r="B737" s="37"/>
    </row>
    <row r="738" ht="12.0" customHeight="1">
      <c r="B738" s="37"/>
    </row>
    <row r="739" ht="12.0" customHeight="1">
      <c r="B739" s="37"/>
    </row>
    <row r="740" ht="12.0" customHeight="1">
      <c r="B740" s="37"/>
    </row>
    <row r="741" ht="12.0" customHeight="1">
      <c r="B741" s="37"/>
    </row>
    <row r="742" ht="12.0" customHeight="1">
      <c r="B742" s="37"/>
    </row>
    <row r="743" ht="12.0" customHeight="1">
      <c r="B743" s="37"/>
    </row>
    <row r="744" ht="12.0" customHeight="1">
      <c r="B744" s="37"/>
    </row>
    <row r="745" ht="12.0" customHeight="1">
      <c r="B745" s="37"/>
    </row>
    <row r="746" ht="12.0" customHeight="1">
      <c r="B746" s="37"/>
    </row>
    <row r="747" ht="12.0" customHeight="1">
      <c r="B747" s="37"/>
    </row>
    <row r="748" ht="12.0" customHeight="1">
      <c r="B748" s="37"/>
    </row>
    <row r="749" ht="12.0" customHeight="1">
      <c r="B749" s="37"/>
    </row>
    <row r="750" ht="12.0" customHeight="1">
      <c r="B750" s="37"/>
    </row>
    <row r="751" ht="12.0" customHeight="1">
      <c r="B751" s="37"/>
    </row>
    <row r="752" ht="12.0" customHeight="1">
      <c r="B752" s="37"/>
    </row>
    <row r="753" ht="12.0" customHeight="1">
      <c r="B753" s="37"/>
    </row>
    <row r="754" ht="12.0" customHeight="1">
      <c r="B754" s="37"/>
    </row>
    <row r="755" ht="12.0" customHeight="1">
      <c r="B755" s="37"/>
    </row>
    <row r="756" ht="12.0" customHeight="1">
      <c r="B756" s="37"/>
    </row>
    <row r="757" ht="12.0" customHeight="1">
      <c r="B757" s="37"/>
    </row>
    <row r="758" ht="12.0" customHeight="1">
      <c r="B758" s="37"/>
    </row>
    <row r="759" ht="12.0" customHeight="1">
      <c r="B759" s="37"/>
    </row>
    <row r="760" ht="12.0" customHeight="1">
      <c r="B760" s="37"/>
    </row>
    <row r="761" ht="12.0" customHeight="1">
      <c r="B761" s="37"/>
    </row>
    <row r="762" ht="12.0" customHeight="1">
      <c r="B762" s="37"/>
    </row>
    <row r="763" ht="12.0" customHeight="1">
      <c r="B763" s="37"/>
    </row>
    <row r="764" ht="12.0" customHeight="1">
      <c r="B764" s="37"/>
    </row>
    <row r="765" ht="12.0" customHeight="1">
      <c r="B765" s="37"/>
    </row>
    <row r="766" ht="12.0" customHeight="1">
      <c r="B766" s="37"/>
    </row>
    <row r="767" ht="12.0" customHeight="1">
      <c r="B767" s="37"/>
    </row>
    <row r="768" ht="12.0" customHeight="1">
      <c r="B768" s="37"/>
    </row>
    <row r="769" ht="12.0" customHeight="1">
      <c r="B769" s="37"/>
    </row>
    <row r="770" ht="12.0" customHeight="1">
      <c r="B770" s="37"/>
    </row>
    <row r="771" ht="12.0" customHeight="1">
      <c r="B771" s="37"/>
    </row>
    <row r="772" ht="12.0" customHeight="1">
      <c r="B772" s="37"/>
    </row>
    <row r="773" ht="12.0" customHeight="1">
      <c r="B773" s="37"/>
    </row>
    <row r="774" ht="12.0" customHeight="1">
      <c r="B774" s="37"/>
    </row>
    <row r="775" ht="12.0" customHeight="1">
      <c r="B775" s="37"/>
    </row>
    <row r="776" ht="12.0" customHeight="1">
      <c r="B776" s="37"/>
    </row>
    <row r="777" ht="12.0" customHeight="1">
      <c r="B777" s="37"/>
    </row>
    <row r="778" ht="12.0" customHeight="1">
      <c r="B778" s="37"/>
    </row>
    <row r="779" ht="12.0" customHeight="1">
      <c r="B779" s="37"/>
    </row>
    <row r="780" ht="12.0" customHeight="1">
      <c r="B780" s="37"/>
    </row>
    <row r="781" ht="12.0" customHeight="1">
      <c r="B781" s="37"/>
    </row>
    <row r="782" ht="12.0" customHeight="1">
      <c r="B782" s="37"/>
    </row>
    <row r="783" ht="12.0" customHeight="1">
      <c r="B783" s="37"/>
    </row>
    <row r="784" ht="12.0" customHeight="1">
      <c r="B784" s="37"/>
    </row>
    <row r="785" ht="12.0" customHeight="1">
      <c r="B785" s="37"/>
    </row>
    <row r="786" ht="12.0" customHeight="1">
      <c r="B786" s="37"/>
    </row>
    <row r="787" ht="12.0" customHeight="1">
      <c r="B787" s="37"/>
    </row>
    <row r="788" ht="12.0" customHeight="1">
      <c r="B788" s="37"/>
    </row>
    <row r="789" ht="12.0" customHeight="1">
      <c r="B789" s="37"/>
    </row>
    <row r="790" ht="12.0" customHeight="1">
      <c r="B790" s="37"/>
    </row>
    <row r="791" ht="12.0" customHeight="1">
      <c r="B791" s="37"/>
    </row>
    <row r="792" ht="12.0" customHeight="1">
      <c r="B792" s="37"/>
    </row>
    <row r="793" ht="12.0" customHeight="1">
      <c r="B793" s="37"/>
    </row>
    <row r="794" ht="12.0" customHeight="1">
      <c r="B794" s="37"/>
    </row>
    <row r="795" ht="12.0" customHeight="1">
      <c r="B795" s="37"/>
    </row>
    <row r="796" ht="12.0" customHeight="1">
      <c r="B796" s="37"/>
    </row>
    <row r="797" ht="12.0" customHeight="1">
      <c r="B797" s="37"/>
    </row>
    <row r="798" ht="12.0" customHeight="1">
      <c r="B798" s="37"/>
    </row>
    <row r="799" ht="12.0" customHeight="1">
      <c r="B799" s="37"/>
    </row>
    <row r="800" ht="12.0" customHeight="1">
      <c r="B800" s="37"/>
    </row>
    <row r="801" ht="12.0" customHeight="1">
      <c r="B801" s="37"/>
    </row>
    <row r="802" ht="12.0" customHeight="1">
      <c r="B802" s="37"/>
    </row>
    <row r="803" ht="12.0" customHeight="1">
      <c r="B803" s="37"/>
    </row>
    <row r="804" ht="12.0" customHeight="1">
      <c r="B804" s="37"/>
    </row>
    <row r="805" ht="12.0" customHeight="1">
      <c r="B805" s="37"/>
    </row>
    <row r="806" ht="12.0" customHeight="1">
      <c r="B806" s="37"/>
    </row>
    <row r="807" ht="12.0" customHeight="1">
      <c r="B807" s="37"/>
    </row>
    <row r="808" ht="12.0" customHeight="1">
      <c r="B808" s="37"/>
    </row>
    <row r="809" ht="12.0" customHeight="1">
      <c r="B809" s="37"/>
    </row>
    <row r="810" ht="12.0" customHeight="1">
      <c r="B810" s="37"/>
    </row>
    <row r="811" ht="12.0" customHeight="1">
      <c r="B811" s="37"/>
    </row>
    <row r="812" ht="12.0" customHeight="1">
      <c r="B812" s="37"/>
    </row>
    <row r="813" ht="12.0" customHeight="1">
      <c r="B813" s="37"/>
    </row>
    <row r="814" ht="12.0" customHeight="1">
      <c r="B814" s="37"/>
    </row>
    <row r="815" ht="12.0" customHeight="1">
      <c r="B815" s="37"/>
    </row>
    <row r="816" ht="12.0" customHeight="1">
      <c r="B816" s="37"/>
    </row>
    <row r="817" ht="12.0" customHeight="1">
      <c r="B817" s="37"/>
    </row>
    <row r="818" ht="12.0" customHeight="1">
      <c r="B818" s="37"/>
    </row>
    <row r="819" ht="12.0" customHeight="1">
      <c r="B819" s="37"/>
    </row>
    <row r="820" ht="12.0" customHeight="1">
      <c r="B820" s="37"/>
    </row>
    <row r="821" ht="12.0" customHeight="1">
      <c r="B821" s="37"/>
    </row>
    <row r="822" ht="12.0" customHeight="1">
      <c r="B822" s="37"/>
    </row>
    <row r="823" ht="12.0" customHeight="1">
      <c r="B823" s="37"/>
    </row>
    <row r="824" ht="12.0" customHeight="1">
      <c r="B824" s="37"/>
    </row>
    <row r="825" ht="12.0" customHeight="1">
      <c r="B825" s="37"/>
    </row>
    <row r="826" ht="12.0" customHeight="1">
      <c r="B826" s="37"/>
    </row>
    <row r="827" ht="12.0" customHeight="1">
      <c r="B827" s="37"/>
    </row>
    <row r="828" ht="12.0" customHeight="1">
      <c r="B828" s="37"/>
    </row>
    <row r="829" ht="12.0" customHeight="1">
      <c r="B829" s="37"/>
    </row>
    <row r="830" ht="12.0" customHeight="1">
      <c r="B830" s="37"/>
    </row>
    <row r="831" ht="12.0" customHeight="1">
      <c r="B831" s="37"/>
    </row>
    <row r="832" ht="12.0" customHeight="1">
      <c r="B832" s="37"/>
    </row>
    <row r="833" ht="12.0" customHeight="1">
      <c r="B833" s="37"/>
    </row>
    <row r="834" ht="12.0" customHeight="1">
      <c r="B834" s="37"/>
    </row>
    <row r="835" ht="12.0" customHeight="1">
      <c r="B835" s="37"/>
    </row>
    <row r="836" ht="12.0" customHeight="1">
      <c r="B836" s="37"/>
    </row>
    <row r="837" ht="12.0" customHeight="1">
      <c r="B837" s="37"/>
    </row>
    <row r="838" ht="12.0" customHeight="1">
      <c r="B838" s="37"/>
    </row>
    <row r="839" ht="12.0" customHeight="1">
      <c r="B839" s="37"/>
    </row>
    <row r="840" ht="12.0" customHeight="1">
      <c r="B840" s="37"/>
    </row>
    <row r="841" ht="12.0" customHeight="1">
      <c r="B841" s="37"/>
    </row>
    <row r="842" ht="12.0" customHeight="1">
      <c r="B842" s="37"/>
    </row>
    <row r="843" ht="12.0" customHeight="1">
      <c r="B843" s="37"/>
    </row>
    <row r="844" ht="12.0" customHeight="1">
      <c r="B844" s="37"/>
    </row>
    <row r="845" ht="12.0" customHeight="1">
      <c r="B845" s="37"/>
    </row>
    <row r="846" ht="12.0" customHeight="1">
      <c r="B846" s="37"/>
    </row>
    <row r="847" ht="12.0" customHeight="1">
      <c r="B847" s="37"/>
    </row>
    <row r="848" ht="12.0" customHeight="1">
      <c r="B848" s="37"/>
    </row>
    <row r="849" ht="12.0" customHeight="1">
      <c r="B849" s="37"/>
    </row>
    <row r="850" ht="12.0" customHeight="1">
      <c r="B850" s="37"/>
    </row>
    <row r="851" ht="12.0" customHeight="1">
      <c r="B851" s="37"/>
    </row>
    <row r="852" ht="12.0" customHeight="1">
      <c r="B852" s="37"/>
    </row>
    <row r="853" ht="12.0" customHeight="1">
      <c r="B853" s="37"/>
    </row>
    <row r="854" ht="12.0" customHeight="1">
      <c r="B854" s="37"/>
    </row>
    <row r="855" ht="12.0" customHeight="1">
      <c r="B855" s="37"/>
    </row>
    <row r="856" ht="12.0" customHeight="1">
      <c r="B856" s="37"/>
    </row>
    <row r="857" ht="12.0" customHeight="1">
      <c r="B857" s="37"/>
    </row>
    <row r="858" ht="12.0" customHeight="1">
      <c r="B858" s="37"/>
    </row>
    <row r="859" ht="12.0" customHeight="1">
      <c r="B859" s="37"/>
    </row>
    <row r="860" ht="12.0" customHeight="1">
      <c r="B860" s="37"/>
    </row>
    <row r="861" ht="12.0" customHeight="1">
      <c r="B861" s="37"/>
    </row>
    <row r="862" ht="12.0" customHeight="1">
      <c r="B862" s="37"/>
    </row>
    <row r="863" ht="12.0" customHeight="1">
      <c r="B863" s="37"/>
    </row>
    <row r="864" ht="12.0" customHeight="1">
      <c r="B864" s="37"/>
    </row>
    <row r="865" ht="12.0" customHeight="1">
      <c r="B865" s="37"/>
    </row>
    <row r="866" ht="12.0" customHeight="1">
      <c r="B866" s="37"/>
    </row>
    <row r="867" ht="12.0" customHeight="1">
      <c r="B867" s="37"/>
    </row>
    <row r="868" ht="12.0" customHeight="1">
      <c r="B868" s="37"/>
    </row>
    <row r="869" ht="12.0" customHeight="1">
      <c r="B869" s="37"/>
    </row>
    <row r="870" ht="12.0" customHeight="1">
      <c r="B870" s="37"/>
    </row>
    <row r="871" ht="12.0" customHeight="1">
      <c r="B871" s="37"/>
    </row>
    <row r="872" ht="12.0" customHeight="1">
      <c r="B872" s="37"/>
    </row>
    <row r="873" ht="12.0" customHeight="1">
      <c r="B873" s="37"/>
    </row>
    <row r="874" ht="12.0" customHeight="1">
      <c r="B874" s="37"/>
    </row>
    <row r="875" ht="12.0" customHeight="1">
      <c r="B875" s="37"/>
    </row>
    <row r="876" ht="12.0" customHeight="1">
      <c r="B876" s="37"/>
    </row>
    <row r="877" ht="12.0" customHeight="1">
      <c r="B877" s="37"/>
    </row>
    <row r="878" ht="12.0" customHeight="1">
      <c r="B878" s="37"/>
    </row>
    <row r="879" ht="12.0" customHeight="1">
      <c r="B879" s="37"/>
    </row>
    <row r="880" ht="12.0" customHeight="1">
      <c r="B880" s="37"/>
    </row>
    <row r="881" ht="12.0" customHeight="1">
      <c r="B881" s="37"/>
    </row>
    <row r="882" ht="12.0" customHeight="1">
      <c r="B882" s="37"/>
    </row>
    <row r="883" ht="12.0" customHeight="1">
      <c r="B883" s="37"/>
    </row>
    <row r="884" ht="12.0" customHeight="1">
      <c r="B884" s="37"/>
    </row>
    <row r="885" ht="12.0" customHeight="1">
      <c r="B885" s="37"/>
    </row>
    <row r="886" ht="12.0" customHeight="1">
      <c r="B886" s="37"/>
    </row>
    <row r="887" ht="12.0" customHeight="1">
      <c r="B887" s="37"/>
    </row>
    <row r="888" ht="12.0" customHeight="1">
      <c r="B888" s="37"/>
    </row>
    <row r="889" ht="12.0" customHeight="1">
      <c r="B889" s="37"/>
    </row>
    <row r="890" ht="12.0" customHeight="1">
      <c r="B890" s="37"/>
    </row>
    <row r="891" ht="12.0" customHeight="1">
      <c r="B891" s="37"/>
    </row>
    <row r="892" ht="12.0" customHeight="1">
      <c r="B892" s="37"/>
    </row>
    <row r="893" ht="12.0" customHeight="1">
      <c r="B893" s="37"/>
    </row>
    <row r="894" ht="12.0" customHeight="1">
      <c r="B894" s="37"/>
    </row>
    <row r="895" ht="12.0" customHeight="1">
      <c r="B895" s="37"/>
    </row>
    <row r="896" ht="12.0" customHeight="1">
      <c r="B896" s="37"/>
    </row>
    <row r="897" ht="12.0" customHeight="1">
      <c r="B897" s="37"/>
    </row>
    <row r="898" ht="12.0" customHeight="1">
      <c r="B898" s="37"/>
    </row>
    <row r="899" ht="12.0" customHeight="1">
      <c r="B899" s="37"/>
    </row>
    <row r="900" ht="12.0" customHeight="1">
      <c r="B900" s="37"/>
    </row>
    <row r="901" ht="12.0" customHeight="1">
      <c r="B901" s="37"/>
    </row>
    <row r="902" ht="12.0" customHeight="1">
      <c r="B902" s="37"/>
    </row>
    <row r="903" ht="12.0" customHeight="1">
      <c r="B903" s="37"/>
    </row>
    <row r="904" ht="12.0" customHeight="1">
      <c r="B904" s="37"/>
    </row>
    <row r="905" ht="12.0" customHeight="1">
      <c r="B905" s="37"/>
    </row>
    <row r="906" ht="12.0" customHeight="1">
      <c r="B906" s="37"/>
    </row>
    <row r="907" ht="12.0" customHeight="1">
      <c r="B907" s="37"/>
    </row>
    <row r="908" ht="12.0" customHeight="1">
      <c r="B908" s="37"/>
    </row>
    <row r="909" ht="12.0" customHeight="1">
      <c r="B909" s="37"/>
    </row>
    <row r="910" ht="12.0" customHeight="1">
      <c r="B910" s="37"/>
    </row>
    <row r="911" ht="12.0" customHeight="1">
      <c r="B911" s="37"/>
    </row>
    <row r="912" ht="12.0" customHeight="1">
      <c r="B912" s="37"/>
    </row>
    <row r="913" ht="12.0" customHeight="1">
      <c r="B913" s="37"/>
    </row>
    <row r="914" ht="12.0" customHeight="1">
      <c r="B914" s="37"/>
    </row>
    <row r="915" ht="12.0" customHeight="1">
      <c r="B915" s="37"/>
    </row>
    <row r="916" ht="12.0" customHeight="1">
      <c r="B916" s="37"/>
    </row>
    <row r="917" ht="12.0" customHeight="1">
      <c r="B917" s="37"/>
    </row>
    <row r="918" ht="12.0" customHeight="1">
      <c r="B918" s="37"/>
    </row>
    <row r="919" ht="12.0" customHeight="1">
      <c r="B919" s="37"/>
    </row>
    <row r="920" ht="12.0" customHeight="1">
      <c r="B920" s="37"/>
    </row>
    <row r="921" ht="12.0" customHeight="1">
      <c r="B921" s="37"/>
    </row>
    <row r="922" ht="12.0" customHeight="1">
      <c r="B922" s="37"/>
    </row>
    <row r="923" ht="12.0" customHeight="1">
      <c r="B923" s="37"/>
    </row>
    <row r="924" ht="12.0" customHeight="1">
      <c r="B924" s="37"/>
    </row>
    <row r="925" ht="12.0" customHeight="1">
      <c r="B925" s="37"/>
    </row>
    <row r="926" ht="12.0" customHeight="1">
      <c r="B926" s="37"/>
    </row>
    <row r="927" ht="12.0" customHeight="1">
      <c r="B927" s="37"/>
    </row>
    <row r="928" ht="12.0" customHeight="1">
      <c r="B928" s="37"/>
    </row>
    <row r="929" ht="12.0" customHeight="1">
      <c r="B929" s="37"/>
    </row>
    <row r="930" ht="12.0" customHeight="1">
      <c r="B930" s="37"/>
    </row>
    <row r="931" ht="12.0" customHeight="1">
      <c r="B931" s="37"/>
    </row>
    <row r="932" ht="12.0" customHeight="1">
      <c r="B932" s="37"/>
    </row>
    <row r="933" ht="12.0" customHeight="1">
      <c r="B933" s="37"/>
    </row>
    <row r="934" ht="12.0" customHeight="1">
      <c r="B934" s="37"/>
    </row>
    <row r="935" ht="12.0" customHeight="1">
      <c r="B935" s="37"/>
    </row>
    <row r="936" ht="12.0" customHeight="1">
      <c r="B936" s="37"/>
    </row>
    <row r="937" ht="12.0" customHeight="1">
      <c r="B937" s="37"/>
    </row>
    <row r="938" ht="12.0" customHeight="1">
      <c r="B938" s="37"/>
    </row>
    <row r="939" ht="12.0" customHeight="1">
      <c r="B939" s="37"/>
    </row>
    <row r="940" ht="12.0" customHeight="1">
      <c r="B940" s="37"/>
    </row>
    <row r="941" ht="12.0" customHeight="1">
      <c r="B941" s="37"/>
    </row>
    <row r="942" ht="12.0" customHeight="1">
      <c r="B942" s="37"/>
    </row>
    <row r="943" ht="12.0" customHeight="1">
      <c r="B943" s="37"/>
    </row>
    <row r="944" ht="12.0" customHeight="1">
      <c r="B944" s="37"/>
    </row>
    <row r="945" ht="12.0" customHeight="1">
      <c r="B945" s="37"/>
    </row>
    <row r="946" ht="12.0" customHeight="1">
      <c r="B946" s="37"/>
    </row>
    <row r="947" ht="12.0" customHeight="1">
      <c r="B947" s="37"/>
    </row>
    <row r="948" ht="12.0" customHeight="1">
      <c r="B948" s="37"/>
    </row>
    <row r="949" ht="12.0" customHeight="1">
      <c r="B949" s="37"/>
    </row>
    <row r="950" ht="12.0" customHeight="1">
      <c r="B950" s="37"/>
    </row>
    <row r="951" ht="12.0" customHeight="1">
      <c r="B951" s="37"/>
    </row>
    <row r="952" ht="12.0" customHeight="1">
      <c r="B952" s="37"/>
    </row>
    <row r="953" ht="12.0" customHeight="1">
      <c r="B953" s="37"/>
    </row>
    <row r="954" ht="12.0" customHeight="1">
      <c r="B954" s="37"/>
    </row>
    <row r="955" ht="12.0" customHeight="1">
      <c r="B955" s="37"/>
    </row>
    <row r="956" ht="12.0" customHeight="1">
      <c r="B956" s="37"/>
    </row>
    <row r="957" ht="12.0" customHeight="1">
      <c r="B957" s="37"/>
    </row>
    <row r="958" ht="12.0" customHeight="1">
      <c r="B958" s="37"/>
    </row>
    <row r="959" ht="12.0" customHeight="1">
      <c r="B959" s="37"/>
    </row>
    <row r="960" ht="12.0" customHeight="1">
      <c r="B960" s="37"/>
    </row>
    <row r="961" ht="12.0" customHeight="1">
      <c r="B961" s="37"/>
    </row>
    <row r="962" ht="12.0" customHeight="1">
      <c r="B962" s="37"/>
    </row>
    <row r="963" ht="12.0" customHeight="1">
      <c r="B963" s="37"/>
    </row>
    <row r="964" ht="12.0" customHeight="1">
      <c r="B964" s="37"/>
    </row>
    <row r="965" ht="12.0" customHeight="1">
      <c r="B965" s="37"/>
    </row>
    <row r="966" ht="12.0" customHeight="1">
      <c r="B966" s="37"/>
    </row>
    <row r="967" ht="12.0" customHeight="1">
      <c r="B967" s="37"/>
    </row>
    <row r="968" ht="12.0" customHeight="1">
      <c r="B968" s="37"/>
    </row>
    <row r="969" ht="12.0" customHeight="1">
      <c r="B969" s="37"/>
    </row>
    <row r="970" ht="12.0" customHeight="1">
      <c r="B970" s="37"/>
    </row>
    <row r="971" ht="12.0" customHeight="1">
      <c r="B971" s="37"/>
    </row>
    <row r="972" ht="12.0" customHeight="1">
      <c r="B972" s="37"/>
    </row>
    <row r="973" ht="12.0" customHeight="1">
      <c r="B973" s="37"/>
    </row>
    <row r="974" ht="12.0" customHeight="1">
      <c r="B974" s="37"/>
    </row>
    <row r="975" ht="12.0" customHeight="1">
      <c r="B975" s="37"/>
    </row>
    <row r="976" ht="12.0" customHeight="1">
      <c r="B976" s="37"/>
    </row>
    <row r="977" ht="12.0" customHeight="1">
      <c r="B977" s="37"/>
    </row>
    <row r="978" ht="12.0" customHeight="1">
      <c r="B978" s="37"/>
    </row>
    <row r="979" ht="12.0" customHeight="1">
      <c r="B979" s="37"/>
    </row>
    <row r="980" ht="12.0" customHeight="1">
      <c r="B980" s="37"/>
    </row>
    <row r="981" ht="12.0" customHeight="1">
      <c r="B981" s="37"/>
    </row>
    <row r="982" ht="12.0" customHeight="1">
      <c r="B982" s="37"/>
    </row>
    <row r="983" ht="12.0" customHeight="1">
      <c r="B983" s="37"/>
    </row>
    <row r="984" ht="12.0" customHeight="1">
      <c r="B984" s="37"/>
    </row>
    <row r="985" ht="12.0" customHeight="1">
      <c r="B985" s="37"/>
    </row>
    <row r="986" ht="12.0" customHeight="1">
      <c r="B986" s="37"/>
    </row>
    <row r="987" ht="12.0" customHeight="1">
      <c r="B987" s="37"/>
    </row>
    <row r="988" ht="12.0" customHeight="1">
      <c r="B988" s="37"/>
    </row>
    <row r="989" ht="12.0" customHeight="1">
      <c r="B989" s="37"/>
    </row>
    <row r="990" ht="12.0" customHeight="1">
      <c r="B990" s="37"/>
    </row>
    <row r="991" ht="12.0" customHeight="1">
      <c r="B991" s="37"/>
    </row>
    <row r="992" ht="12.0" customHeight="1">
      <c r="B992" s="37"/>
    </row>
    <row r="993" ht="12.0" customHeight="1">
      <c r="B993" s="37"/>
    </row>
    <row r="994" ht="12.0" customHeight="1">
      <c r="B994" s="37"/>
    </row>
    <row r="995" ht="12.0" customHeight="1">
      <c r="B995" s="37"/>
    </row>
    <row r="996" ht="12.0" customHeight="1">
      <c r="B996" s="37"/>
    </row>
    <row r="997" ht="12.0" customHeight="1">
      <c r="B997" s="37"/>
    </row>
    <row r="998" ht="12.0" customHeight="1">
      <c r="B998" s="37"/>
    </row>
    <row r="999" ht="12.0" customHeight="1">
      <c r="B999" s="37"/>
    </row>
    <row r="1000" ht="12.0" customHeight="1">
      <c r="B1000" s="37"/>
    </row>
  </sheetData>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96.0"/>
    <col customWidth="1" min="2" max="26" width="10.63"/>
  </cols>
  <sheetData>
    <row r="1" ht="12.0" customHeight="1">
      <c r="A1" s="1" t="s">
        <v>46</v>
      </c>
      <c r="B1" s="17" t="s">
        <v>1</v>
      </c>
      <c r="C1" s="3"/>
      <c r="D1" s="4"/>
      <c r="E1" s="4"/>
      <c r="F1" s="4"/>
      <c r="G1" s="4"/>
      <c r="H1" s="4"/>
      <c r="I1" s="4"/>
      <c r="J1" s="4"/>
      <c r="K1" s="4"/>
      <c r="L1" s="4"/>
      <c r="M1" s="4"/>
      <c r="N1" s="4"/>
      <c r="O1" s="4"/>
      <c r="P1" s="4"/>
    </row>
    <row r="2">
      <c r="A2" s="18" t="s">
        <v>47</v>
      </c>
      <c r="B2" s="19">
        <v>1.0</v>
      </c>
      <c r="C2" s="20"/>
      <c r="D2" s="21"/>
      <c r="E2" s="21"/>
      <c r="F2" s="21"/>
      <c r="G2" s="21"/>
      <c r="H2" s="21"/>
      <c r="I2" s="21"/>
      <c r="J2" s="21"/>
      <c r="K2" s="21"/>
      <c r="L2" s="21"/>
      <c r="M2" s="21"/>
      <c r="N2" s="21"/>
      <c r="O2" s="21"/>
      <c r="P2" s="21"/>
    </row>
    <row r="3" ht="79.5" customHeight="1">
      <c r="A3" s="18" t="s">
        <v>48</v>
      </c>
      <c r="B3" s="19">
        <v>2.0</v>
      </c>
      <c r="C3" s="20"/>
      <c r="D3" s="21"/>
      <c r="E3" s="21"/>
      <c r="F3" s="21"/>
      <c r="G3" s="21"/>
      <c r="H3" s="21"/>
      <c r="I3" s="21"/>
      <c r="J3" s="21"/>
      <c r="K3" s="21"/>
      <c r="L3" s="21"/>
      <c r="M3" s="21"/>
      <c r="N3" s="21"/>
      <c r="O3" s="21"/>
      <c r="P3" s="21"/>
    </row>
    <row r="4" ht="150.75" customHeight="1">
      <c r="A4" s="18" t="s">
        <v>49</v>
      </c>
      <c r="B4" s="19">
        <v>2.0</v>
      </c>
      <c r="C4" s="20"/>
      <c r="D4" s="21" t="s">
        <v>41</v>
      </c>
      <c r="E4" s="21"/>
      <c r="F4" s="21"/>
      <c r="G4" s="21"/>
      <c r="H4" s="21"/>
      <c r="I4" s="21"/>
      <c r="J4" s="21"/>
      <c r="K4" s="21"/>
      <c r="L4" s="21"/>
      <c r="M4" s="21"/>
      <c r="N4" s="21"/>
      <c r="O4" s="21"/>
      <c r="P4" s="21"/>
    </row>
    <row r="5">
      <c r="A5" s="22" t="s">
        <v>50</v>
      </c>
      <c r="B5" s="19">
        <v>5.0</v>
      </c>
      <c r="C5" s="20"/>
      <c r="D5" s="21"/>
      <c r="E5" s="21"/>
      <c r="F5" s="21"/>
      <c r="G5" s="21"/>
      <c r="H5" s="21"/>
      <c r="I5" s="21"/>
      <c r="J5" s="21"/>
      <c r="K5" s="20"/>
      <c r="L5" s="21"/>
      <c r="M5" s="21"/>
      <c r="N5" s="21"/>
      <c r="O5" s="21"/>
      <c r="P5" s="21"/>
    </row>
    <row r="6">
      <c r="A6" s="22" t="s">
        <v>51</v>
      </c>
      <c r="B6" s="19">
        <v>4.0</v>
      </c>
      <c r="C6" s="20"/>
      <c r="D6" s="21"/>
      <c r="E6" s="21"/>
      <c r="F6" s="21"/>
      <c r="G6" s="21"/>
      <c r="H6" s="21"/>
      <c r="I6" s="21"/>
      <c r="J6" s="21"/>
      <c r="K6" s="21"/>
      <c r="L6" s="21"/>
      <c r="M6" s="21"/>
      <c r="N6" s="21"/>
      <c r="O6" s="21"/>
      <c r="P6" s="21"/>
    </row>
    <row r="7" ht="12.0" customHeight="1">
      <c r="A7" s="24" t="s">
        <v>18</v>
      </c>
      <c r="B7" s="19">
        <v>3.0</v>
      </c>
      <c r="C7" s="20"/>
      <c r="D7" s="21"/>
      <c r="E7" s="21"/>
      <c r="F7" s="21"/>
      <c r="G7" s="21"/>
      <c r="H7" s="21"/>
      <c r="I7" s="21"/>
      <c r="J7" s="21"/>
      <c r="K7" s="21"/>
      <c r="L7" s="21"/>
      <c r="M7" s="21"/>
      <c r="N7" s="21"/>
      <c r="O7" s="21"/>
      <c r="P7" s="21"/>
    </row>
    <row r="8" ht="12.0" customHeight="1">
      <c r="A8" s="24" t="s">
        <v>19</v>
      </c>
      <c r="B8" s="19">
        <v>2.0</v>
      </c>
      <c r="C8" s="20"/>
      <c r="D8" s="21"/>
      <c r="E8" s="21"/>
      <c r="F8" s="21"/>
      <c r="G8" s="21"/>
      <c r="H8" s="21"/>
      <c r="I8" s="21"/>
      <c r="J8" s="21"/>
      <c r="K8" s="21"/>
      <c r="L8" s="21"/>
      <c r="M8" s="21"/>
      <c r="N8" s="21"/>
      <c r="O8" s="21"/>
      <c r="P8" s="21"/>
    </row>
    <row r="9" ht="12.0" customHeight="1">
      <c r="A9" s="24" t="s">
        <v>20</v>
      </c>
      <c r="B9" s="19">
        <v>1.0</v>
      </c>
      <c r="C9" s="20"/>
      <c r="D9" s="21"/>
      <c r="E9" s="21"/>
      <c r="F9" s="21"/>
      <c r="G9" s="21"/>
      <c r="H9" s="21"/>
      <c r="I9" s="21"/>
      <c r="J9" s="21"/>
      <c r="K9" s="21"/>
      <c r="L9" s="21"/>
      <c r="M9" s="21"/>
      <c r="N9" s="21"/>
      <c r="O9" s="21"/>
      <c r="P9" s="21"/>
    </row>
    <row r="10" ht="12.0" customHeight="1">
      <c r="A10" s="25" t="s">
        <v>21</v>
      </c>
      <c r="B10" s="26">
        <f t="shared" ref="B10:P10" si="1">SUM(B2:B9)</f>
        <v>20</v>
      </c>
      <c r="C10" s="27">
        <f t="shared" si="1"/>
        <v>0</v>
      </c>
      <c r="D10" s="27">
        <f t="shared" si="1"/>
        <v>0</v>
      </c>
      <c r="E10" s="27">
        <f t="shared" si="1"/>
        <v>0</v>
      </c>
      <c r="F10" s="27">
        <f t="shared" si="1"/>
        <v>0</v>
      </c>
      <c r="G10" s="27">
        <f t="shared" si="1"/>
        <v>0</v>
      </c>
      <c r="H10" s="27">
        <f t="shared" si="1"/>
        <v>0</v>
      </c>
      <c r="I10" s="27">
        <f t="shared" si="1"/>
        <v>0</v>
      </c>
      <c r="J10" s="27">
        <f t="shared" si="1"/>
        <v>0</v>
      </c>
      <c r="K10" s="27">
        <f t="shared" si="1"/>
        <v>0</v>
      </c>
      <c r="L10" s="27">
        <f t="shared" si="1"/>
        <v>0</v>
      </c>
      <c r="M10" s="27">
        <f t="shared" si="1"/>
        <v>0</v>
      </c>
      <c r="N10" s="27">
        <f t="shared" si="1"/>
        <v>0</v>
      </c>
      <c r="O10" s="27">
        <f t="shared" si="1"/>
        <v>0</v>
      </c>
      <c r="P10" s="27">
        <f t="shared" si="1"/>
        <v>0</v>
      </c>
    </row>
    <row r="11" ht="96.0" customHeight="1">
      <c r="A11" s="18" t="s">
        <v>52</v>
      </c>
      <c r="B11" s="19">
        <v>4.0</v>
      </c>
      <c r="C11" s="21"/>
      <c r="D11" s="21"/>
      <c r="E11" s="21"/>
      <c r="F11" s="21"/>
      <c r="G11" s="21"/>
      <c r="H11" s="21"/>
      <c r="I11" s="21"/>
      <c r="J11" s="21"/>
      <c r="K11" s="21"/>
      <c r="L11" s="21"/>
      <c r="M11" s="21"/>
      <c r="N11" s="21"/>
      <c r="O11" s="21"/>
      <c r="P11" s="21"/>
    </row>
    <row r="12" ht="12.0" customHeight="1">
      <c r="A12" s="28" t="s">
        <v>23</v>
      </c>
      <c r="B12" s="36">
        <v>-1.0</v>
      </c>
      <c r="C12" s="30"/>
      <c r="D12" s="30"/>
      <c r="E12" s="30"/>
      <c r="F12" s="30"/>
      <c r="G12" s="30"/>
      <c r="H12" s="30"/>
      <c r="I12" s="30"/>
      <c r="J12" s="30"/>
      <c r="K12" s="30"/>
      <c r="L12" s="30"/>
      <c r="M12" s="30"/>
      <c r="N12" s="30"/>
      <c r="O12" s="30"/>
      <c r="P12" s="30"/>
    </row>
    <row r="13" ht="12.0" customHeight="1">
      <c r="A13" s="28" t="s">
        <v>24</v>
      </c>
      <c r="B13" s="36">
        <v>-1.0</v>
      </c>
      <c r="C13" s="30"/>
      <c r="D13" s="30"/>
      <c r="E13" s="30"/>
      <c r="F13" s="30"/>
      <c r="G13" s="30"/>
      <c r="H13" s="30"/>
      <c r="I13" s="30"/>
      <c r="J13" s="30"/>
      <c r="K13" s="30"/>
      <c r="L13" s="30"/>
      <c r="M13" s="30"/>
      <c r="N13" s="30"/>
      <c r="O13" s="30"/>
      <c r="P13" s="30"/>
    </row>
    <row r="14" ht="12.0" customHeight="1">
      <c r="A14" s="28" t="s">
        <v>25</v>
      </c>
      <c r="B14" s="36">
        <v>-2.0</v>
      </c>
      <c r="C14" s="30"/>
      <c r="D14" s="31"/>
      <c r="E14" s="31"/>
      <c r="F14" s="31"/>
      <c r="G14" s="31"/>
      <c r="H14" s="31"/>
      <c r="I14" s="31"/>
      <c r="J14" s="31"/>
      <c r="K14" s="31"/>
      <c r="L14" s="31"/>
      <c r="M14" s="31"/>
      <c r="N14" s="31"/>
      <c r="O14" s="31"/>
      <c r="P14" s="31"/>
    </row>
    <row r="15" ht="12.0" customHeight="1">
      <c r="A15" s="28" t="s">
        <v>53</v>
      </c>
      <c r="B15" s="36">
        <v>-2.0</v>
      </c>
      <c r="C15" s="30"/>
      <c r="D15" s="31"/>
      <c r="E15" s="31"/>
      <c r="F15" s="31"/>
      <c r="G15" s="31"/>
      <c r="H15" s="31"/>
      <c r="I15" s="31"/>
      <c r="J15" s="31"/>
      <c r="K15" s="31"/>
      <c r="L15" s="31"/>
      <c r="M15" s="31"/>
      <c r="N15" s="31"/>
      <c r="O15" s="31"/>
      <c r="P15" s="31"/>
    </row>
    <row r="16" ht="12.0" customHeight="1">
      <c r="A16" s="32" t="s">
        <v>27</v>
      </c>
      <c r="B16" s="33">
        <v>20.0</v>
      </c>
      <c r="C16" s="34">
        <f t="shared" ref="C16:P16" si="2">MIN(20,SUM(C10:C15))</f>
        <v>0</v>
      </c>
      <c r="D16" s="34">
        <f t="shared" si="2"/>
        <v>0</v>
      </c>
      <c r="E16" s="34">
        <f t="shared" si="2"/>
        <v>0</v>
      </c>
      <c r="F16" s="34">
        <f t="shared" si="2"/>
        <v>0</v>
      </c>
      <c r="G16" s="34">
        <f t="shared" si="2"/>
        <v>0</v>
      </c>
      <c r="H16" s="34">
        <f t="shared" si="2"/>
        <v>0</v>
      </c>
      <c r="I16" s="34">
        <f t="shared" si="2"/>
        <v>0</v>
      </c>
      <c r="J16" s="34">
        <f t="shared" si="2"/>
        <v>0</v>
      </c>
      <c r="K16" s="34">
        <f t="shared" si="2"/>
        <v>0</v>
      </c>
      <c r="L16" s="34">
        <f t="shared" si="2"/>
        <v>0</v>
      </c>
      <c r="M16" s="34">
        <f t="shared" si="2"/>
        <v>0</v>
      </c>
      <c r="N16" s="34">
        <f t="shared" si="2"/>
        <v>0</v>
      </c>
      <c r="O16" s="34">
        <f t="shared" si="2"/>
        <v>0</v>
      </c>
      <c r="P16" s="34">
        <f t="shared" si="2"/>
        <v>0</v>
      </c>
    </row>
    <row r="17" ht="12.0" customHeight="1">
      <c r="B17" s="37"/>
    </row>
    <row r="18" ht="12.0" customHeight="1">
      <c r="B18" s="37"/>
    </row>
    <row r="19" ht="12.0" customHeight="1">
      <c r="B19" s="37"/>
    </row>
    <row r="20" ht="12.0" customHeight="1">
      <c r="B20" s="37"/>
    </row>
    <row r="21" ht="12.0" customHeight="1">
      <c r="B21" s="37"/>
    </row>
    <row r="22" ht="12.0" customHeight="1">
      <c r="B22" s="37"/>
    </row>
    <row r="23" ht="12.0" customHeight="1">
      <c r="B23" s="37"/>
    </row>
    <row r="24" ht="12.0" customHeight="1">
      <c r="B24" s="37"/>
    </row>
    <row r="25" ht="12.0" customHeight="1">
      <c r="B25" s="37"/>
    </row>
    <row r="26" ht="12.0" customHeight="1">
      <c r="B26" s="37"/>
    </row>
    <row r="27" ht="12.0" customHeight="1">
      <c r="B27" s="37"/>
    </row>
    <row r="28" ht="12.0" customHeight="1">
      <c r="B28" s="37"/>
    </row>
    <row r="29" ht="12.0" customHeight="1">
      <c r="B29" s="37"/>
    </row>
    <row r="30" ht="12.0" customHeight="1">
      <c r="B30" s="37"/>
    </row>
    <row r="31" ht="12.0" customHeight="1">
      <c r="B31" s="37"/>
    </row>
    <row r="32" ht="12.0" customHeight="1">
      <c r="B32" s="37"/>
    </row>
    <row r="33" ht="12.0" customHeight="1">
      <c r="B33" s="37"/>
    </row>
    <row r="34" ht="12.0" customHeight="1">
      <c r="B34" s="37"/>
    </row>
    <row r="35" ht="12.0" customHeight="1">
      <c r="B35" s="37"/>
    </row>
    <row r="36" ht="12.0" customHeight="1">
      <c r="B36" s="37"/>
    </row>
    <row r="37" ht="12.0" customHeight="1">
      <c r="B37" s="37"/>
    </row>
    <row r="38" ht="12.0" customHeight="1">
      <c r="B38" s="37"/>
    </row>
    <row r="39" ht="12.0" customHeight="1">
      <c r="B39" s="37"/>
    </row>
    <row r="40" ht="12.0" customHeight="1">
      <c r="B40" s="37"/>
    </row>
    <row r="41" ht="12.0" customHeight="1">
      <c r="B41" s="37"/>
    </row>
    <row r="42" ht="12.0" customHeight="1">
      <c r="B42" s="37"/>
    </row>
    <row r="43" ht="12.0" customHeight="1">
      <c r="B43" s="37"/>
    </row>
    <row r="44" ht="12.0" customHeight="1">
      <c r="B44" s="37"/>
    </row>
    <row r="45" ht="12.0" customHeight="1">
      <c r="B45" s="37"/>
    </row>
    <row r="46" ht="12.0" customHeight="1">
      <c r="B46" s="37"/>
    </row>
    <row r="47" ht="12.0" customHeight="1">
      <c r="B47" s="37"/>
    </row>
    <row r="48" ht="12.0" customHeight="1">
      <c r="B48" s="37"/>
    </row>
    <row r="49" ht="12.0" customHeight="1">
      <c r="B49" s="37"/>
    </row>
    <row r="50" ht="12.0" customHeight="1">
      <c r="B50" s="37"/>
    </row>
    <row r="51" ht="12.0" customHeight="1">
      <c r="B51" s="37"/>
    </row>
    <row r="52" ht="12.0" customHeight="1">
      <c r="B52" s="37"/>
    </row>
    <row r="53" ht="12.0" customHeight="1">
      <c r="B53" s="37"/>
    </row>
    <row r="54" ht="12.0" customHeight="1">
      <c r="B54" s="37"/>
    </row>
    <row r="55" ht="12.0" customHeight="1">
      <c r="B55" s="37"/>
    </row>
    <row r="56" ht="12.0" customHeight="1">
      <c r="B56" s="37"/>
    </row>
    <row r="57" ht="12.0" customHeight="1">
      <c r="B57" s="37"/>
    </row>
    <row r="58" ht="12.0" customHeight="1">
      <c r="B58" s="37"/>
    </row>
    <row r="59" ht="12.0" customHeight="1">
      <c r="B59" s="37"/>
    </row>
    <row r="60" ht="12.0" customHeight="1">
      <c r="B60" s="37"/>
    </row>
    <row r="61" ht="12.0" customHeight="1">
      <c r="B61" s="37"/>
    </row>
    <row r="62" ht="12.0" customHeight="1">
      <c r="B62" s="37"/>
    </row>
    <row r="63" ht="12.0" customHeight="1">
      <c r="B63" s="37"/>
    </row>
    <row r="64" ht="12.0" customHeight="1">
      <c r="B64" s="37"/>
    </row>
    <row r="65" ht="12.0" customHeight="1">
      <c r="B65" s="37"/>
    </row>
    <row r="66" ht="12.0" customHeight="1">
      <c r="B66" s="37"/>
    </row>
    <row r="67" ht="12.0" customHeight="1">
      <c r="B67" s="37"/>
    </row>
    <row r="68" ht="12.0" customHeight="1">
      <c r="B68" s="37"/>
    </row>
    <row r="69" ht="12.0" customHeight="1">
      <c r="B69" s="37"/>
    </row>
    <row r="70" ht="12.0" customHeight="1">
      <c r="B70" s="37"/>
    </row>
    <row r="71" ht="12.0" customHeight="1">
      <c r="B71" s="37"/>
    </row>
    <row r="72" ht="12.0" customHeight="1">
      <c r="B72" s="37"/>
    </row>
    <row r="73" ht="12.0" customHeight="1">
      <c r="B73" s="37"/>
    </row>
    <row r="74" ht="12.0" customHeight="1">
      <c r="B74" s="37"/>
    </row>
    <row r="75" ht="12.0" customHeight="1">
      <c r="B75" s="37"/>
    </row>
    <row r="76" ht="12.0" customHeight="1">
      <c r="B76" s="37"/>
    </row>
    <row r="77" ht="12.0" customHeight="1">
      <c r="B77" s="37"/>
    </row>
    <row r="78" ht="12.0" customHeight="1">
      <c r="B78" s="37"/>
    </row>
    <row r="79" ht="12.0" customHeight="1">
      <c r="B79" s="37"/>
    </row>
    <row r="80" ht="12.0" customHeight="1">
      <c r="B80" s="37"/>
    </row>
    <row r="81" ht="12.0" customHeight="1">
      <c r="B81" s="37"/>
    </row>
    <row r="82" ht="12.0" customHeight="1">
      <c r="B82" s="37"/>
    </row>
    <row r="83" ht="12.0" customHeight="1">
      <c r="B83" s="37"/>
    </row>
    <row r="84" ht="12.0" customHeight="1">
      <c r="B84" s="37"/>
    </row>
    <row r="85" ht="12.0" customHeight="1">
      <c r="B85" s="37"/>
    </row>
    <row r="86" ht="12.0" customHeight="1">
      <c r="B86" s="37"/>
    </row>
    <row r="87" ht="12.0" customHeight="1">
      <c r="B87" s="37"/>
    </row>
    <row r="88" ht="12.0" customHeight="1">
      <c r="B88" s="37"/>
    </row>
    <row r="89" ht="12.0" customHeight="1">
      <c r="B89" s="37"/>
    </row>
    <row r="90" ht="12.0" customHeight="1">
      <c r="B90" s="37"/>
    </row>
    <row r="91" ht="12.0" customHeight="1">
      <c r="B91" s="37"/>
    </row>
    <row r="92" ht="12.0" customHeight="1">
      <c r="B92" s="37"/>
    </row>
    <row r="93" ht="12.0" customHeight="1">
      <c r="B93" s="37"/>
    </row>
    <row r="94" ht="12.0" customHeight="1">
      <c r="B94" s="37"/>
    </row>
    <row r="95" ht="12.0" customHeight="1">
      <c r="B95" s="37"/>
    </row>
    <row r="96" ht="12.0" customHeight="1">
      <c r="B96" s="37"/>
    </row>
    <row r="97" ht="12.0" customHeight="1">
      <c r="B97" s="37"/>
    </row>
    <row r="98" ht="12.0" customHeight="1">
      <c r="B98" s="37"/>
    </row>
    <row r="99" ht="12.0" customHeight="1">
      <c r="B99" s="37"/>
    </row>
    <row r="100" ht="12.0" customHeight="1">
      <c r="B100" s="37"/>
    </row>
    <row r="101" ht="12.0" customHeight="1">
      <c r="B101" s="37"/>
    </row>
    <row r="102" ht="12.0" customHeight="1">
      <c r="B102" s="37"/>
    </row>
    <row r="103" ht="12.0" customHeight="1">
      <c r="B103" s="37"/>
    </row>
    <row r="104" ht="12.0" customHeight="1">
      <c r="B104" s="37"/>
    </row>
    <row r="105" ht="12.0" customHeight="1">
      <c r="B105" s="37"/>
    </row>
    <row r="106" ht="12.0" customHeight="1">
      <c r="B106" s="37"/>
    </row>
    <row r="107" ht="12.0" customHeight="1">
      <c r="B107" s="37"/>
    </row>
    <row r="108" ht="12.0" customHeight="1">
      <c r="B108" s="37"/>
    </row>
    <row r="109" ht="12.0" customHeight="1">
      <c r="B109" s="37"/>
    </row>
    <row r="110" ht="12.0" customHeight="1">
      <c r="B110" s="37"/>
    </row>
    <row r="111" ht="12.0" customHeight="1">
      <c r="B111" s="37"/>
    </row>
    <row r="112" ht="12.0" customHeight="1">
      <c r="B112" s="37"/>
    </row>
    <row r="113" ht="12.0" customHeight="1">
      <c r="B113" s="37"/>
    </row>
    <row r="114" ht="12.0" customHeight="1">
      <c r="B114" s="37"/>
    </row>
    <row r="115" ht="12.0" customHeight="1">
      <c r="B115" s="37"/>
    </row>
    <row r="116" ht="12.0" customHeight="1">
      <c r="B116" s="37"/>
    </row>
    <row r="117" ht="12.0" customHeight="1">
      <c r="B117" s="37"/>
    </row>
    <row r="118" ht="12.0" customHeight="1">
      <c r="B118" s="37"/>
    </row>
    <row r="119" ht="12.0" customHeight="1">
      <c r="B119" s="37"/>
    </row>
    <row r="120" ht="12.0" customHeight="1">
      <c r="B120" s="37"/>
    </row>
    <row r="121" ht="12.0" customHeight="1">
      <c r="B121" s="37"/>
    </row>
    <row r="122" ht="12.0" customHeight="1">
      <c r="B122" s="37"/>
    </row>
    <row r="123" ht="12.0" customHeight="1">
      <c r="B123" s="37"/>
    </row>
    <row r="124" ht="12.0" customHeight="1">
      <c r="B124" s="37"/>
    </row>
    <row r="125" ht="12.0" customHeight="1">
      <c r="B125" s="37"/>
    </row>
    <row r="126" ht="12.0" customHeight="1">
      <c r="B126" s="37"/>
    </row>
    <row r="127" ht="12.0" customHeight="1">
      <c r="B127" s="37"/>
    </row>
    <row r="128" ht="12.0" customHeight="1">
      <c r="B128" s="37"/>
    </row>
    <row r="129" ht="12.0" customHeight="1">
      <c r="B129" s="37"/>
    </row>
    <row r="130" ht="12.0" customHeight="1">
      <c r="B130" s="37"/>
    </row>
    <row r="131" ht="12.0" customHeight="1">
      <c r="B131" s="37"/>
    </row>
    <row r="132" ht="12.0" customHeight="1">
      <c r="B132" s="37"/>
    </row>
    <row r="133" ht="12.0" customHeight="1">
      <c r="B133" s="37"/>
    </row>
    <row r="134" ht="12.0" customHeight="1">
      <c r="B134" s="37"/>
    </row>
    <row r="135" ht="12.0" customHeight="1">
      <c r="B135" s="37"/>
    </row>
    <row r="136" ht="12.0" customHeight="1">
      <c r="B136" s="37"/>
    </row>
    <row r="137" ht="12.0" customHeight="1">
      <c r="B137" s="37"/>
    </row>
    <row r="138" ht="12.0" customHeight="1">
      <c r="B138" s="37"/>
    </row>
    <row r="139" ht="12.0" customHeight="1">
      <c r="B139" s="37"/>
    </row>
    <row r="140" ht="12.0" customHeight="1">
      <c r="B140" s="37"/>
    </row>
    <row r="141" ht="12.0" customHeight="1">
      <c r="B141" s="37"/>
    </row>
    <row r="142" ht="12.0" customHeight="1">
      <c r="B142" s="37"/>
    </row>
    <row r="143" ht="12.0" customHeight="1">
      <c r="B143" s="37"/>
    </row>
    <row r="144" ht="12.0" customHeight="1">
      <c r="B144" s="37"/>
    </row>
    <row r="145" ht="12.0" customHeight="1">
      <c r="B145" s="37"/>
    </row>
    <row r="146" ht="12.0" customHeight="1">
      <c r="B146" s="37"/>
    </row>
    <row r="147" ht="12.0" customHeight="1">
      <c r="B147" s="37"/>
    </row>
    <row r="148" ht="12.0" customHeight="1">
      <c r="B148" s="37"/>
    </row>
    <row r="149" ht="12.0" customHeight="1">
      <c r="B149" s="37"/>
    </row>
    <row r="150" ht="12.0" customHeight="1">
      <c r="B150" s="37"/>
    </row>
    <row r="151" ht="12.0" customHeight="1">
      <c r="B151" s="37"/>
    </row>
    <row r="152" ht="12.0" customHeight="1">
      <c r="B152" s="37"/>
    </row>
    <row r="153" ht="12.0" customHeight="1">
      <c r="B153" s="37"/>
    </row>
    <row r="154" ht="12.0" customHeight="1">
      <c r="B154" s="37"/>
    </row>
    <row r="155" ht="12.0" customHeight="1">
      <c r="B155" s="37"/>
    </row>
    <row r="156" ht="12.0" customHeight="1">
      <c r="B156" s="37"/>
    </row>
    <row r="157" ht="12.0" customHeight="1">
      <c r="B157" s="37"/>
    </row>
    <row r="158" ht="12.0" customHeight="1">
      <c r="B158" s="37"/>
    </row>
    <row r="159" ht="12.0" customHeight="1">
      <c r="B159" s="37"/>
    </row>
    <row r="160" ht="12.0" customHeight="1">
      <c r="B160" s="37"/>
    </row>
    <row r="161" ht="12.0" customHeight="1">
      <c r="B161" s="37"/>
    </row>
    <row r="162" ht="12.0" customHeight="1">
      <c r="B162" s="37"/>
    </row>
    <row r="163" ht="12.0" customHeight="1">
      <c r="B163" s="37"/>
    </row>
    <row r="164" ht="12.0" customHeight="1">
      <c r="B164" s="37"/>
    </row>
    <row r="165" ht="12.0" customHeight="1">
      <c r="B165" s="37"/>
    </row>
    <row r="166" ht="12.0" customHeight="1">
      <c r="B166" s="37"/>
    </row>
    <row r="167" ht="12.0" customHeight="1">
      <c r="B167" s="37"/>
    </row>
    <row r="168" ht="12.0" customHeight="1">
      <c r="B168" s="37"/>
    </row>
    <row r="169" ht="12.0" customHeight="1">
      <c r="B169" s="37"/>
    </row>
    <row r="170" ht="12.0" customHeight="1">
      <c r="B170" s="37"/>
    </row>
    <row r="171" ht="12.0" customHeight="1">
      <c r="B171" s="37"/>
    </row>
    <row r="172" ht="12.0" customHeight="1">
      <c r="B172" s="37"/>
    </row>
    <row r="173" ht="12.0" customHeight="1">
      <c r="B173" s="37"/>
    </row>
    <row r="174" ht="12.0" customHeight="1">
      <c r="B174" s="37"/>
    </row>
    <row r="175" ht="12.0" customHeight="1">
      <c r="B175" s="37"/>
    </row>
    <row r="176" ht="12.0" customHeight="1">
      <c r="B176" s="37"/>
    </row>
    <row r="177" ht="12.0" customHeight="1">
      <c r="B177" s="37"/>
    </row>
    <row r="178" ht="12.0" customHeight="1">
      <c r="B178" s="37"/>
    </row>
    <row r="179" ht="12.0" customHeight="1">
      <c r="B179" s="37"/>
    </row>
    <row r="180" ht="12.0" customHeight="1">
      <c r="B180" s="37"/>
    </row>
    <row r="181" ht="12.0" customHeight="1">
      <c r="B181" s="37"/>
    </row>
    <row r="182" ht="12.0" customHeight="1">
      <c r="B182" s="37"/>
    </row>
    <row r="183" ht="12.0" customHeight="1">
      <c r="B183" s="37"/>
    </row>
    <row r="184" ht="12.0" customHeight="1">
      <c r="B184" s="37"/>
    </row>
    <row r="185" ht="12.0" customHeight="1">
      <c r="B185" s="37"/>
    </row>
    <row r="186" ht="12.0" customHeight="1">
      <c r="B186" s="37"/>
    </row>
    <row r="187" ht="12.0" customHeight="1">
      <c r="B187" s="37"/>
    </row>
    <row r="188" ht="12.0" customHeight="1">
      <c r="B188" s="37"/>
    </row>
    <row r="189" ht="12.0" customHeight="1">
      <c r="B189" s="37"/>
    </row>
    <row r="190" ht="12.0" customHeight="1">
      <c r="B190" s="37"/>
    </row>
    <row r="191" ht="12.0" customHeight="1">
      <c r="B191" s="37"/>
    </row>
    <row r="192" ht="12.0" customHeight="1">
      <c r="B192" s="37"/>
    </row>
    <row r="193" ht="12.0" customHeight="1">
      <c r="B193" s="37"/>
    </row>
    <row r="194" ht="12.0" customHeight="1">
      <c r="B194" s="37"/>
    </row>
    <row r="195" ht="12.0" customHeight="1">
      <c r="B195" s="37"/>
    </row>
    <row r="196" ht="12.0" customHeight="1">
      <c r="B196" s="37"/>
    </row>
    <row r="197" ht="12.0" customHeight="1">
      <c r="B197" s="37"/>
    </row>
    <row r="198" ht="12.0" customHeight="1">
      <c r="B198" s="37"/>
    </row>
    <row r="199" ht="12.0" customHeight="1">
      <c r="B199" s="37"/>
    </row>
    <row r="200" ht="12.0" customHeight="1">
      <c r="B200" s="37"/>
    </row>
    <row r="201" ht="12.0" customHeight="1">
      <c r="B201" s="37"/>
    </row>
    <row r="202" ht="12.0" customHeight="1">
      <c r="B202" s="37"/>
    </row>
    <row r="203" ht="12.0" customHeight="1">
      <c r="B203" s="37"/>
    </row>
    <row r="204" ht="12.0" customHeight="1">
      <c r="B204" s="37"/>
    </row>
    <row r="205" ht="12.0" customHeight="1">
      <c r="B205" s="37"/>
    </row>
    <row r="206" ht="12.0" customHeight="1">
      <c r="B206" s="37"/>
    </row>
    <row r="207" ht="12.0" customHeight="1">
      <c r="B207" s="37"/>
    </row>
    <row r="208" ht="12.0" customHeight="1">
      <c r="B208" s="37"/>
    </row>
    <row r="209" ht="12.0" customHeight="1">
      <c r="B209" s="37"/>
    </row>
    <row r="210" ht="12.0" customHeight="1">
      <c r="B210" s="37"/>
    </row>
    <row r="211" ht="12.0" customHeight="1">
      <c r="B211" s="37"/>
    </row>
    <row r="212" ht="12.0" customHeight="1">
      <c r="B212" s="37"/>
    </row>
    <row r="213" ht="12.0" customHeight="1">
      <c r="B213" s="37"/>
    </row>
    <row r="214" ht="12.0" customHeight="1">
      <c r="B214" s="37"/>
    </row>
    <row r="215" ht="12.0" customHeight="1">
      <c r="B215" s="37"/>
    </row>
    <row r="216" ht="12.0" customHeight="1">
      <c r="B216" s="37"/>
    </row>
    <row r="217" ht="12.0" customHeight="1">
      <c r="B217" s="37"/>
    </row>
    <row r="218" ht="12.0" customHeight="1">
      <c r="B218" s="37"/>
    </row>
    <row r="219" ht="12.0" customHeight="1">
      <c r="B219" s="37"/>
    </row>
    <row r="220" ht="12.0" customHeight="1">
      <c r="B220" s="37"/>
    </row>
    <row r="221" ht="12.0" customHeight="1">
      <c r="B221" s="37"/>
    </row>
    <row r="222" ht="12.0" customHeight="1">
      <c r="B222" s="37"/>
    </row>
    <row r="223" ht="12.0" customHeight="1">
      <c r="B223" s="37"/>
    </row>
    <row r="224" ht="12.0" customHeight="1">
      <c r="B224" s="37"/>
    </row>
    <row r="225" ht="12.0" customHeight="1">
      <c r="B225" s="37"/>
    </row>
    <row r="226" ht="12.0" customHeight="1">
      <c r="B226" s="37"/>
    </row>
    <row r="227" ht="12.0" customHeight="1">
      <c r="B227" s="37"/>
    </row>
    <row r="228" ht="12.0" customHeight="1">
      <c r="B228" s="37"/>
    </row>
    <row r="229" ht="12.0" customHeight="1">
      <c r="B229" s="37"/>
    </row>
    <row r="230" ht="12.0" customHeight="1">
      <c r="B230" s="37"/>
    </row>
    <row r="231" ht="12.0" customHeight="1">
      <c r="B231" s="37"/>
    </row>
    <row r="232" ht="12.0" customHeight="1">
      <c r="B232" s="37"/>
    </row>
    <row r="233" ht="12.0" customHeight="1">
      <c r="B233" s="37"/>
    </row>
    <row r="234" ht="12.0" customHeight="1">
      <c r="B234" s="37"/>
    </row>
    <row r="235" ht="12.0" customHeight="1">
      <c r="B235" s="37"/>
    </row>
    <row r="236" ht="12.0" customHeight="1">
      <c r="B236" s="37"/>
    </row>
    <row r="237" ht="12.0" customHeight="1">
      <c r="B237" s="37"/>
    </row>
    <row r="238" ht="12.0" customHeight="1">
      <c r="B238" s="37"/>
    </row>
    <row r="239" ht="12.0" customHeight="1">
      <c r="B239" s="37"/>
    </row>
    <row r="240" ht="12.0" customHeight="1">
      <c r="B240" s="37"/>
    </row>
    <row r="241" ht="12.0" customHeight="1">
      <c r="B241" s="37"/>
    </row>
    <row r="242" ht="12.0" customHeight="1">
      <c r="B242" s="37"/>
    </row>
    <row r="243" ht="12.0" customHeight="1">
      <c r="B243" s="37"/>
    </row>
    <row r="244" ht="12.0" customHeight="1">
      <c r="B244" s="37"/>
    </row>
    <row r="245" ht="12.0" customHeight="1">
      <c r="B245" s="37"/>
    </row>
    <row r="246" ht="12.0" customHeight="1">
      <c r="B246" s="37"/>
    </row>
    <row r="247" ht="12.0" customHeight="1">
      <c r="B247" s="37"/>
    </row>
    <row r="248" ht="12.0" customHeight="1">
      <c r="B248" s="37"/>
    </row>
    <row r="249" ht="12.0" customHeight="1">
      <c r="B249" s="37"/>
    </row>
    <row r="250" ht="12.0" customHeight="1">
      <c r="B250" s="37"/>
    </row>
    <row r="251" ht="12.0" customHeight="1">
      <c r="B251" s="37"/>
    </row>
    <row r="252" ht="12.0" customHeight="1">
      <c r="B252" s="37"/>
    </row>
    <row r="253" ht="12.0" customHeight="1">
      <c r="B253" s="37"/>
    </row>
    <row r="254" ht="12.0" customHeight="1">
      <c r="B254" s="37"/>
    </row>
    <row r="255" ht="12.0" customHeight="1">
      <c r="B255" s="37"/>
    </row>
    <row r="256" ht="12.0" customHeight="1">
      <c r="B256" s="37"/>
    </row>
    <row r="257" ht="12.0" customHeight="1">
      <c r="B257" s="37"/>
    </row>
    <row r="258" ht="12.0" customHeight="1">
      <c r="B258" s="37"/>
    </row>
    <row r="259" ht="12.0" customHeight="1">
      <c r="B259" s="37"/>
    </row>
    <row r="260" ht="12.0" customHeight="1">
      <c r="B260" s="37"/>
    </row>
    <row r="261" ht="12.0" customHeight="1">
      <c r="B261" s="37"/>
    </row>
    <row r="262" ht="12.0" customHeight="1">
      <c r="B262" s="37"/>
    </row>
    <row r="263" ht="12.0" customHeight="1">
      <c r="B263" s="37"/>
    </row>
    <row r="264" ht="12.0" customHeight="1">
      <c r="B264" s="37"/>
    </row>
    <row r="265" ht="12.0" customHeight="1">
      <c r="B265" s="37"/>
    </row>
    <row r="266" ht="12.0" customHeight="1">
      <c r="B266" s="37"/>
    </row>
    <row r="267" ht="12.0" customHeight="1">
      <c r="B267" s="37"/>
    </row>
    <row r="268" ht="12.0" customHeight="1">
      <c r="B268" s="37"/>
    </row>
    <row r="269" ht="12.0" customHeight="1">
      <c r="B269" s="37"/>
    </row>
    <row r="270" ht="12.0" customHeight="1">
      <c r="B270" s="37"/>
    </row>
    <row r="271" ht="12.0" customHeight="1">
      <c r="B271" s="37"/>
    </row>
    <row r="272" ht="12.0" customHeight="1">
      <c r="B272" s="37"/>
    </row>
    <row r="273" ht="12.0" customHeight="1">
      <c r="B273" s="37"/>
    </row>
    <row r="274" ht="12.0" customHeight="1">
      <c r="B274" s="37"/>
    </row>
    <row r="275" ht="12.0" customHeight="1">
      <c r="B275" s="37"/>
    </row>
    <row r="276" ht="12.0" customHeight="1">
      <c r="B276" s="37"/>
    </row>
    <row r="277" ht="12.0" customHeight="1">
      <c r="B277" s="37"/>
    </row>
    <row r="278" ht="12.0" customHeight="1">
      <c r="B278" s="37"/>
    </row>
    <row r="279" ht="12.0" customHeight="1">
      <c r="B279" s="37"/>
    </row>
    <row r="280" ht="12.0" customHeight="1">
      <c r="B280" s="37"/>
    </row>
    <row r="281" ht="12.0" customHeight="1">
      <c r="B281" s="37"/>
    </row>
    <row r="282" ht="12.0" customHeight="1">
      <c r="B282" s="37"/>
    </row>
    <row r="283" ht="12.0" customHeight="1">
      <c r="B283" s="37"/>
    </row>
    <row r="284" ht="12.0" customHeight="1">
      <c r="B284" s="37"/>
    </row>
    <row r="285" ht="12.0" customHeight="1">
      <c r="B285" s="37"/>
    </row>
    <row r="286" ht="12.0" customHeight="1">
      <c r="B286" s="37"/>
    </row>
    <row r="287" ht="12.0" customHeight="1">
      <c r="B287" s="37"/>
    </row>
    <row r="288" ht="12.0" customHeight="1">
      <c r="B288" s="37"/>
    </row>
    <row r="289" ht="12.0" customHeight="1">
      <c r="B289" s="37"/>
    </row>
    <row r="290" ht="12.0" customHeight="1">
      <c r="B290" s="37"/>
    </row>
    <row r="291" ht="12.0" customHeight="1">
      <c r="B291" s="37"/>
    </row>
    <row r="292" ht="12.0" customHeight="1">
      <c r="B292" s="37"/>
    </row>
    <row r="293" ht="12.0" customHeight="1">
      <c r="B293" s="37"/>
    </row>
    <row r="294" ht="12.0" customHeight="1">
      <c r="B294" s="37"/>
    </row>
    <row r="295" ht="12.0" customHeight="1">
      <c r="B295" s="37"/>
    </row>
    <row r="296" ht="12.0" customHeight="1">
      <c r="B296" s="37"/>
    </row>
    <row r="297" ht="12.0" customHeight="1">
      <c r="B297" s="37"/>
    </row>
    <row r="298" ht="12.0" customHeight="1">
      <c r="B298" s="37"/>
    </row>
    <row r="299" ht="12.0" customHeight="1">
      <c r="B299" s="37"/>
    </row>
    <row r="300" ht="12.0" customHeight="1">
      <c r="B300" s="37"/>
    </row>
    <row r="301" ht="12.0" customHeight="1">
      <c r="B301" s="37"/>
    </row>
    <row r="302" ht="12.0" customHeight="1">
      <c r="B302" s="37"/>
    </row>
    <row r="303" ht="12.0" customHeight="1">
      <c r="B303" s="37"/>
    </row>
    <row r="304" ht="12.0" customHeight="1">
      <c r="B304" s="37"/>
    </row>
    <row r="305" ht="12.0" customHeight="1">
      <c r="B305" s="37"/>
    </row>
    <row r="306" ht="12.0" customHeight="1">
      <c r="B306" s="37"/>
    </row>
    <row r="307" ht="12.0" customHeight="1">
      <c r="B307" s="37"/>
    </row>
    <row r="308" ht="12.0" customHeight="1">
      <c r="B308" s="37"/>
    </row>
    <row r="309" ht="12.0" customHeight="1">
      <c r="B309" s="37"/>
    </row>
    <row r="310" ht="12.0" customHeight="1">
      <c r="B310" s="37"/>
    </row>
    <row r="311" ht="12.0" customHeight="1">
      <c r="B311" s="37"/>
    </row>
    <row r="312" ht="12.0" customHeight="1">
      <c r="B312" s="37"/>
    </row>
    <row r="313" ht="12.0" customHeight="1">
      <c r="B313" s="37"/>
    </row>
    <row r="314" ht="12.0" customHeight="1">
      <c r="B314" s="37"/>
    </row>
    <row r="315" ht="12.0" customHeight="1">
      <c r="B315" s="37"/>
    </row>
    <row r="316" ht="12.0" customHeight="1">
      <c r="B316" s="37"/>
    </row>
    <row r="317" ht="12.0" customHeight="1">
      <c r="B317" s="37"/>
    </row>
    <row r="318" ht="12.0" customHeight="1">
      <c r="B318" s="37"/>
    </row>
    <row r="319" ht="12.0" customHeight="1">
      <c r="B319" s="37"/>
    </row>
    <row r="320" ht="12.0" customHeight="1">
      <c r="B320" s="37"/>
    </row>
    <row r="321" ht="12.0" customHeight="1">
      <c r="B321" s="37"/>
    </row>
    <row r="322" ht="12.0" customHeight="1">
      <c r="B322" s="37"/>
    </row>
    <row r="323" ht="12.0" customHeight="1">
      <c r="B323" s="37"/>
    </row>
    <row r="324" ht="12.0" customHeight="1">
      <c r="B324" s="37"/>
    </row>
    <row r="325" ht="12.0" customHeight="1">
      <c r="B325" s="37"/>
    </row>
    <row r="326" ht="12.0" customHeight="1">
      <c r="B326" s="37"/>
    </row>
    <row r="327" ht="12.0" customHeight="1">
      <c r="B327" s="37"/>
    </row>
    <row r="328" ht="12.0" customHeight="1">
      <c r="B328" s="37"/>
    </row>
    <row r="329" ht="12.0" customHeight="1">
      <c r="B329" s="37"/>
    </row>
    <row r="330" ht="12.0" customHeight="1">
      <c r="B330" s="37"/>
    </row>
    <row r="331" ht="12.0" customHeight="1">
      <c r="B331" s="37"/>
    </row>
    <row r="332" ht="12.0" customHeight="1">
      <c r="B332" s="37"/>
    </row>
    <row r="333" ht="12.0" customHeight="1">
      <c r="B333" s="37"/>
    </row>
    <row r="334" ht="12.0" customHeight="1">
      <c r="B334" s="37"/>
    </row>
    <row r="335" ht="12.0" customHeight="1">
      <c r="B335" s="37"/>
    </row>
    <row r="336" ht="12.0" customHeight="1">
      <c r="B336" s="37"/>
    </row>
    <row r="337" ht="12.0" customHeight="1">
      <c r="B337" s="37"/>
    </row>
    <row r="338" ht="12.0" customHeight="1">
      <c r="B338" s="37"/>
    </row>
    <row r="339" ht="12.0" customHeight="1">
      <c r="B339" s="37"/>
    </row>
    <row r="340" ht="12.0" customHeight="1">
      <c r="B340" s="37"/>
    </row>
    <row r="341" ht="12.0" customHeight="1">
      <c r="B341" s="37"/>
    </row>
    <row r="342" ht="12.0" customHeight="1">
      <c r="B342" s="37"/>
    </row>
    <row r="343" ht="12.0" customHeight="1">
      <c r="B343" s="37"/>
    </row>
    <row r="344" ht="12.0" customHeight="1">
      <c r="B344" s="37"/>
    </row>
    <row r="345" ht="12.0" customHeight="1">
      <c r="B345" s="37"/>
    </row>
    <row r="346" ht="12.0" customHeight="1">
      <c r="B346" s="37"/>
    </row>
    <row r="347" ht="12.0" customHeight="1">
      <c r="B347" s="37"/>
    </row>
    <row r="348" ht="12.0" customHeight="1">
      <c r="B348" s="37"/>
    </row>
    <row r="349" ht="12.0" customHeight="1">
      <c r="B349" s="37"/>
    </row>
    <row r="350" ht="12.0" customHeight="1">
      <c r="B350" s="37"/>
    </row>
    <row r="351" ht="12.0" customHeight="1">
      <c r="B351" s="37"/>
    </row>
    <row r="352" ht="12.0" customHeight="1">
      <c r="B352" s="37"/>
    </row>
    <row r="353" ht="12.0" customHeight="1">
      <c r="B353" s="37"/>
    </row>
    <row r="354" ht="12.0" customHeight="1">
      <c r="B354" s="37"/>
    </row>
    <row r="355" ht="12.0" customHeight="1">
      <c r="B355" s="37"/>
    </row>
    <row r="356" ht="12.0" customHeight="1">
      <c r="B356" s="37"/>
    </row>
    <row r="357" ht="12.0" customHeight="1">
      <c r="B357" s="37"/>
    </row>
    <row r="358" ht="12.0" customHeight="1">
      <c r="B358" s="37"/>
    </row>
    <row r="359" ht="12.0" customHeight="1">
      <c r="B359" s="37"/>
    </row>
    <row r="360" ht="12.0" customHeight="1">
      <c r="B360" s="37"/>
    </row>
    <row r="361" ht="12.0" customHeight="1">
      <c r="B361" s="37"/>
    </row>
    <row r="362" ht="12.0" customHeight="1">
      <c r="B362" s="37"/>
    </row>
    <row r="363" ht="12.0" customHeight="1">
      <c r="B363" s="37"/>
    </row>
    <row r="364" ht="12.0" customHeight="1">
      <c r="B364" s="37"/>
    </row>
    <row r="365" ht="12.0" customHeight="1">
      <c r="B365" s="37"/>
    </row>
    <row r="366" ht="12.0" customHeight="1">
      <c r="B366" s="37"/>
    </row>
    <row r="367" ht="12.0" customHeight="1">
      <c r="B367" s="37"/>
    </row>
    <row r="368" ht="12.0" customHeight="1">
      <c r="B368" s="37"/>
    </row>
    <row r="369" ht="12.0" customHeight="1">
      <c r="B369" s="37"/>
    </row>
    <row r="370" ht="12.0" customHeight="1">
      <c r="B370" s="37"/>
    </row>
    <row r="371" ht="12.0" customHeight="1">
      <c r="B371" s="37"/>
    </row>
    <row r="372" ht="12.0" customHeight="1">
      <c r="B372" s="37"/>
    </row>
    <row r="373" ht="12.0" customHeight="1">
      <c r="B373" s="37"/>
    </row>
    <row r="374" ht="12.0" customHeight="1">
      <c r="B374" s="37"/>
    </row>
    <row r="375" ht="12.0" customHeight="1">
      <c r="B375" s="37"/>
    </row>
    <row r="376" ht="12.0" customHeight="1">
      <c r="B376" s="37"/>
    </row>
    <row r="377" ht="12.0" customHeight="1">
      <c r="B377" s="37"/>
    </row>
    <row r="378" ht="12.0" customHeight="1">
      <c r="B378" s="37"/>
    </row>
    <row r="379" ht="12.0" customHeight="1">
      <c r="B379" s="37"/>
    </row>
    <row r="380" ht="12.0" customHeight="1">
      <c r="B380" s="37"/>
    </row>
    <row r="381" ht="12.0" customHeight="1">
      <c r="B381" s="37"/>
    </row>
    <row r="382" ht="12.0" customHeight="1">
      <c r="B382" s="37"/>
    </row>
    <row r="383" ht="12.0" customHeight="1">
      <c r="B383" s="37"/>
    </row>
    <row r="384" ht="12.0" customHeight="1">
      <c r="B384" s="37"/>
    </row>
    <row r="385" ht="12.0" customHeight="1">
      <c r="B385" s="37"/>
    </row>
    <row r="386" ht="12.0" customHeight="1">
      <c r="B386" s="37"/>
    </row>
    <row r="387" ht="12.0" customHeight="1">
      <c r="B387" s="37"/>
    </row>
    <row r="388" ht="12.0" customHeight="1">
      <c r="B388" s="37"/>
    </row>
    <row r="389" ht="12.0" customHeight="1">
      <c r="B389" s="37"/>
    </row>
    <row r="390" ht="12.0" customHeight="1">
      <c r="B390" s="37"/>
    </row>
    <row r="391" ht="12.0" customHeight="1">
      <c r="B391" s="37"/>
    </row>
    <row r="392" ht="12.0" customHeight="1">
      <c r="B392" s="37"/>
    </row>
    <row r="393" ht="12.0" customHeight="1">
      <c r="B393" s="37"/>
    </row>
    <row r="394" ht="12.0" customHeight="1">
      <c r="B394" s="37"/>
    </row>
    <row r="395" ht="12.0" customHeight="1">
      <c r="B395" s="37"/>
    </row>
    <row r="396" ht="12.0" customHeight="1">
      <c r="B396" s="37"/>
    </row>
    <row r="397" ht="12.0" customHeight="1">
      <c r="B397" s="37"/>
    </row>
    <row r="398" ht="12.0" customHeight="1">
      <c r="B398" s="37"/>
    </row>
    <row r="399" ht="12.0" customHeight="1">
      <c r="B399" s="37"/>
    </row>
    <row r="400" ht="12.0" customHeight="1">
      <c r="B400" s="37"/>
    </row>
    <row r="401" ht="12.0" customHeight="1">
      <c r="B401" s="37"/>
    </row>
    <row r="402" ht="12.0" customHeight="1">
      <c r="B402" s="37"/>
    </row>
    <row r="403" ht="12.0" customHeight="1">
      <c r="B403" s="37"/>
    </row>
    <row r="404" ht="12.0" customHeight="1">
      <c r="B404" s="37"/>
    </row>
    <row r="405" ht="12.0" customHeight="1">
      <c r="B405" s="37"/>
    </row>
    <row r="406" ht="12.0" customHeight="1">
      <c r="B406" s="37"/>
    </row>
    <row r="407" ht="12.0" customHeight="1">
      <c r="B407" s="37"/>
    </row>
    <row r="408" ht="12.0" customHeight="1">
      <c r="B408" s="37"/>
    </row>
    <row r="409" ht="12.0" customHeight="1">
      <c r="B409" s="37"/>
    </row>
    <row r="410" ht="12.0" customHeight="1">
      <c r="B410" s="37"/>
    </row>
    <row r="411" ht="12.0" customHeight="1">
      <c r="B411" s="37"/>
    </row>
    <row r="412" ht="12.0" customHeight="1">
      <c r="B412" s="37"/>
    </row>
    <row r="413" ht="12.0" customHeight="1">
      <c r="B413" s="37"/>
    </row>
    <row r="414" ht="12.0" customHeight="1">
      <c r="B414" s="37"/>
    </row>
    <row r="415" ht="12.0" customHeight="1">
      <c r="B415" s="37"/>
    </row>
    <row r="416" ht="12.0" customHeight="1">
      <c r="B416" s="37"/>
    </row>
    <row r="417" ht="12.0" customHeight="1">
      <c r="B417" s="37"/>
    </row>
    <row r="418" ht="12.0" customHeight="1">
      <c r="B418" s="37"/>
    </row>
    <row r="419" ht="12.0" customHeight="1">
      <c r="B419" s="37"/>
    </row>
    <row r="420" ht="12.0" customHeight="1">
      <c r="B420" s="37"/>
    </row>
    <row r="421" ht="12.0" customHeight="1">
      <c r="B421" s="37"/>
    </row>
    <row r="422" ht="12.0" customHeight="1">
      <c r="B422" s="37"/>
    </row>
    <row r="423" ht="12.0" customHeight="1">
      <c r="B423" s="37"/>
    </row>
    <row r="424" ht="12.0" customHeight="1">
      <c r="B424" s="37"/>
    </row>
    <row r="425" ht="12.0" customHeight="1">
      <c r="B425" s="37"/>
    </row>
    <row r="426" ht="12.0" customHeight="1">
      <c r="B426" s="37"/>
    </row>
    <row r="427" ht="12.0" customHeight="1">
      <c r="B427" s="37"/>
    </row>
    <row r="428" ht="12.0" customHeight="1">
      <c r="B428" s="37"/>
    </row>
    <row r="429" ht="12.0" customHeight="1">
      <c r="B429" s="37"/>
    </row>
    <row r="430" ht="12.0" customHeight="1">
      <c r="B430" s="37"/>
    </row>
    <row r="431" ht="12.0" customHeight="1">
      <c r="B431" s="37"/>
    </row>
    <row r="432" ht="12.0" customHeight="1">
      <c r="B432" s="37"/>
    </row>
    <row r="433" ht="12.0" customHeight="1">
      <c r="B433" s="37"/>
    </row>
    <row r="434" ht="12.0" customHeight="1">
      <c r="B434" s="37"/>
    </row>
    <row r="435" ht="12.0" customHeight="1">
      <c r="B435" s="37"/>
    </row>
    <row r="436" ht="12.0" customHeight="1">
      <c r="B436" s="37"/>
    </row>
    <row r="437" ht="12.0" customHeight="1">
      <c r="B437" s="37"/>
    </row>
    <row r="438" ht="12.0" customHeight="1">
      <c r="B438" s="37"/>
    </row>
    <row r="439" ht="12.0" customHeight="1">
      <c r="B439" s="37"/>
    </row>
    <row r="440" ht="12.0" customHeight="1">
      <c r="B440" s="37"/>
    </row>
    <row r="441" ht="12.0" customHeight="1">
      <c r="B441" s="37"/>
    </row>
    <row r="442" ht="12.0" customHeight="1">
      <c r="B442" s="37"/>
    </row>
    <row r="443" ht="12.0" customHeight="1">
      <c r="B443" s="37"/>
    </row>
    <row r="444" ht="12.0" customHeight="1">
      <c r="B444" s="37"/>
    </row>
    <row r="445" ht="12.0" customHeight="1">
      <c r="B445" s="37"/>
    </row>
    <row r="446" ht="12.0" customHeight="1">
      <c r="B446" s="37"/>
    </row>
    <row r="447" ht="12.0" customHeight="1">
      <c r="B447" s="37"/>
    </row>
    <row r="448" ht="12.0" customHeight="1">
      <c r="B448" s="37"/>
    </row>
    <row r="449" ht="12.0" customHeight="1">
      <c r="B449" s="37"/>
    </row>
    <row r="450" ht="12.0" customHeight="1">
      <c r="B450" s="37"/>
    </row>
    <row r="451" ht="12.0" customHeight="1">
      <c r="B451" s="37"/>
    </row>
    <row r="452" ht="12.0" customHeight="1">
      <c r="B452" s="37"/>
    </row>
    <row r="453" ht="12.0" customHeight="1">
      <c r="B453" s="37"/>
    </row>
    <row r="454" ht="12.0" customHeight="1">
      <c r="B454" s="37"/>
    </row>
    <row r="455" ht="12.0" customHeight="1">
      <c r="B455" s="37"/>
    </row>
    <row r="456" ht="12.0" customHeight="1">
      <c r="B456" s="37"/>
    </row>
    <row r="457" ht="12.0" customHeight="1">
      <c r="B457" s="37"/>
    </row>
    <row r="458" ht="12.0" customHeight="1">
      <c r="B458" s="37"/>
    </row>
    <row r="459" ht="12.0" customHeight="1">
      <c r="B459" s="37"/>
    </row>
    <row r="460" ht="12.0" customHeight="1">
      <c r="B460" s="37"/>
    </row>
    <row r="461" ht="12.0" customHeight="1">
      <c r="B461" s="37"/>
    </row>
    <row r="462" ht="12.0" customHeight="1">
      <c r="B462" s="37"/>
    </row>
    <row r="463" ht="12.0" customHeight="1">
      <c r="B463" s="37"/>
    </row>
    <row r="464" ht="12.0" customHeight="1">
      <c r="B464" s="37"/>
    </row>
    <row r="465" ht="12.0" customHeight="1">
      <c r="B465" s="37"/>
    </row>
    <row r="466" ht="12.0" customHeight="1">
      <c r="B466" s="37"/>
    </row>
    <row r="467" ht="12.0" customHeight="1">
      <c r="B467" s="37"/>
    </row>
    <row r="468" ht="12.0" customHeight="1">
      <c r="B468" s="37"/>
    </row>
    <row r="469" ht="12.0" customHeight="1">
      <c r="B469" s="37"/>
    </row>
    <row r="470" ht="12.0" customHeight="1">
      <c r="B470" s="37"/>
    </row>
    <row r="471" ht="12.0" customHeight="1">
      <c r="B471" s="37"/>
    </row>
    <row r="472" ht="12.0" customHeight="1">
      <c r="B472" s="37"/>
    </row>
    <row r="473" ht="12.0" customHeight="1">
      <c r="B473" s="37"/>
    </row>
    <row r="474" ht="12.0" customHeight="1">
      <c r="B474" s="37"/>
    </row>
    <row r="475" ht="12.0" customHeight="1">
      <c r="B475" s="37"/>
    </row>
    <row r="476" ht="12.0" customHeight="1">
      <c r="B476" s="37"/>
    </row>
    <row r="477" ht="12.0" customHeight="1">
      <c r="B477" s="37"/>
    </row>
    <row r="478" ht="12.0" customHeight="1">
      <c r="B478" s="37"/>
    </row>
    <row r="479" ht="12.0" customHeight="1">
      <c r="B479" s="37"/>
    </row>
    <row r="480" ht="12.0" customHeight="1">
      <c r="B480" s="37"/>
    </row>
    <row r="481" ht="12.0" customHeight="1">
      <c r="B481" s="37"/>
    </row>
    <row r="482" ht="12.0" customHeight="1">
      <c r="B482" s="37"/>
    </row>
    <row r="483" ht="12.0" customHeight="1">
      <c r="B483" s="37"/>
    </row>
    <row r="484" ht="12.0" customHeight="1">
      <c r="B484" s="37"/>
    </row>
    <row r="485" ht="12.0" customHeight="1">
      <c r="B485" s="37"/>
    </row>
    <row r="486" ht="12.0" customHeight="1">
      <c r="B486" s="37"/>
    </row>
    <row r="487" ht="12.0" customHeight="1">
      <c r="B487" s="37"/>
    </row>
    <row r="488" ht="12.0" customHeight="1">
      <c r="B488" s="37"/>
    </row>
    <row r="489" ht="12.0" customHeight="1">
      <c r="B489" s="37"/>
    </row>
    <row r="490" ht="12.0" customHeight="1">
      <c r="B490" s="37"/>
    </row>
    <row r="491" ht="12.0" customHeight="1">
      <c r="B491" s="37"/>
    </row>
    <row r="492" ht="12.0" customHeight="1">
      <c r="B492" s="37"/>
    </row>
    <row r="493" ht="12.0" customHeight="1">
      <c r="B493" s="37"/>
    </row>
    <row r="494" ht="12.0" customHeight="1">
      <c r="B494" s="37"/>
    </row>
    <row r="495" ht="12.0" customHeight="1">
      <c r="B495" s="37"/>
    </row>
    <row r="496" ht="12.0" customHeight="1">
      <c r="B496" s="37"/>
    </row>
    <row r="497" ht="12.0" customHeight="1">
      <c r="B497" s="37"/>
    </row>
    <row r="498" ht="12.0" customHeight="1">
      <c r="B498" s="37"/>
    </row>
    <row r="499" ht="12.0" customHeight="1">
      <c r="B499" s="37"/>
    </row>
    <row r="500" ht="12.0" customHeight="1">
      <c r="B500" s="37"/>
    </row>
    <row r="501" ht="12.0" customHeight="1">
      <c r="B501" s="37"/>
    </row>
    <row r="502" ht="12.0" customHeight="1">
      <c r="B502" s="37"/>
    </row>
    <row r="503" ht="12.0" customHeight="1">
      <c r="B503" s="37"/>
    </row>
    <row r="504" ht="12.0" customHeight="1">
      <c r="B504" s="37"/>
    </row>
    <row r="505" ht="12.0" customHeight="1">
      <c r="B505" s="37"/>
    </row>
    <row r="506" ht="12.0" customHeight="1">
      <c r="B506" s="37"/>
    </row>
    <row r="507" ht="12.0" customHeight="1">
      <c r="B507" s="37"/>
    </row>
    <row r="508" ht="12.0" customHeight="1">
      <c r="B508" s="37"/>
    </row>
    <row r="509" ht="12.0" customHeight="1">
      <c r="B509" s="37"/>
    </row>
    <row r="510" ht="12.0" customHeight="1">
      <c r="B510" s="37"/>
    </row>
    <row r="511" ht="12.0" customHeight="1">
      <c r="B511" s="37"/>
    </row>
    <row r="512" ht="12.0" customHeight="1">
      <c r="B512" s="37"/>
    </row>
    <row r="513" ht="12.0" customHeight="1">
      <c r="B513" s="37"/>
    </row>
    <row r="514" ht="12.0" customHeight="1">
      <c r="B514" s="37"/>
    </row>
    <row r="515" ht="12.0" customHeight="1">
      <c r="B515" s="37"/>
    </row>
    <row r="516" ht="12.0" customHeight="1">
      <c r="B516" s="37"/>
    </row>
    <row r="517" ht="12.0" customHeight="1">
      <c r="B517" s="37"/>
    </row>
    <row r="518" ht="12.0" customHeight="1">
      <c r="B518" s="37"/>
    </row>
    <row r="519" ht="12.0" customHeight="1">
      <c r="B519" s="37"/>
    </row>
    <row r="520" ht="12.0" customHeight="1">
      <c r="B520" s="37"/>
    </row>
    <row r="521" ht="12.0" customHeight="1">
      <c r="B521" s="37"/>
    </row>
    <row r="522" ht="12.0" customHeight="1">
      <c r="B522" s="37"/>
    </row>
    <row r="523" ht="12.0" customHeight="1">
      <c r="B523" s="37"/>
    </row>
    <row r="524" ht="12.0" customHeight="1">
      <c r="B524" s="37"/>
    </row>
    <row r="525" ht="12.0" customHeight="1">
      <c r="B525" s="37"/>
    </row>
    <row r="526" ht="12.0" customHeight="1">
      <c r="B526" s="37"/>
    </row>
    <row r="527" ht="12.0" customHeight="1">
      <c r="B527" s="37"/>
    </row>
    <row r="528" ht="12.0" customHeight="1">
      <c r="B528" s="37"/>
    </row>
    <row r="529" ht="12.0" customHeight="1">
      <c r="B529" s="37"/>
    </row>
    <row r="530" ht="12.0" customHeight="1">
      <c r="B530" s="37"/>
    </row>
    <row r="531" ht="12.0" customHeight="1">
      <c r="B531" s="37"/>
    </row>
    <row r="532" ht="12.0" customHeight="1">
      <c r="B532" s="37"/>
    </row>
    <row r="533" ht="12.0" customHeight="1">
      <c r="B533" s="37"/>
    </row>
    <row r="534" ht="12.0" customHeight="1">
      <c r="B534" s="37"/>
    </row>
    <row r="535" ht="12.0" customHeight="1">
      <c r="B535" s="37"/>
    </row>
    <row r="536" ht="12.0" customHeight="1">
      <c r="B536" s="37"/>
    </row>
    <row r="537" ht="12.0" customHeight="1">
      <c r="B537" s="37"/>
    </row>
    <row r="538" ht="12.0" customHeight="1">
      <c r="B538" s="37"/>
    </row>
    <row r="539" ht="12.0" customHeight="1">
      <c r="B539" s="37"/>
    </row>
    <row r="540" ht="12.0" customHeight="1">
      <c r="B540" s="37"/>
    </row>
    <row r="541" ht="12.0" customHeight="1">
      <c r="B541" s="37"/>
    </row>
    <row r="542" ht="12.0" customHeight="1">
      <c r="B542" s="37"/>
    </row>
    <row r="543" ht="12.0" customHeight="1">
      <c r="B543" s="37"/>
    </row>
    <row r="544" ht="12.0" customHeight="1">
      <c r="B544" s="37"/>
    </row>
    <row r="545" ht="12.0" customHeight="1">
      <c r="B545" s="37"/>
    </row>
    <row r="546" ht="12.0" customHeight="1">
      <c r="B546" s="37"/>
    </row>
    <row r="547" ht="12.0" customHeight="1">
      <c r="B547" s="37"/>
    </row>
    <row r="548" ht="12.0" customHeight="1">
      <c r="B548" s="37"/>
    </row>
    <row r="549" ht="12.0" customHeight="1">
      <c r="B549" s="37"/>
    </row>
    <row r="550" ht="12.0" customHeight="1">
      <c r="B550" s="37"/>
    </row>
    <row r="551" ht="12.0" customHeight="1">
      <c r="B551" s="37"/>
    </row>
    <row r="552" ht="12.0" customHeight="1">
      <c r="B552" s="37"/>
    </row>
    <row r="553" ht="12.0" customHeight="1">
      <c r="B553" s="37"/>
    </row>
    <row r="554" ht="12.0" customHeight="1">
      <c r="B554" s="37"/>
    </row>
    <row r="555" ht="12.0" customHeight="1">
      <c r="B555" s="37"/>
    </row>
    <row r="556" ht="12.0" customHeight="1">
      <c r="B556" s="37"/>
    </row>
    <row r="557" ht="12.0" customHeight="1">
      <c r="B557" s="37"/>
    </row>
    <row r="558" ht="12.0" customHeight="1">
      <c r="B558" s="37"/>
    </row>
    <row r="559" ht="12.0" customHeight="1">
      <c r="B559" s="37"/>
    </row>
    <row r="560" ht="12.0" customHeight="1">
      <c r="B560" s="37"/>
    </row>
    <row r="561" ht="12.0" customHeight="1">
      <c r="B561" s="37"/>
    </row>
    <row r="562" ht="12.0" customHeight="1">
      <c r="B562" s="37"/>
    </row>
    <row r="563" ht="12.0" customHeight="1">
      <c r="B563" s="37"/>
    </row>
    <row r="564" ht="12.0" customHeight="1">
      <c r="B564" s="37"/>
    </row>
    <row r="565" ht="12.0" customHeight="1">
      <c r="B565" s="37"/>
    </row>
    <row r="566" ht="12.0" customHeight="1">
      <c r="B566" s="37"/>
    </row>
    <row r="567" ht="12.0" customHeight="1">
      <c r="B567" s="37"/>
    </row>
    <row r="568" ht="12.0" customHeight="1">
      <c r="B568" s="37"/>
    </row>
    <row r="569" ht="12.0" customHeight="1">
      <c r="B569" s="37"/>
    </row>
    <row r="570" ht="12.0" customHeight="1">
      <c r="B570" s="37"/>
    </row>
    <row r="571" ht="12.0" customHeight="1">
      <c r="B571" s="37"/>
    </row>
    <row r="572" ht="12.0" customHeight="1">
      <c r="B572" s="37"/>
    </row>
    <row r="573" ht="12.0" customHeight="1">
      <c r="B573" s="37"/>
    </row>
    <row r="574" ht="12.0" customHeight="1">
      <c r="B574" s="37"/>
    </row>
    <row r="575" ht="12.0" customHeight="1">
      <c r="B575" s="37"/>
    </row>
    <row r="576" ht="12.0" customHeight="1">
      <c r="B576" s="37"/>
    </row>
    <row r="577" ht="12.0" customHeight="1">
      <c r="B577" s="37"/>
    </row>
    <row r="578" ht="12.0" customHeight="1">
      <c r="B578" s="37"/>
    </row>
    <row r="579" ht="12.0" customHeight="1">
      <c r="B579" s="37"/>
    </row>
    <row r="580" ht="12.0" customHeight="1">
      <c r="B580" s="37"/>
    </row>
    <row r="581" ht="12.0" customHeight="1">
      <c r="B581" s="37"/>
    </row>
    <row r="582" ht="12.0" customHeight="1">
      <c r="B582" s="37"/>
    </row>
    <row r="583" ht="12.0" customHeight="1">
      <c r="B583" s="37"/>
    </row>
    <row r="584" ht="12.0" customHeight="1">
      <c r="B584" s="37"/>
    </row>
    <row r="585" ht="12.0" customHeight="1">
      <c r="B585" s="37"/>
    </row>
    <row r="586" ht="12.0" customHeight="1">
      <c r="B586" s="37"/>
    </row>
    <row r="587" ht="12.0" customHeight="1">
      <c r="B587" s="37"/>
    </row>
    <row r="588" ht="12.0" customHeight="1">
      <c r="B588" s="37"/>
    </row>
    <row r="589" ht="12.0" customHeight="1">
      <c r="B589" s="37"/>
    </row>
    <row r="590" ht="12.0" customHeight="1">
      <c r="B590" s="37"/>
    </row>
    <row r="591" ht="12.0" customHeight="1">
      <c r="B591" s="37"/>
    </row>
    <row r="592" ht="12.0" customHeight="1">
      <c r="B592" s="37"/>
    </row>
    <row r="593" ht="12.0" customHeight="1">
      <c r="B593" s="37"/>
    </row>
    <row r="594" ht="12.0" customHeight="1">
      <c r="B594" s="37"/>
    </row>
    <row r="595" ht="12.0" customHeight="1">
      <c r="B595" s="37"/>
    </row>
    <row r="596" ht="12.0" customHeight="1">
      <c r="B596" s="37"/>
    </row>
    <row r="597" ht="12.0" customHeight="1">
      <c r="B597" s="37"/>
    </row>
    <row r="598" ht="12.0" customHeight="1">
      <c r="B598" s="37"/>
    </row>
    <row r="599" ht="12.0" customHeight="1">
      <c r="B599" s="37"/>
    </row>
    <row r="600" ht="12.0" customHeight="1">
      <c r="B600" s="37"/>
    </row>
    <row r="601" ht="12.0" customHeight="1">
      <c r="B601" s="37"/>
    </row>
    <row r="602" ht="12.0" customHeight="1">
      <c r="B602" s="37"/>
    </row>
    <row r="603" ht="12.0" customHeight="1">
      <c r="B603" s="37"/>
    </row>
    <row r="604" ht="12.0" customHeight="1">
      <c r="B604" s="37"/>
    </row>
    <row r="605" ht="12.0" customHeight="1">
      <c r="B605" s="37"/>
    </row>
    <row r="606" ht="12.0" customHeight="1">
      <c r="B606" s="37"/>
    </row>
    <row r="607" ht="12.0" customHeight="1">
      <c r="B607" s="37"/>
    </row>
    <row r="608" ht="12.0" customHeight="1">
      <c r="B608" s="37"/>
    </row>
    <row r="609" ht="12.0" customHeight="1">
      <c r="B609" s="37"/>
    </row>
    <row r="610" ht="12.0" customHeight="1">
      <c r="B610" s="37"/>
    </row>
    <row r="611" ht="12.0" customHeight="1">
      <c r="B611" s="37"/>
    </row>
    <row r="612" ht="12.0" customHeight="1">
      <c r="B612" s="37"/>
    </row>
    <row r="613" ht="12.0" customHeight="1">
      <c r="B613" s="37"/>
    </row>
    <row r="614" ht="12.0" customHeight="1">
      <c r="B614" s="37"/>
    </row>
    <row r="615" ht="12.0" customHeight="1">
      <c r="B615" s="37"/>
    </row>
    <row r="616" ht="12.0" customHeight="1">
      <c r="B616" s="37"/>
    </row>
    <row r="617" ht="12.0" customHeight="1">
      <c r="B617" s="37"/>
    </row>
    <row r="618" ht="12.0" customHeight="1">
      <c r="B618" s="37"/>
    </row>
    <row r="619" ht="12.0" customHeight="1">
      <c r="B619" s="37"/>
    </row>
    <row r="620" ht="12.0" customHeight="1">
      <c r="B620" s="37"/>
    </row>
    <row r="621" ht="12.0" customHeight="1">
      <c r="B621" s="37"/>
    </row>
    <row r="622" ht="12.0" customHeight="1">
      <c r="B622" s="37"/>
    </row>
    <row r="623" ht="12.0" customHeight="1">
      <c r="B623" s="37"/>
    </row>
    <row r="624" ht="12.0" customHeight="1">
      <c r="B624" s="37"/>
    </row>
    <row r="625" ht="12.0" customHeight="1">
      <c r="B625" s="37"/>
    </row>
    <row r="626" ht="12.0" customHeight="1">
      <c r="B626" s="37"/>
    </row>
    <row r="627" ht="12.0" customHeight="1">
      <c r="B627" s="37"/>
    </row>
    <row r="628" ht="12.0" customHeight="1">
      <c r="B628" s="37"/>
    </row>
    <row r="629" ht="12.0" customHeight="1">
      <c r="B629" s="37"/>
    </row>
    <row r="630" ht="12.0" customHeight="1">
      <c r="B630" s="37"/>
    </row>
    <row r="631" ht="12.0" customHeight="1">
      <c r="B631" s="37"/>
    </row>
    <row r="632" ht="12.0" customHeight="1">
      <c r="B632" s="37"/>
    </row>
    <row r="633" ht="12.0" customHeight="1">
      <c r="B633" s="37"/>
    </row>
    <row r="634" ht="12.0" customHeight="1">
      <c r="B634" s="37"/>
    </row>
    <row r="635" ht="12.0" customHeight="1">
      <c r="B635" s="37"/>
    </row>
    <row r="636" ht="12.0" customHeight="1">
      <c r="B636" s="37"/>
    </row>
    <row r="637" ht="12.0" customHeight="1">
      <c r="B637" s="37"/>
    </row>
    <row r="638" ht="12.0" customHeight="1">
      <c r="B638" s="37"/>
    </row>
    <row r="639" ht="12.0" customHeight="1">
      <c r="B639" s="37"/>
    </row>
    <row r="640" ht="12.0" customHeight="1">
      <c r="B640" s="37"/>
    </row>
    <row r="641" ht="12.0" customHeight="1">
      <c r="B641" s="37"/>
    </row>
    <row r="642" ht="12.0" customHeight="1">
      <c r="B642" s="37"/>
    </row>
    <row r="643" ht="12.0" customHeight="1">
      <c r="B643" s="37"/>
    </row>
    <row r="644" ht="12.0" customHeight="1">
      <c r="B644" s="37"/>
    </row>
    <row r="645" ht="12.0" customHeight="1">
      <c r="B645" s="37"/>
    </row>
    <row r="646" ht="12.0" customHeight="1">
      <c r="B646" s="37"/>
    </row>
    <row r="647" ht="12.0" customHeight="1">
      <c r="B647" s="37"/>
    </row>
    <row r="648" ht="12.0" customHeight="1">
      <c r="B648" s="37"/>
    </row>
    <row r="649" ht="12.0" customHeight="1">
      <c r="B649" s="37"/>
    </row>
    <row r="650" ht="12.0" customHeight="1">
      <c r="B650" s="37"/>
    </row>
    <row r="651" ht="12.0" customHeight="1">
      <c r="B651" s="37"/>
    </row>
    <row r="652" ht="12.0" customHeight="1">
      <c r="B652" s="37"/>
    </row>
    <row r="653" ht="12.0" customHeight="1">
      <c r="B653" s="37"/>
    </row>
    <row r="654" ht="12.0" customHeight="1">
      <c r="B654" s="37"/>
    </row>
    <row r="655" ht="12.0" customHeight="1">
      <c r="B655" s="37"/>
    </row>
    <row r="656" ht="12.0" customHeight="1">
      <c r="B656" s="37"/>
    </row>
    <row r="657" ht="12.0" customHeight="1">
      <c r="B657" s="37"/>
    </row>
    <row r="658" ht="12.0" customHeight="1">
      <c r="B658" s="37"/>
    </row>
    <row r="659" ht="12.0" customHeight="1">
      <c r="B659" s="37"/>
    </row>
    <row r="660" ht="12.0" customHeight="1">
      <c r="B660" s="37"/>
    </row>
    <row r="661" ht="12.0" customHeight="1">
      <c r="B661" s="37"/>
    </row>
    <row r="662" ht="12.0" customHeight="1">
      <c r="B662" s="37"/>
    </row>
    <row r="663" ht="12.0" customHeight="1">
      <c r="B663" s="37"/>
    </row>
    <row r="664" ht="12.0" customHeight="1">
      <c r="B664" s="37"/>
    </row>
    <row r="665" ht="12.0" customHeight="1">
      <c r="B665" s="37"/>
    </row>
    <row r="666" ht="12.0" customHeight="1">
      <c r="B666" s="37"/>
    </row>
    <row r="667" ht="12.0" customHeight="1">
      <c r="B667" s="37"/>
    </row>
    <row r="668" ht="12.0" customHeight="1">
      <c r="B668" s="37"/>
    </row>
    <row r="669" ht="12.0" customHeight="1">
      <c r="B669" s="37"/>
    </row>
    <row r="670" ht="12.0" customHeight="1">
      <c r="B670" s="37"/>
    </row>
    <row r="671" ht="12.0" customHeight="1">
      <c r="B671" s="37"/>
    </row>
    <row r="672" ht="12.0" customHeight="1">
      <c r="B672" s="37"/>
    </row>
    <row r="673" ht="12.0" customHeight="1">
      <c r="B673" s="37"/>
    </row>
    <row r="674" ht="12.0" customHeight="1">
      <c r="B674" s="37"/>
    </row>
    <row r="675" ht="12.0" customHeight="1">
      <c r="B675" s="37"/>
    </row>
    <row r="676" ht="12.0" customHeight="1">
      <c r="B676" s="37"/>
    </row>
    <row r="677" ht="12.0" customHeight="1">
      <c r="B677" s="37"/>
    </row>
    <row r="678" ht="12.0" customHeight="1">
      <c r="B678" s="37"/>
    </row>
    <row r="679" ht="12.0" customHeight="1">
      <c r="B679" s="37"/>
    </row>
    <row r="680" ht="12.0" customHeight="1">
      <c r="B680" s="37"/>
    </row>
    <row r="681" ht="12.0" customHeight="1">
      <c r="B681" s="37"/>
    </row>
    <row r="682" ht="12.0" customHeight="1">
      <c r="B682" s="37"/>
    </row>
    <row r="683" ht="12.0" customHeight="1">
      <c r="B683" s="37"/>
    </row>
    <row r="684" ht="12.0" customHeight="1">
      <c r="B684" s="37"/>
    </row>
    <row r="685" ht="12.0" customHeight="1">
      <c r="B685" s="37"/>
    </row>
    <row r="686" ht="12.0" customHeight="1">
      <c r="B686" s="37"/>
    </row>
    <row r="687" ht="12.0" customHeight="1">
      <c r="B687" s="37"/>
    </row>
    <row r="688" ht="12.0" customHeight="1">
      <c r="B688" s="37"/>
    </row>
    <row r="689" ht="12.0" customHeight="1">
      <c r="B689" s="37"/>
    </row>
    <row r="690" ht="12.0" customHeight="1">
      <c r="B690" s="37"/>
    </row>
    <row r="691" ht="12.0" customHeight="1">
      <c r="B691" s="37"/>
    </row>
    <row r="692" ht="12.0" customHeight="1">
      <c r="B692" s="37"/>
    </row>
    <row r="693" ht="12.0" customHeight="1">
      <c r="B693" s="37"/>
    </row>
    <row r="694" ht="12.0" customHeight="1">
      <c r="B694" s="37"/>
    </row>
    <row r="695" ht="12.0" customHeight="1">
      <c r="B695" s="37"/>
    </row>
    <row r="696" ht="12.0" customHeight="1">
      <c r="B696" s="37"/>
    </row>
    <row r="697" ht="12.0" customHeight="1">
      <c r="B697" s="37"/>
    </row>
    <row r="698" ht="12.0" customHeight="1">
      <c r="B698" s="37"/>
    </row>
    <row r="699" ht="12.0" customHeight="1">
      <c r="B699" s="37"/>
    </row>
    <row r="700" ht="12.0" customHeight="1">
      <c r="B700" s="37"/>
    </row>
    <row r="701" ht="12.0" customHeight="1">
      <c r="B701" s="37"/>
    </row>
    <row r="702" ht="12.0" customHeight="1">
      <c r="B702" s="37"/>
    </row>
    <row r="703" ht="12.0" customHeight="1">
      <c r="B703" s="37"/>
    </row>
    <row r="704" ht="12.0" customHeight="1">
      <c r="B704" s="37"/>
    </row>
    <row r="705" ht="12.0" customHeight="1">
      <c r="B705" s="37"/>
    </row>
    <row r="706" ht="12.0" customHeight="1">
      <c r="B706" s="37"/>
    </row>
    <row r="707" ht="12.0" customHeight="1">
      <c r="B707" s="37"/>
    </row>
    <row r="708" ht="12.0" customHeight="1">
      <c r="B708" s="37"/>
    </row>
    <row r="709" ht="12.0" customHeight="1">
      <c r="B709" s="37"/>
    </row>
    <row r="710" ht="12.0" customHeight="1">
      <c r="B710" s="37"/>
    </row>
    <row r="711" ht="12.0" customHeight="1">
      <c r="B711" s="37"/>
    </row>
    <row r="712" ht="12.0" customHeight="1">
      <c r="B712" s="37"/>
    </row>
    <row r="713" ht="12.0" customHeight="1">
      <c r="B713" s="37"/>
    </row>
    <row r="714" ht="12.0" customHeight="1">
      <c r="B714" s="37"/>
    </row>
    <row r="715" ht="12.0" customHeight="1">
      <c r="B715" s="37"/>
    </row>
    <row r="716" ht="12.0" customHeight="1">
      <c r="B716" s="37"/>
    </row>
    <row r="717" ht="12.0" customHeight="1">
      <c r="B717" s="37"/>
    </row>
    <row r="718" ht="12.0" customHeight="1">
      <c r="B718" s="37"/>
    </row>
    <row r="719" ht="12.0" customHeight="1">
      <c r="B719" s="37"/>
    </row>
    <row r="720" ht="12.0" customHeight="1">
      <c r="B720" s="37"/>
    </row>
    <row r="721" ht="12.0" customHeight="1">
      <c r="B721" s="37"/>
    </row>
    <row r="722" ht="12.0" customHeight="1">
      <c r="B722" s="37"/>
    </row>
    <row r="723" ht="12.0" customHeight="1">
      <c r="B723" s="37"/>
    </row>
    <row r="724" ht="12.0" customHeight="1">
      <c r="B724" s="37"/>
    </row>
    <row r="725" ht="12.0" customHeight="1">
      <c r="B725" s="37"/>
    </row>
    <row r="726" ht="12.0" customHeight="1">
      <c r="B726" s="37"/>
    </row>
    <row r="727" ht="12.0" customHeight="1">
      <c r="B727" s="37"/>
    </row>
    <row r="728" ht="12.0" customHeight="1">
      <c r="B728" s="37"/>
    </row>
    <row r="729" ht="12.0" customHeight="1">
      <c r="B729" s="37"/>
    </row>
    <row r="730" ht="12.0" customHeight="1">
      <c r="B730" s="37"/>
    </row>
    <row r="731" ht="12.0" customHeight="1">
      <c r="B731" s="37"/>
    </row>
    <row r="732" ht="12.0" customHeight="1">
      <c r="B732" s="37"/>
    </row>
    <row r="733" ht="12.0" customHeight="1">
      <c r="B733" s="37"/>
    </row>
    <row r="734" ht="12.0" customHeight="1">
      <c r="B734" s="37"/>
    </row>
    <row r="735" ht="12.0" customHeight="1">
      <c r="B735" s="37"/>
    </row>
    <row r="736" ht="12.0" customHeight="1">
      <c r="B736" s="37"/>
    </row>
    <row r="737" ht="12.0" customHeight="1">
      <c r="B737" s="37"/>
    </row>
    <row r="738" ht="12.0" customHeight="1">
      <c r="B738" s="37"/>
    </row>
    <row r="739" ht="12.0" customHeight="1">
      <c r="B739" s="37"/>
    </row>
    <row r="740" ht="12.0" customHeight="1">
      <c r="B740" s="37"/>
    </row>
    <row r="741" ht="12.0" customHeight="1">
      <c r="B741" s="37"/>
    </row>
    <row r="742" ht="12.0" customHeight="1">
      <c r="B742" s="37"/>
    </row>
    <row r="743" ht="12.0" customHeight="1">
      <c r="B743" s="37"/>
    </row>
    <row r="744" ht="12.0" customHeight="1">
      <c r="B744" s="37"/>
    </row>
    <row r="745" ht="12.0" customHeight="1">
      <c r="B745" s="37"/>
    </row>
    <row r="746" ht="12.0" customHeight="1">
      <c r="B746" s="37"/>
    </row>
    <row r="747" ht="12.0" customHeight="1">
      <c r="B747" s="37"/>
    </row>
    <row r="748" ht="12.0" customHeight="1">
      <c r="B748" s="37"/>
    </row>
    <row r="749" ht="12.0" customHeight="1">
      <c r="B749" s="37"/>
    </row>
    <row r="750" ht="12.0" customHeight="1">
      <c r="B750" s="37"/>
    </row>
    <row r="751" ht="12.0" customHeight="1">
      <c r="B751" s="37"/>
    </row>
    <row r="752" ht="12.0" customHeight="1">
      <c r="B752" s="37"/>
    </row>
    <row r="753" ht="12.0" customHeight="1">
      <c r="B753" s="37"/>
    </row>
    <row r="754" ht="12.0" customHeight="1">
      <c r="B754" s="37"/>
    </row>
    <row r="755" ht="12.0" customHeight="1">
      <c r="B755" s="37"/>
    </row>
    <row r="756" ht="12.0" customHeight="1">
      <c r="B756" s="37"/>
    </row>
    <row r="757" ht="12.0" customHeight="1">
      <c r="B757" s="37"/>
    </row>
    <row r="758" ht="12.0" customHeight="1">
      <c r="B758" s="37"/>
    </row>
    <row r="759" ht="12.0" customHeight="1">
      <c r="B759" s="37"/>
    </row>
    <row r="760" ht="12.0" customHeight="1">
      <c r="B760" s="37"/>
    </row>
    <row r="761" ht="12.0" customHeight="1">
      <c r="B761" s="37"/>
    </row>
    <row r="762" ht="12.0" customHeight="1">
      <c r="B762" s="37"/>
    </row>
    <row r="763" ht="12.0" customHeight="1">
      <c r="B763" s="37"/>
    </row>
    <row r="764" ht="12.0" customHeight="1">
      <c r="B764" s="37"/>
    </row>
    <row r="765" ht="12.0" customHeight="1">
      <c r="B765" s="37"/>
    </row>
    <row r="766" ht="12.0" customHeight="1">
      <c r="B766" s="37"/>
    </row>
    <row r="767" ht="12.0" customHeight="1">
      <c r="B767" s="37"/>
    </row>
    <row r="768" ht="12.0" customHeight="1">
      <c r="B768" s="37"/>
    </row>
    <row r="769" ht="12.0" customHeight="1">
      <c r="B769" s="37"/>
    </row>
    <row r="770" ht="12.0" customHeight="1">
      <c r="B770" s="37"/>
    </row>
    <row r="771" ht="12.0" customHeight="1">
      <c r="B771" s="37"/>
    </row>
    <row r="772" ht="12.0" customHeight="1">
      <c r="B772" s="37"/>
    </row>
    <row r="773" ht="12.0" customHeight="1">
      <c r="B773" s="37"/>
    </row>
    <row r="774" ht="12.0" customHeight="1">
      <c r="B774" s="37"/>
    </row>
    <row r="775" ht="12.0" customHeight="1">
      <c r="B775" s="37"/>
    </row>
    <row r="776" ht="12.0" customHeight="1">
      <c r="B776" s="37"/>
    </row>
    <row r="777" ht="12.0" customHeight="1">
      <c r="B777" s="37"/>
    </row>
    <row r="778" ht="12.0" customHeight="1">
      <c r="B778" s="37"/>
    </row>
    <row r="779" ht="12.0" customHeight="1">
      <c r="B779" s="37"/>
    </row>
    <row r="780" ht="12.0" customHeight="1">
      <c r="B780" s="37"/>
    </row>
    <row r="781" ht="12.0" customHeight="1">
      <c r="B781" s="37"/>
    </row>
    <row r="782" ht="12.0" customHeight="1">
      <c r="B782" s="37"/>
    </row>
    <row r="783" ht="12.0" customHeight="1">
      <c r="B783" s="37"/>
    </row>
    <row r="784" ht="12.0" customHeight="1">
      <c r="B784" s="37"/>
    </row>
    <row r="785" ht="12.0" customHeight="1">
      <c r="B785" s="37"/>
    </row>
    <row r="786" ht="12.0" customHeight="1">
      <c r="B786" s="37"/>
    </row>
    <row r="787" ht="12.0" customHeight="1">
      <c r="B787" s="37"/>
    </row>
    <row r="788" ht="12.0" customHeight="1">
      <c r="B788" s="37"/>
    </row>
    <row r="789" ht="12.0" customHeight="1">
      <c r="B789" s="37"/>
    </row>
    <row r="790" ht="12.0" customHeight="1">
      <c r="B790" s="37"/>
    </row>
    <row r="791" ht="12.0" customHeight="1">
      <c r="B791" s="37"/>
    </row>
    <row r="792" ht="12.0" customHeight="1">
      <c r="B792" s="37"/>
    </row>
    <row r="793" ht="12.0" customHeight="1">
      <c r="B793" s="37"/>
    </row>
    <row r="794" ht="12.0" customHeight="1">
      <c r="B794" s="37"/>
    </row>
    <row r="795" ht="12.0" customHeight="1">
      <c r="B795" s="37"/>
    </row>
    <row r="796" ht="12.0" customHeight="1">
      <c r="B796" s="37"/>
    </row>
    <row r="797" ht="12.0" customHeight="1">
      <c r="B797" s="37"/>
    </row>
    <row r="798" ht="12.0" customHeight="1">
      <c r="B798" s="37"/>
    </row>
    <row r="799" ht="12.0" customHeight="1">
      <c r="B799" s="37"/>
    </row>
    <row r="800" ht="12.0" customHeight="1">
      <c r="B800" s="37"/>
    </row>
    <row r="801" ht="12.0" customHeight="1">
      <c r="B801" s="37"/>
    </row>
    <row r="802" ht="12.0" customHeight="1">
      <c r="B802" s="37"/>
    </row>
    <row r="803" ht="12.0" customHeight="1">
      <c r="B803" s="37"/>
    </row>
    <row r="804" ht="12.0" customHeight="1">
      <c r="B804" s="37"/>
    </row>
    <row r="805" ht="12.0" customHeight="1">
      <c r="B805" s="37"/>
    </row>
    <row r="806" ht="12.0" customHeight="1">
      <c r="B806" s="37"/>
    </row>
    <row r="807" ht="12.0" customHeight="1">
      <c r="B807" s="37"/>
    </row>
    <row r="808" ht="12.0" customHeight="1">
      <c r="B808" s="37"/>
    </row>
    <row r="809" ht="12.0" customHeight="1">
      <c r="B809" s="37"/>
    </row>
    <row r="810" ht="12.0" customHeight="1">
      <c r="B810" s="37"/>
    </row>
    <row r="811" ht="12.0" customHeight="1">
      <c r="B811" s="37"/>
    </row>
    <row r="812" ht="12.0" customHeight="1">
      <c r="B812" s="37"/>
    </row>
    <row r="813" ht="12.0" customHeight="1">
      <c r="B813" s="37"/>
    </row>
    <row r="814" ht="12.0" customHeight="1">
      <c r="B814" s="37"/>
    </row>
    <row r="815" ht="12.0" customHeight="1">
      <c r="B815" s="37"/>
    </row>
    <row r="816" ht="12.0" customHeight="1">
      <c r="B816" s="37"/>
    </row>
    <row r="817" ht="12.0" customHeight="1">
      <c r="B817" s="37"/>
    </row>
    <row r="818" ht="12.0" customHeight="1">
      <c r="B818" s="37"/>
    </row>
    <row r="819" ht="12.0" customHeight="1">
      <c r="B819" s="37"/>
    </row>
    <row r="820" ht="12.0" customHeight="1">
      <c r="B820" s="37"/>
    </row>
    <row r="821" ht="12.0" customHeight="1">
      <c r="B821" s="37"/>
    </row>
    <row r="822" ht="12.0" customHeight="1">
      <c r="B822" s="37"/>
    </row>
    <row r="823" ht="12.0" customHeight="1">
      <c r="B823" s="37"/>
    </row>
    <row r="824" ht="12.0" customHeight="1">
      <c r="B824" s="37"/>
    </row>
    <row r="825" ht="12.0" customHeight="1">
      <c r="B825" s="37"/>
    </row>
    <row r="826" ht="12.0" customHeight="1">
      <c r="B826" s="37"/>
    </row>
    <row r="827" ht="12.0" customHeight="1">
      <c r="B827" s="37"/>
    </row>
    <row r="828" ht="12.0" customHeight="1">
      <c r="B828" s="37"/>
    </row>
    <row r="829" ht="12.0" customHeight="1">
      <c r="B829" s="37"/>
    </row>
    <row r="830" ht="12.0" customHeight="1">
      <c r="B830" s="37"/>
    </row>
    <row r="831" ht="12.0" customHeight="1">
      <c r="B831" s="37"/>
    </row>
    <row r="832" ht="12.0" customHeight="1">
      <c r="B832" s="37"/>
    </row>
    <row r="833" ht="12.0" customHeight="1">
      <c r="B833" s="37"/>
    </row>
    <row r="834" ht="12.0" customHeight="1">
      <c r="B834" s="37"/>
    </row>
    <row r="835" ht="12.0" customHeight="1">
      <c r="B835" s="37"/>
    </row>
    <row r="836" ht="12.0" customHeight="1">
      <c r="B836" s="37"/>
    </row>
    <row r="837" ht="12.0" customHeight="1">
      <c r="B837" s="37"/>
    </row>
    <row r="838" ht="12.0" customHeight="1">
      <c r="B838" s="37"/>
    </row>
    <row r="839" ht="12.0" customHeight="1">
      <c r="B839" s="37"/>
    </row>
    <row r="840" ht="12.0" customHeight="1">
      <c r="B840" s="37"/>
    </row>
    <row r="841" ht="12.0" customHeight="1">
      <c r="B841" s="37"/>
    </row>
    <row r="842" ht="12.0" customHeight="1">
      <c r="B842" s="37"/>
    </row>
    <row r="843" ht="12.0" customHeight="1">
      <c r="B843" s="37"/>
    </row>
    <row r="844" ht="12.0" customHeight="1">
      <c r="B844" s="37"/>
    </row>
    <row r="845" ht="12.0" customHeight="1">
      <c r="B845" s="37"/>
    </row>
    <row r="846" ht="12.0" customHeight="1">
      <c r="B846" s="37"/>
    </row>
    <row r="847" ht="12.0" customHeight="1">
      <c r="B847" s="37"/>
    </row>
    <row r="848" ht="12.0" customHeight="1">
      <c r="B848" s="37"/>
    </row>
    <row r="849" ht="12.0" customHeight="1">
      <c r="B849" s="37"/>
    </row>
    <row r="850" ht="12.0" customHeight="1">
      <c r="B850" s="37"/>
    </row>
    <row r="851" ht="12.0" customHeight="1">
      <c r="B851" s="37"/>
    </row>
    <row r="852" ht="12.0" customHeight="1">
      <c r="B852" s="37"/>
    </row>
    <row r="853" ht="12.0" customHeight="1">
      <c r="B853" s="37"/>
    </row>
    <row r="854" ht="12.0" customHeight="1">
      <c r="B854" s="37"/>
    </row>
    <row r="855" ht="12.0" customHeight="1">
      <c r="B855" s="37"/>
    </row>
    <row r="856" ht="12.0" customHeight="1">
      <c r="B856" s="37"/>
    </row>
    <row r="857" ht="12.0" customHeight="1">
      <c r="B857" s="37"/>
    </row>
    <row r="858" ht="12.0" customHeight="1">
      <c r="B858" s="37"/>
    </row>
    <row r="859" ht="12.0" customHeight="1">
      <c r="B859" s="37"/>
    </row>
    <row r="860" ht="12.0" customHeight="1">
      <c r="B860" s="37"/>
    </row>
    <row r="861" ht="12.0" customHeight="1">
      <c r="B861" s="37"/>
    </row>
    <row r="862" ht="12.0" customHeight="1">
      <c r="B862" s="37"/>
    </row>
    <row r="863" ht="12.0" customHeight="1">
      <c r="B863" s="37"/>
    </row>
    <row r="864" ht="12.0" customHeight="1">
      <c r="B864" s="37"/>
    </row>
    <row r="865" ht="12.0" customHeight="1">
      <c r="B865" s="37"/>
    </row>
    <row r="866" ht="12.0" customHeight="1">
      <c r="B866" s="37"/>
    </row>
    <row r="867" ht="12.0" customHeight="1">
      <c r="B867" s="37"/>
    </row>
    <row r="868" ht="12.0" customHeight="1">
      <c r="B868" s="37"/>
    </row>
    <row r="869" ht="12.0" customHeight="1">
      <c r="B869" s="37"/>
    </row>
    <row r="870" ht="12.0" customHeight="1">
      <c r="B870" s="37"/>
    </row>
    <row r="871" ht="12.0" customHeight="1">
      <c r="B871" s="37"/>
    </row>
    <row r="872" ht="12.0" customHeight="1">
      <c r="B872" s="37"/>
    </row>
    <row r="873" ht="12.0" customHeight="1">
      <c r="B873" s="37"/>
    </row>
    <row r="874" ht="12.0" customHeight="1">
      <c r="B874" s="37"/>
    </row>
    <row r="875" ht="12.0" customHeight="1">
      <c r="B875" s="37"/>
    </row>
    <row r="876" ht="12.0" customHeight="1">
      <c r="B876" s="37"/>
    </row>
    <row r="877" ht="12.0" customHeight="1">
      <c r="B877" s="37"/>
    </row>
    <row r="878" ht="12.0" customHeight="1">
      <c r="B878" s="37"/>
    </row>
    <row r="879" ht="12.0" customHeight="1">
      <c r="B879" s="37"/>
    </row>
    <row r="880" ht="12.0" customHeight="1">
      <c r="B880" s="37"/>
    </row>
    <row r="881" ht="12.0" customHeight="1">
      <c r="B881" s="37"/>
    </row>
    <row r="882" ht="12.0" customHeight="1">
      <c r="B882" s="37"/>
    </row>
    <row r="883" ht="12.0" customHeight="1">
      <c r="B883" s="37"/>
    </row>
    <row r="884" ht="12.0" customHeight="1">
      <c r="B884" s="37"/>
    </row>
    <row r="885" ht="12.0" customHeight="1">
      <c r="B885" s="37"/>
    </row>
    <row r="886" ht="12.0" customHeight="1">
      <c r="B886" s="37"/>
    </row>
    <row r="887" ht="12.0" customHeight="1">
      <c r="B887" s="37"/>
    </row>
    <row r="888" ht="12.0" customHeight="1">
      <c r="B888" s="37"/>
    </row>
    <row r="889" ht="12.0" customHeight="1">
      <c r="B889" s="37"/>
    </row>
    <row r="890" ht="12.0" customHeight="1">
      <c r="B890" s="37"/>
    </row>
    <row r="891" ht="12.0" customHeight="1">
      <c r="B891" s="37"/>
    </row>
    <row r="892" ht="12.0" customHeight="1">
      <c r="B892" s="37"/>
    </row>
    <row r="893" ht="12.0" customHeight="1">
      <c r="B893" s="37"/>
    </row>
    <row r="894" ht="12.0" customHeight="1">
      <c r="B894" s="37"/>
    </row>
    <row r="895" ht="12.0" customHeight="1">
      <c r="B895" s="37"/>
    </row>
    <row r="896" ht="12.0" customHeight="1">
      <c r="B896" s="37"/>
    </row>
    <row r="897" ht="12.0" customHeight="1">
      <c r="B897" s="37"/>
    </row>
    <row r="898" ht="12.0" customHeight="1">
      <c r="B898" s="37"/>
    </row>
    <row r="899" ht="12.0" customHeight="1">
      <c r="B899" s="37"/>
    </row>
    <row r="900" ht="12.0" customHeight="1">
      <c r="B900" s="37"/>
    </row>
    <row r="901" ht="12.0" customHeight="1">
      <c r="B901" s="37"/>
    </row>
    <row r="902" ht="12.0" customHeight="1">
      <c r="B902" s="37"/>
    </row>
    <row r="903" ht="12.0" customHeight="1">
      <c r="B903" s="37"/>
    </row>
    <row r="904" ht="12.0" customHeight="1">
      <c r="B904" s="37"/>
    </row>
    <row r="905" ht="12.0" customHeight="1">
      <c r="B905" s="37"/>
    </row>
    <row r="906" ht="12.0" customHeight="1">
      <c r="B906" s="37"/>
    </row>
    <row r="907" ht="12.0" customHeight="1">
      <c r="B907" s="37"/>
    </row>
    <row r="908" ht="12.0" customHeight="1">
      <c r="B908" s="37"/>
    </row>
    <row r="909" ht="12.0" customHeight="1">
      <c r="B909" s="37"/>
    </row>
    <row r="910" ht="12.0" customHeight="1">
      <c r="B910" s="37"/>
    </row>
    <row r="911" ht="12.0" customHeight="1">
      <c r="B911" s="37"/>
    </row>
    <row r="912" ht="12.0" customHeight="1">
      <c r="B912" s="37"/>
    </row>
    <row r="913" ht="12.0" customHeight="1">
      <c r="B913" s="37"/>
    </row>
    <row r="914" ht="12.0" customHeight="1">
      <c r="B914" s="37"/>
    </row>
    <row r="915" ht="12.0" customHeight="1">
      <c r="B915" s="37"/>
    </row>
    <row r="916" ht="12.0" customHeight="1">
      <c r="B916" s="37"/>
    </row>
    <row r="917" ht="12.0" customHeight="1">
      <c r="B917" s="37"/>
    </row>
    <row r="918" ht="12.0" customHeight="1">
      <c r="B918" s="37"/>
    </row>
    <row r="919" ht="12.0" customHeight="1">
      <c r="B919" s="37"/>
    </row>
    <row r="920" ht="12.0" customHeight="1">
      <c r="B920" s="37"/>
    </row>
    <row r="921" ht="12.0" customHeight="1">
      <c r="B921" s="37"/>
    </row>
    <row r="922" ht="12.0" customHeight="1">
      <c r="B922" s="37"/>
    </row>
    <row r="923" ht="12.0" customHeight="1">
      <c r="B923" s="37"/>
    </row>
    <row r="924" ht="12.0" customHeight="1">
      <c r="B924" s="37"/>
    </row>
    <row r="925" ht="12.0" customHeight="1">
      <c r="B925" s="37"/>
    </row>
    <row r="926" ht="12.0" customHeight="1">
      <c r="B926" s="37"/>
    </row>
    <row r="927" ht="12.0" customHeight="1">
      <c r="B927" s="37"/>
    </row>
    <row r="928" ht="12.0" customHeight="1">
      <c r="B928" s="37"/>
    </row>
    <row r="929" ht="12.0" customHeight="1">
      <c r="B929" s="37"/>
    </row>
    <row r="930" ht="12.0" customHeight="1">
      <c r="B930" s="37"/>
    </row>
    <row r="931" ht="12.0" customHeight="1">
      <c r="B931" s="37"/>
    </row>
    <row r="932" ht="12.0" customHeight="1">
      <c r="B932" s="37"/>
    </row>
    <row r="933" ht="12.0" customHeight="1">
      <c r="B933" s="37"/>
    </row>
    <row r="934" ht="12.0" customHeight="1">
      <c r="B934" s="37"/>
    </row>
    <row r="935" ht="12.0" customHeight="1">
      <c r="B935" s="37"/>
    </row>
    <row r="936" ht="12.0" customHeight="1">
      <c r="B936" s="37"/>
    </row>
    <row r="937" ht="12.0" customHeight="1">
      <c r="B937" s="37"/>
    </row>
    <row r="938" ht="12.0" customHeight="1">
      <c r="B938" s="37"/>
    </row>
    <row r="939" ht="12.0" customHeight="1">
      <c r="B939" s="37"/>
    </row>
    <row r="940" ht="12.0" customHeight="1">
      <c r="B940" s="37"/>
    </row>
    <row r="941" ht="12.0" customHeight="1">
      <c r="B941" s="37"/>
    </row>
    <row r="942" ht="12.0" customHeight="1">
      <c r="B942" s="37"/>
    </row>
    <row r="943" ht="12.0" customHeight="1">
      <c r="B943" s="37"/>
    </row>
    <row r="944" ht="12.0" customHeight="1">
      <c r="B944" s="37"/>
    </row>
    <row r="945" ht="12.0" customHeight="1">
      <c r="B945" s="37"/>
    </row>
    <row r="946" ht="12.0" customHeight="1">
      <c r="B946" s="37"/>
    </row>
    <row r="947" ht="12.0" customHeight="1">
      <c r="B947" s="37"/>
    </row>
    <row r="948" ht="12.0" customHeight="1">
      <c r="B948" s="37"/>
    </row>
    <row r="949" ht="12.0" customHeight="1">
      <c r="B949" s="37"/>
    </row>
    <row r="950" ht="12.0" customHeight="1">
      <c r="B950" s="37"/>
    </row>
    <row r="951" ht="12.0" customHeight="1">
      <c r="B951" s="37"/>
    </row>
    <row r="952" ht="12.0" customHeight="1">
      <c r="B952" s="37"/>
    </row>
    <row r="953" ht="12.0" customHeight="1">
      <c r="B953" s="37"/>
    </row>
    <row r="954" ht="12.0" customHeight="1">
      <c r="B954" s="37"/>
    </row>
    <row r="955" ht="12.0" customHeight="1">
      <c r="B955" s="37"/>
    </row>
    <row r="956" ht="12.0" customHeight="1">
      <c r="B956" s="37"/>
    </row>
    <row r="957" ht="12.0" customHeight="1">
      <c r="B957" s="37"/>
    </row>
    <row r="958" ht="12.0" customHeight="1">
      <c r="B958" s="37"/>
    </row>
    <row r="959" ht="12.0" customHeight="1">
      <c r="B959" s="37"/>
    </row>
    <row r="960" ht="12.0" customHeight="1">
      <c r="B960" s="37"/>
    </row>
    <row r="961" ht="12.0" customHeight="1">
      <c r="B961" s="37"/>
    </row>
    <row r="962" ht="12.0" customHeight="1">
      <c r="B962" s="37"/>
    </row>
    <row r="963" ht="12.0" customHeight="1">
      <c r="B963" s="37"/>
    </row>
    <row r="964" ht="12.0" customHeight="1">
      <c r="B964" s="37"/>
    </row>
    <row r="965" ht="12.0" customHeight="1">
      <c r="B965" s="37"/>
    </row>
    <row r="966" ht="12.0" customHeight="1">
      <c r="B966" s="37"/>
    </row>
    <row r="967" ht="12.0" customHeight="1">
      <c r="B967" s="37"/>
    </row>
    <row r="968" ht="12.0" customHeight="1">
      <c r="B968" s="37"/>
    </row>
    <row r="969" ht="12.0" customHeight="1">
      <c r="B969" s="37"/>
    </row>
    <row r="970" ht="12.0" customHeight="1">
      <c r="B970" s="37"/>
    </row>
    <row r="971" ht="12.0" customHeight="1">
      <c r="B971" s="37"/>
    </row>
    <row r="972" ht="12.0" customHeight="1">
      <c r="B972" s="37"/>
    </row>
    <row r="973" ht="12.0" customHeight="1">
      <c r="B973" s="37"/>
    </row>
    <row r="974" ht="12.0" customHeight="1">
      <c r="B974" s="37"/>
    </row>
    <row r="975" ht="12.0" customHeight="1">
      <c r="B975" s="37"/>
    </row>
    <row r="976" ht="12.0" customHeight="1">
      <c r="B976" s="37"/>
    </row>
    <row r="977" ht="12.0" customHeight="1">
      <c r="B977" s="37"/>
    </row>
    <row r="978" ht="12.0" customHeight="1">
      <c r="B978" s="37"/>
    </row>
    <row r="979" ht="12.0" customHeight="1">
      <c r="B979" s="37"/>
    </row>
    <row r="980" ht="12.0" customHeight="1">
      <c r="B980" s="37"/>
    </row>
    <row r="981" ht="12.0" customHeight="1">
      <c r="B981" s="37"/>
    </row>
    <row r="982" ht="12.0" customHeight="1">
      <c r="B982" s="37"/>
    </row>
    <row r="983" ht="12.0" customHeight="1">
      <c r="B983" s="37"/>
    </row>
    <row r="984" ht="12.0" customHeight="1">
      <c r="B984" s="37"/>
    </row>
    <row r="985" ht="12.0" customHeight="1">
      <c r="B985" s="37"/>
    </row>
    <row r="986" ht="12.0" customHeight="1">
      <c r="B986" s="37"/>
    </row>
    <row r="987" ht="12.0" customHeight="1">
      <c r="B987" s="37"/>
    </row>
    <row r="988" ht="12.0" customHeight="1">
      <c r="B988" s="37"/>
    </row>
    <row r="989" ht="12.0" customHeight="1">
      <c r="B989" s="37"/>
    </row>
    <row r="990" ht="12.0" customHeight="1">
      <c r="B990" s="37"/>
    </row>
    <row r="991" ht="12.0" customHeight="1">
      <c r="B991" s="37"/>
    </row>
    <row r="992" ht="12.0" customHeight="1">
      <c r="B992" s="37"/>
    </row>
    <row r="993" ht="12.0" customHeight="1">
      <c r="B993" s="37"/>
    </row>
    <row r="994" ht="12.0" customHeight="1">
      <c r="B994" s="37"/>
    </row>
    <row r="995" ht="12.0" customHeight="1">
      <c r="B995" s="37"/>
    </row>
    <row r="996" ht="12.0" customHeight="1">
      <c r="B996" s="37"/>
    </row>
    <row r="997" ht="12.0" customHeight="1">
      <c r="B997" s="37"/>
    </row>
    <row r="998" ht="12.0" customHeight="1">
      <c r="B998" s="37"/>
    </row>
    <row r="999" ht="12.0" customHeight="1">
      <c r="B999" s="37"/>
    </row>
    <row r="1000" ht="12.0" customHeight="1">
      <c r="B1000" s="37"/>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96.0"/>
    <col customWidth="1" min="2" max="26" width="10.63"/>
  </cols>
  <sheetData>
    <row r="1" ht="12.0" customHeight="1">
      <c r="A1" s="1" t="s">
        <v>54</v>
      </c>
      <c r="B1" s="17" t="s">
        <v>1</v>
      </c>
      <c r="C1" s="3"/>
      <c r="D1" s="4"/>
      <c r="E1" s="4"/>
      <c r="F1" s="4"/>
      <c r="G1" s="4"/>
      <c r="H1" s="4"/>
      <c r="I1" s="4"/>
      <c r="J1" s="4"/>
      <c r="K1" s="4"/>
      <c r="L1" s="4"/>
      <c r="M1" s="4"/>
      <c r="N1" s="4"/>
      <c r="O1" s="4"/>
      <c r="P1" s="4"/>
    </row>
    <row r="2" ht="49.5" customHeight="1">
      <c r="A2" s="18" t="s">
        <v>55</v>
      </c>
      <c r="B2" s="19">
        <v>1.0</v>
      </c>
      <c r="C2" s="20"/>
      <c r="D2" s="21"/>
      <c r="E2" s="21"/>
      <c r="F2" s="21"/>
      <c r="G2" s="21"/>
      <c r="H2" s="21"/>
      <c r="I2" s="21"/>
      <c r="J2" s="21"/>
      <c r="K2" s="21"/>
      <c r="L2" s="21"/>
      <c r="M2" s="21"/>
      <c r="N2" s="21"/>
      <c r="O2" s="21"/>
      <c r="P2" s="21"/>
    </row>
    <row r="3" ht="79.5" customHeight="1">
      <c r="A3" s="18" t="s">
        <v>56</v>
      </c>
      <c r="B3" s="19">
        <v>2.0</v>
      </c>
      <c r="C3" s="20"/>
      <c r="D3" s="21"/>
      <c r="E3" s="21"/>
      <c r="F3" s="21"/>
      <c r="G3" s="21"/>
      <c r="H3" s="21"/>
      <c r="I3" s="21"/>
      <c r="J3" s="21"/>
      <c r="K3" s="21"/>
      <c r="L3" s="21"/>
      <c r="M3" s="21"/>
      <c r="N3" s="21"/>
      <c r="O3" s="21"/>
      <c r="P3" s="21"/>
    </row>
    <row r="4">
      <c r="A4" s="18" t="s">
        <v>57</v>
      </c>
      <c r="B4" s="19">
        <v>2.0</v>
      </c>
      <c r="C4" s="20"/>
      <c r="D4" s="21" t="s">
        <v>41</v>
      </c>
      <c r="E4" s="21"/>
      <c r="F4" s="21"/>
      <c r="G4" s="21"/>
      <c r="H4" s="21"/>
      <c r="I4" s="21"/>
      <c r="J4" s="21"/>
      <c r="K4" s="21"/>
      <c r="L4" s="21"/>
      <c r="M4" s="21"/>
      <c r="N4" s="21"/>
      <c r="O4" s="21"/>
      <c r="P4" s="21"/>
    </row>
    <row r="5" ht="123.0" customHeight="1">
      <c r="A5" s="22" t="s">
        <v>58</v>
      </c>
      <c r="B5" s="19">
        <v>5.0</v>
      </c>
      <c r="C5" s="20"/>
      <c r="D5" s="21"/>
      <c r="E5" s="21"/>
      <c r="F5" s="21"/>
      <c r="G5" s="21"/>
      <c r="H5" s="21"/>
      <c r="I5" s="21"/>
      <c r="J5" s="21"/>
      <c r="K5" s="20"/>
      <c r="L5" s="21"/>
      <c r="M5" s="21"/>
      <c r="N5" s="21"/>
      <c r="O5" s="21"/>
      <c r="P5" s="21"/>
    </row>
    <row r="6" ht="93.75" customHeight="1">
      <c r="A6" s="22" t="s">
        <v>59</v>
      </c>
      <c r="B6" s="19">
        <v>4.0</v>
      </c>
      <c r="C6" s="20"/>
      <c r="D6" s="21"/>
      <c r="E6" s="21"/>
      <c r="F6" s="21"/>
      <c r="G6" s="21"/>
      <c r="H6" s="21"/>
      <c r="I6" s="21"/>
      <c r="J6" s="21"/>
      <c r="K6" s="21"/>
      <c r="L6" s="21"/>
      <c r="M6" s="21"/>
      <c r="N6" s="21"/>
      <c r="O6" s="21"/>
      <c r="P6" s="21"/>
    </row>
    <row r="7" ht="12.0" customHeight="1">
      <c r="A7" s="24" t="s">
        <v>18</v>
      </c>
      <c r="B7" s="19">
        <v>3.0</v>
      </c>
      <c r="C7" s="20"/>
      <c r="D7" s="21"/>
      <c r="E7" s="21"/>
      <c r="F7" s="21"/>
      <c r="G7" s="21"/>
      <c r="H7" s="21"/>
      <c r="I7" s="21"/>
      <c r="J7" s="21"/>
      <c r="K7" s="21"/>
      <c r="L7" s="21"/>
      <c r="M7" s="21"/>
      <c r="N7" s="21"/>
      <c r="O7" s="21"/>
      <c r="P7" s="21"/>
    </row>
    <row r="8" ht="12.0" customHeight="1">
      <c r="A8" s="24" t="s">
        <v>19</v>
      </c>
      <c r="B8" s="19">
        <v>2.0</v>
      </c>
      <c r="C8" s="20"/>
      <c r="D8" s="21"/>
      <c r="E8" s="21"/>
      <c r="F8" s="21"/>
      <c r="G8" s="21"/>
      <c r="H8" s="21"/>
      <c r="I8" s="21"/>
      <c r="J8" s="21"/>
      <c r="K8" s="21"/>
      <c r="L8" s="21"/>
      <c r="M8" s="21"/>
      <c r="N8" s="21"/>
      <c r="O8" s="21"/>
      <c r="P8" s="21"/>
    </row>
    <row r="9" ht="12.0" customHeight="1">
      <c r="A9" s="24" t="s">
        <v>20</v>
      </c>
      <c r="B9" s="19">
        <v>1.0</v>
      </c>
      <c r="C9" s="20"/>
      <c r="D9" s="21"/>
      <c r="E9" s="21"/>
      <c r="F9" s="21"/>
      <c r="G9" s="21"/>
      <c r="H9" s="21"/>
      <c r="I9" s="21"/>
      <c r="J9" s="21"/>
      <c r="K9" s="21"/>
      <c r="L9" s="21"/>
      <c r="M9" s="21"/>
      <c r="N9" s="21"/>
      <c r="O9" s="21"/>
      <c r="P9" s="21"/>
    </row>
    <row r="10" ht="12.0" customHeight="1">
      <c r="A10" s="25" t="s">
        <v>21</v>
      </c>
      <c r="B10" s="26">
        <f t="shared" ref="B10:P10" si="1">SUM(B2:B9)</f>
        <v>20</v>
      </c>
      <c r="C10" s="27">
        <f t="shared" si="1"/>
        <v>0</v>
      </c>
      <c r="D10" s="27">
        <f t="shared" si="1"/>
        <v>0</v>
      </c>
      <c r="E10" s="27">
        <f t="shared" si="1"/>
        <v>0</v>
      </c>
      <c r="F10" s="27">
        <f t="shared" si="1"/>
        <v>0</v>
      </c>
      <c r="G10" s="27">
        <f t="shared" si="1"/>
        <v>0</v>
      </c>
      <c r="H10" s="27">
        <f t="shared" si="1"/>
        <v>0</v>
      </c>
      <c r="I10" s="27">
        <f t="shared" si="1"/>
        <v>0</v>
      </c>
      <c r="J10" s="27">
        <f t="shared" si="1"/>
        <v>0</v>
      </c>
      <c r="K10" s="27">
        <f t="shared" si="1"/>
        <v>0</v>
      </c>
      <c r="L10" s="27">
        <f t="shared" si="1"/>
        <v>0</v>
      </c>
      <c r="M10" s="27">
        <f t="shared" si="1"/>
        <v>0</v>
      </c>
      <c r="N10" s="27">
        <f t="shared" si="1"/>
        <v>0</v>
      </c>
      <c r="O10" s="27">
        <f t="shared" si="1"/>
        <v>0</v>
      </c>
      <c r="P10" s="27">
        <f t="shared" si="1"/>
        <v>0</v>
      </c>
    </row>
    <row r="11" ht="96.0" customHeight="1">
      <c r="A11" s="18" t="s">
        <v>60</v>
      </c>
      <c r="B11" s="19">
        <v>4.0</v>
      </c>
      <c r="C11" s="21"/>
      <c r="D11" s="21"/>
      <c r="E11" s="21"/>
      <c r="F11" s="21"/>
      <c r="G11" s="21"/>
      <c r="H11" s="21"/>
      <c r="I11" s="21"/>
      <c r="J11" s="21"/>
      <c r="K11" s="21"/>
      <c r="L11" s="21"/>
      <c r="M11" s="21"/>
      <c r="N11" s="21"/>
      <c r="O11" s="21"/>
      <c r="P11" s="21"/>
    </row>
    <row r="12" ht="12.0" customHeight="1">
      <c r="A12" s="28" t="s">
        <v>23</v>
      </c>
      <c r="B12" s="36">
        <v>-1.0</v>
      </c>
      <c r="C12" s="30"/>
      <c r="D12" s="30"/>
      <c r="E12" s="30"/>
      <c r="F12" s="30"/>
      <c r="G12" s="30"/>
      <c r="H12" s="30"/>
      <c r="I12" s="30"/>
      <c r="J12" s="30"/>
      <c r="K12" s="30"/>
      <c r="L12" s="30"/>
      <c r="M12" s="30"/>
      <c r="N12" s="30"/>
      <c r="O12" s="30"/>
      <c r="P12" s="30"/>
    </row>
    <row r="13" ht="12.0" customHeight="1">
      <c r="A13" s="28" t="s">
        <v>24</v>
      </c>
      <c r="B13" s="36">
        <v>-1.0</v>
      </c>
      <c r="C13" s="30"/>
      <c r="D13" s="30"/>
      <c r="E13" s="30"/>
      <c r="F13" s="30"/>
      <c r="G13" s="30"/>
      <c r="H13" s="30"/>
      <c r="I13" s="30"/>
      <c r="J13" s="30"/>
      <c r="K13" s="30"/>
      <c r="L13" s="30"/>
      <c r="M13" s="30"/>
      <c r="N13" s="30"/>
      <c r="O13" s="30"/>
      <c r="P13" s="30"/>
    </row>
    <row r="14" ht="12.0" customHeight="1">
      <c r="A14" s="28" t="s">
        <v>25</v>
      </c>
      <c r="B14" s="36">
        <v>-2.0</v>
      </c>
      <c r="C14" s="30"/>
      <c r="D14" s="31"/>
      <c r="E14" s="31"/>
      <c r="F14" s="31"/>
      <c r="G14" s="31"/>
      <c r="H14" s="31"/>
      <c r="I14" s="31"/>
      <c r="J14" s="31"/>
      <c r="K14" s="31"/>
      <c r="L14" s="31"/>
      <c r="M14" s="31"/>
      <c r="N14" s="31"/>
      <c r="O14" s="31"/>
      <c r="P14" s="31"/>
    </row>
    <row r="15" ht="12.0" customHeight="1">
      <c r="A15" s="28" t="s">
        <v>61</v>
      </c>
      <c r="B15" s="36">
        <v>-2.0</v>
      </c>
      <c r="C15" s="30"/>
      <c r="D15" s="31"/>
      <c r="E15" s="31"/>
      <c r="F15" s="31"/>
      <c r="G15" s="31"/>
      <c r="H15" s="31"/>
      <c r="I15" s="31"/>
      <c r="J15" s="31"/>
      <c r="K15" s="31"/>
      <c r="L15" s="31"/>
      <c r="M15" s="31"/>
      <c r="N15" s="31"/>
      <c r="O15" s="31"/>
      <c r="P15" s="31"/>
    </row>
    <row r="16" ht="12.0" customHeight="1">
      <c r="A16" s="32" t="s">
        <v>27</v>
      </c>
      <c r="B16" s="33">
        <v>20.0</v>
      </c>
      <c r="C16" s="34">
        <f t="shared" ref="C16:P16" si="2">MIN(20,SUM(C10:C15))</f>
        <v>0</v>
      </c>
      <c r="D16" s="34">
        <f t="shared" si="2"/>
        <v>0</v>
      </c>
      <c r="E16" s="34">
        <f t="shared" si="2"/>
        <v>0</v>
      </c>
      <c r="F16" s="34">
        <f t="shared" si="2"/>
        <v>0</v>
      </c>
      <c r="G16" s="34">
        <f t="shared" si="2"/>
        <v>0</v>
      </c>
      <c r="H16" s="34">
        <f t="shared" si="2"/>
        <v>0</v>
      </c>
      <c r="I16" s="34">
        <f t="shared" si="2"/>
        <v>0</v>
      </c>
      <c r="J16" s="34">
        <f t="shared" si="2"/>
        <v>0</v>
      </c>
      <c r="K16" s="34">
        <f t="shared" si="2"/>
        <v>0</v>
      </c>
      <c r="L16" s="34">
        <f t="shared" si="2"/>
        <v>0</v>
      </c>
      <c r="M16" s="34">
        <f t="shared" si="2"/>
        <v>0</v>
      </c>
      <c r="N16" s="34">
        <f t="shared" si="2"/>
        <v>0</v>
      </c>
      <c r="O16" s="34">
        <f t="shared" si="2"/>
        <v>0</v>
      </c>
      <c r="P16" s="34">
        <f t="shared" si="2"/>
        <v>0</v>
      </c>
    </row>
    <row r="17" ht="12.0" customHeight="1">
      <c r="B17" s="35"/>
    </row>
    <row r="18" ht="12.0" customHeight="1">
      <c r="B18" s="35"/>
    </row>
    <row r="19" ht="12.0" customHeight="1">
      <c r="B19" s="35"/>
    </row>
    <row r="20" ht="12.0" customHeight="1">
      <c r="B20" s="35"/>
    </row>
    <row r="21" ht="12.0" customHeight="1">
      <c r="B21" s="35"/>
    </row>
    <row r="22" ht="12.0" customHeight="1">
      <c r="B22" s="35"/>
    </row>
    <row r="23" ht="12.0" customHeight="1">
      <c r="B23" s="35"/>
    </row>
    <row r="24" ht="12.0" customHeight="1">
      <c r="B24" s="35"/>
    </row>
    <row r="25" ht="12.0" customHeight="1">
      <c r="B25" s="35"/>
    </row>
    <row r="26" ht="12.0" customHeight="1">
      <c r="B26" s="35"/>
    </row>
    <row r="27" ht="12.0" customHeight="1">
      <c r="B27" s="35"/>
    </row>
    <row r="28" ht="12.0" customHeight="1">
      <c r="B28" s="35"/>
    </row>
    <row r="29" ht="12.0" customHeight="1">
      <c r="B29" s="35"/>
    </row>
    <row r="30" ht="12.0" customHeight="1">
      <c r="B30" s="35"/>
    </row>
    <row r="31" ht="12.0" customHeight="1">
      <c r="B31" s="35"/>
    </row>
    <row r="32" ht="12.0" customHeight="1">
      <c r="B32" s="35"/>
    </row>
    <row r="33" ht="12.0" customHeight="1">
      <c r="B33" s="35"/>
    </row>
    <row r="34" ht="12.0" customHeight="1">
      <c r="B34" s="35"/>
    </row>
    <row r="35" ht="12.0" customHeight="1">
      <c r="B35" s="35"/>
    </row>
    <row r="36" ht="12.0" customHeight="1">
      <c r="B36" s="35"/>
    </row>
    <row r="37" ht="12.0" customHeight="1">
      <c r="B37" s="35"/>
    </row>
    <row r="38" ht="12.0" customHeight="1">
      <c r="B38" s="35"/>
    </row>
    <row r="39" ht="12.0" customHeight="1">
      <c r="B39" s="35"/>
    </row>
    <row r="40" ht="12.0" customHeight="1">
      <c r="B40" s="35"/>
    </row>
    <row r="41" ht="12.0" customHeight="1">
      <c r="B41" s="35"/>
    </row>
    <row r="42" ht="12.0" customHeight="1">
      <c r="B42" s="35"/>
    </row>
    <row r="43" ht="12.0" customHeight="1">
      <c r="B43" s="35"/>
    </row>
    <row r="44" ht="12.0" customHeight="1">
      <c r="B44" s="35"/>
    </row>
    <row r="45" ht="12.0" customHeight="1">
      <c r="B45" s="35"/>
    </row>
    <row r="46" ht="12.0" customHeight="1">
      <c r="B46" s="35"/>
    </row>
    <row r="47" ht="12.0" customHeight="1">
      <c r="B47" s="35"/>
    </row>
    <row r="48" ht="12.0" customHeight="1">
      <c r="B48" s="35"/>
    </row>
    <row r="49" ht="12.0" customHeight="1">
      <c r="B49" s="35"/>
    </row>
    <row r="50" ht="12.0" customHeight="1">
      <c r="B50" s="35"/>
    </row>
    <row r="51" ht="12.0" customHeight="1">
      <c r="B51" s="35"/>
    </row>
    <row r="52" ht="12.0" customHeight="1">
      <c r="B52" s="35"/>
    </row>
    <row r="53" ht="12.0" customHeight="1">
      <c r="B53" s="35"/>
    </row>
    <row r="54" ht="12.0" customHeight="1">
      <c r="B54" s="35"/>
    </row>
    <row r="55" ht="12.0" customHeight="1">
      <c r="B55" s="35"/>
    </row>
    <row r="56" ht="12.0" customHeight="1">
      <c r="B56" s="35"/>
    </row>
    <row r="57" ht="12.0" customHeight="1">
      <c r="B57" s="35"/>
    </row>
    <row r="58" ht="12.0" customHeight="1">
      <c r="B58" s="35"/>
    </row>
    <row r="59" ht="12.0" customHeight="1">
      <c r="B59" s="35"/>
    </row>
    <row r="60" ht="12.0" customHeight="1">
      <c r="B60" s="35"/>
    </row>
    <row r="61" ht="12.0" customHeight="1">
      <c r="B61" s="35"/>
    </row>
    <row r="62" ht="12.0" customHeight="1">
      <c r="B62" s="35"/>
    </row>
    <row r="63" ht="12.0" customHeight="1">
      <c r="B63" s="35"/>
    </row>
    <row r="64" ht="12.0" customHeight="1">
      <c r="B64" s="35"/>
    </row>
    <row r="65" ht="12.0" customHeight="1">
      <c r="B65" s="35"/>
    </row>
    <row r="66" ht="12.0" customHeight="1">
      <c r="B66" s="35"/>
    </row>
    <row r="67" ht="12.0" customHeight="1">
      <c r="B67" s="35"/>
    </row>
    <row r="68" ht="12.0" customHeight="1">
      <c r="B68" s="35"/>
    </row>
    <row r="69" ht="12.0" customHeight="1">
      <c r="B69" s="35"/>
    </row>
    <row r="70" ht="12.0" customHeight="1">
      <c r="B70" s="35"/>
    </row>
    <row r="71" ht="12.0" customHeight="1">
      <c r="B71" s="35"/>
    </row>
    <row r="72" ht="12.0" customHeight="1">
      <c r="B72" s="35"/>
    </row>
    <row r="73" ht="12.0" customHeight="1">
      <c r="B73" s="35"/>
    </row>
    <row r="74" ht="12.0" customHeight="1">
      <c r="B74" s="35"/>
    </row>
    <row r="75" ht="12.0" customHeight="1">
      <c r="B75" s="35"/>
    </row>
    <row r="76" ht="12.0" customHeight="1">
      <c r="B76" s="35"/>
    </row>
    <row r="77" ht="12.0" customHeight="1">
      <c r="B77" s="35"/>
    </row>
    <row r="78" ht="12.0" customHeight="1">
      <c r="B78" s="35"/>
    </row>
    <row r="79" ht="12.0" customHeight="1">
      <c r="B79" s="35"/>
    </row>
    <row r="80" ht="12.0" customHeight="1">
      <c r="B80" s="35"/>
    </row>
    <row r="81" ht="12.0" customHeight="1">
      <c r="B81" s="35"/>
    </row>
    <row r="82" ht="12.0" customHeight="1">
      <c r="B82" s="35"/>
    </row>
    <row r="83" ht="12.0" customHeight="1">
      <c r="B83" s="35"/>
    </row>
    <row r="84" ht="12.0" customHeight="1">
      <c r="B84" s="35"/>
    </row>
    <row r="85" ht="12.0" customHeight="1">
      <c r="B85" s="35"/>
    </row>
    <row r="86" ht="12.0" customHeight="1">
      <c r="B86" s="35"/>
    </row>
    <row r="87" ht="12.0" customHeight="1">
      <c r="B87" s="35"/>
    </row>
    <row r="88" ht="12.0" customHeight="1">
      <c r="B88" s="35"/>
    </row>
    <row r="89" ht="12.0" customHeight="1">
      <c r="B89" s="35"/>
    </row>
    <row r="90" ht="12.0" customHeight="1">
      <c r="B90" s="35"/>
    </row>
    <row r="91" ht="12.0" customHeight="1">
      <c r="B91" s="35"/>
    </row>
    <row r="92" ht="12.0" customHeight="1">
      <c r="B92" s="35"/>
    </row>
    <row r="93" ht="12.0" customHeight="1">
      <c r="B93" s="35"/>
    </row>
    <row r="94" ht="12.0" customHeight="1">
      <c r="B94" s="35"/>
    </row>
    <row r="95" ht="12.0" customHeight="1">
      <c r="B95" s="35"/>
    </row>
    <row r="96" ht="12.0" customHeight="1">
      <c r="B96" s="35"/>
    </row>
    <row r="97" ht="12.0" customHeight="1">
      <c r="B97" s="35"/>
    </row>
    <row r="98" ht="12.0" customHeight="1">
      <c r="B98" s="35"/>
    </row>
    <row r="99" ht="12.0" customHeight="1">
      <c r="B99" s="35"/>
    </row>
    <row r="100" ht="12.0" customHeight="1">
      <c r="B100" s="35"/>
    </row>
    <row r="101" ht="12.0" customHeight="1">
      <c r="B101" s="35"/>
    </row>
    <row r="102" ht="12.0" customHeight="1">
      <c r="B102" s="35"/>
    </row>
    <row r="103" ht="12.0" customHeight="1">
      <c r="B103" s="35"/>
    </row>
    <row r="104" ht="12.0" customHeight="1">
      <c r="B104" s="35"/>
    </row>
    <row r="105" ht="12.0" customHeight="1">
      <c r="B105" s="35"/>
    </row>
    <row r="106" ht="12.0" customHeight="1">
      <c r="B106" s="35"/>
    </row>
    <row r="107" ht="12.0" customHeight="1">
      <c r="B107" s="35"/>
    </row>
    <row r="108" ht="12.0" customHeight="1">
      <c r="B108" s="35"/>
    </row>
    <row r="109" ht="12.0" customHeight="1">
      <c r="B109" s="35"/>
    </row>
    <row r="110" ht="12.0" customHeight="1">
      <c r="B110" s="35"/>
    </row>
    <row r="111" ht="12.0" customHeight="1">
      <c r="B111" s="35"/>
    </row>
    <row r="112" ht="12.0" customHeight="1">
      <c r="B112" s="35"/>
    </row>
    <row r="113" ht="12.0" customHeight="1">
      <c r="B113" s="35"/>
    </row>
    <row r="114" ht="12.0" customHeight="1">
      <c r="B114" s="35"/>
    </row>
    <row r="115" ht="12.0" customHeight="1">
      <c r="B115" s="35"/>
    </row>
    <row r="116" ht="12.0" customHeight="1">
      <c r="B116" s="35"/>
    </row>
    <row r="117" ht="12.0" customHeight="1">
      <c r="B117" s="35"/>
    </row>
    <row r="118" ht="12.0" customHeight="1">
      <c r="B118" s="35"/>
    </row>
    <row r="119" ht="12.0" customHeight="1">
      <c r="B119" s="35"/>
    </row>
    <row r="120" ht="12.0" customHeight="1">
      <c r="B120" s="35"/>
    </row>
    <row r="121" ht="12.0" customHeight="1">
      <c r="B121" s="35"/>
    </row>
    <row r="122" ht="12.0" customHeight="1">
      <c r="B122" s="35"/>
    </row>
    <row r="123" ht="12.0" customHeight="1">
      <c r="B123" s="35"/>
    </row>
    <row r="124" ht="12.0" customHeight="1">
      <c r="B124" s="35"/>
    </row>
    <row r="125" ht="12.0" customHeight="1">
      <c r="B125" s="35"/>
    </row>
    <row r="126" ht="12.0" customHeight="1">
      <c r="B126" s="35"/>
    </row>
    <row r="127" ht="12.0" customHeight="1">
      <c r="B127" s="35"/>
    </row>
    <row r="128" ht="12.0" customHeight="1">
      <c r="B128" s="35"/>
    </row>
    <row r="129" ht="12.0" customHeight="1">
      <c r="B129" s="35"/>
    </row>
    <row r="130" ht="12.0" customHeight="1">
      <c r="B130" s="35"/>
    </row>
    <row r="131" ht="12.0" customHeight="1">
      <c r="B131" s="35"/>
    </row>
    <row r="132" ht="12.0" customHeight="1">
      <c r="B132" s="35"/>
    </row>
    <row r="133" ht="12.0" customHeight="1">
      <c r="B133" s="35"/>
    </row>
    <row r="134" ht="12.0" customHeight="1">
      <c r="B134" s="35"/>
    </row>
    <row r="135" ht="12.0" customHeight="1">
      <c r="B135" s="35"/>
    </row>
    <row r="136" ht="12.0" customHeight="1">
      <c r="B136" s="35"/>
    </row>
    <row r="137" ht="12.0" customHeight="1">
      <c r="B137" s="35"/>
    </row>
    <row r="138" ht="12.0" customHeight="1">
      <c r="B138" s="35"/>
    </row>
    <row r="139" ht="12.0" customHeight="1">
      <c r="B139" s="35"/>
    </row>
    <row r="140" ht="12.0" customHeight="1">
      <c r="B140" s="35"/>
    </row>
    <row r="141" ht="12.0" customHeight="1">
      <c r="B141" s="35"/>
    </row>
    <row r="142" ht="12.0" customHeight="1">
      <c r="B142" s="35"/>
    </row>
    <row r="143" ht="12.0" customHeight="1">
      <c r="B143" s="35"/>
    </row>
    <row r="144" ht="12.0" customHeight="1">
      <c r="B144" s="35"/>
    </row>
    <row r="145" ht="12.0" customHeight="1">
      <c r="B145" s="35"/>
    </row>
    <row r="146" ht="12.0" customHeight="1">
      <c r="B146" s="35"/>
    </row>
    <row r="147" ht="12.0" customHeight="1">
      <c r="B147" s="35"/>
    </row>
    <row r="148" ht="12.0" customHeight="1">
      <c r="B148" s="35"/>
    </row>
    <row r="149" ht="12.0" customHeight="1">
      <c r="B149" s="35"/>
    </row>
    <row r="150" ht="12.0" customHeight="1">
      <c r="B150" s="35"/>
    </row>
    <row r="151" ht="12.0" customHeight="1">
      <c r="B151" s="35"/>
    </row>
    <row r="152" ht="12.0" customHeight="1">
      <c r="B152" s="35"/>
    </row>
    <row r="153" ht="12.0" customHeight="1">
      <c r="B153" s="35"/>
    </row>
    <row r="154" ht="12.0" customHeight="1">
      <c r="B154" s="35"/>
    </row>
    <row r="155" ht="12.0" customHeight="1">
      <c r="B155" s="35"/>
    </row>
    <row r="156" ht="12.0" customHeight="1">
      <c r="B156" s="35"/>
    </row>
    <row r="157" ht="12.0" customHeight="1">
      <c r="B157" s="35"/>
    </row>
    <row r="158" ht="12.0" customHeight="1">
      <c r="B158" s="35"/>
    </row>
    <row r="159" ht="12.0" customHeight="1">
      <c r="B159" s="35"/>
    </row>
    <row r="160" ht="12.0" customHeight="1">
      <c r="B160" s="35"/>
    </row>
    <row r="161" ht="12.0" customHeight="1">
      <c r="B161" s="35"/>
    </row>
    <row r="162" ht="12.0" customHeight="1">
      <c r="B162" s="35"/>
    </row>
    <row r="163" ht="12.0" customHeight="1">
      <c r="B163" s="35"/>
    </row>
    <row r="164" ht="12.0" customHeight="1">
      <c r="B164" s="35"/>
    </row>
    <row r="165" ht="12.0" customHeight="1">
      <c r="B165" s="35"/>
    </row>
    <row r="166" ht="12.0" customHeight="1">
      <c r="B166" s="35"/>
    </row>
    <row r="167" ht="12.0" customHeight="1">
      <c r="B167" s="35"/>
    </row>
    <row r="168" ht="12.0" customHeight="1">
      <c r="B168" s="35"/>
    </row>
    <row r="169" ht="12.0" customHeight="1">
      <c r="B169" s="35"/>
    </row>
    <row r="170" ht="12.0" customHeight="1">
      <c r="B170" s="35"/>
    </row>
    <row r="171" ht="12.0" customHeight="1">
      <c r="B171" s="35"/>
    </row>
    <row r="172" ht="12.0" customHeight="1">
      <c r="B172" s="35"/>
    </row>
    <row r="173" ht="12.0" customHeight="1">
      <c r="B173" s="35"/>
    </row>
    <row r="174" ht="12.0" customHeight="1">
      <c r="B174" s="35"/>
    </row>
    <row r="175" ht="12.0" customHeight="1">
      <c r="B175" s="35"/>
    </row>
    <row r="176" ht="12.0" customHeight="1">
      <c r="B176" s="35"/>
    </row>
    <row r="177" ht="12.0" customHeight="1">
      <c r="B177" s="35"/>
    </row>
    <row r="178" ht="12.0" customHeight="1">
      <c r="B178" s="35"/>
    </row>
    <row r="179" ht="12.0" customHeight="1">
      <c r="B179" s="35"/>
    </row>
    <row r="180" ht="12.0" customHeight="1">
      <c r="B180" s="35"/>
    </row>
    <row r="181" ht="12.0" customHeight="1">
      <c r="B181" s="35"/>
    </row>
    <row r="182" ht="12.0" customHeight="1">
      <c r="B182" s="35"/>
    </row>
    <row r="183" ht="12.0" customHeight="1">
      <c r="B183" s="35"/>
    </row>
    <row r="184" ht="12.0" customHeight="1">
      <c r="B184" s="35"/>
    </row>
    <row r="185" ht="12.0" customHeight="1">
      <c r="B185" s="35"/>
    </row>
    <row r="186" ht="12.0" customHeight="1">
      <c r="B186" s="35"/>
    </row>
    <row r="187" ht="12.0" customHeight="1">
      <c r="B187" s="35"/>
    </row>
    <row r="188" ht="12.0" customHeight="1">
      <c r="B188" s="35"/>
    </row>
    <row r="189" ht="12.0" customHeight="1">
      <c r="B189" s="35"/>
    </row>
    <row r="190" ht="12.0" customHeight="1">
      <c r="B190" s="35"/>
    </row>
    <row r="191" ht="12.0" customHeight="1">
      <c r="B191" s="35"/>
    </row>
    <row r="192" ht="12.0" customHeight="1">
      <c r="B192" s="35"/>
    </row>
    <row r="193" ht="12.0" customHeight="1">
      <c r="B193" s="35"/>
    </row>
    <row r="194" ht="12.0" customHeight="1">
      <c r="B194" s="35"/>
    </row>
    <row r="195" ht="12.0" customHeight="1">
      <c r="B195" s="35"/>
    </row>
    <row r="196" ht="12.0" customHeight="1">
      <c r="B196" s="35"/>
    </row>
    <row r="197" ht="12.0" customHeight="1">
      <c r="B197" s="35"/>
    </row>
    <row r="198" ht="12.0" customHeight="1">
      <c r="B198" s="35"/>
    </row>
    <row r="199" ht="12.0" customHeight="1">
      <c r="B199" s="35"/>
    </row>
    <row r="200" ht="12.0" customHeight="1">
      <c r="B200" s="35"/>
    </row>
    <row r="201" ht="12.0" customHeight="1">
      <c r="B201" s="35"/>
    </row>
    <row r="202" ht="12.0" customHeight="1">
      <c r="B202" s="35"/>
    </row>
    <row r="203" ht="12.0" customHeight="1">
      <c r="B203" s="35"/>
    </row>
    <row r="204" ht="12.0" customHeight="1">
      <c r="B204" s="35"/>
    </row>
    <row r="205" ht="12.0" customHeight="1">
      <c r="B205" s="35"/>
    </row>
    <row r="206" ht="12.0" customHeight="1">
      <c r="B206" s="35"/>
    </row>
    <row r="207" ht="12.0" customHeight="1">
      <c r="B207" s="35"/>
    </row>
    <row r="208" ht="12.0" customHeight="1">
      <c r="B208" s="35"/>
    </row>
    <row r="209" ht="12.0" customHeight="1">
      <c r="B209" s="35"/>
    </row>
    <row r="210" ht="12.0" customHeight="1">
      <c r="B210" s="35"/>
    </row>
    <row r="211" ht="12.0" customHeight="1">
      <c r="B211" s="35"/>
    </row>
    <row r="212" ht="12.0" customHeight="1">
      <c r="B212" s="35"/>
    </row>
    <row r="213" ht="12.0" customHeight="1">
      <c r="B213" s="35"/>
    </row>
    <row r="214" ht="12.0" customHeight="1">
      <c r="B214" s="35"/>
    </row>
    <row r="215" ht="12.0" customHeight="1">
      <c r="B215" s="35"/>
    </row>
    <row r="216" ht="12.0" customHeight="1">
      <c r="B216" s="35"/>
    </row>
    <row r="217" ht="12.0" customHeight="1">
      <c r="B217" s="35"/>
    </row>
    <row r="218" ht="12.0" customHeight="1">
      <c r="B218" s="35"/>
    </row>
    <row r="219" ht="12.0" customHeight="1">
      <c r="B219" s="35"/>
    </row>
    <row r="220" ht="12.0" customHeight="1">
      <c r="B220" s="35"/>
    </row>
    <row r="221" ht="12.0" customHeight="1">
      <c r="B221" s="35"/>
    </row>
    <row r="222" ht="12.0" customHeight="1">
      <c r="B222" s="35"/>
    </row>
    <row r="223" ht="12.0" customHeight="1">
      <c r="B223" s="35"/>
    </row>
    <row r="224" ht="12.0" customHeight="1">
      <c r="B224" s="35"/>
    </row>
    <row r="225" ht="12.0" customHeight="1">
      <c r="B225" s="35"/>
    </row>
    <row r="226" ht="12.0" customHeight="1">
      <c r="B226" s="35"/>
    </row>
    <row r="227" ht="12.0" customHeight="1">
      <c r="B227" s="35"/>
    </row>
    <row r="228" ht="12.0" customHeight="1">
      <c r="B228" s="35"/>
    </row>
    <row r="229" ht="12.0" customHeight="1">
      <c r="B229" s="35"/>
    </row>
    <row r="230" ht="12.0" customHeight="1">
      <c r="B230" s="35"/>
    </row>
    <row r="231" ht="12.0" customHeight="1">
      <c r="B231" s="35"/>
    </row>
    <row r="232" ht="12.0" customHeight="1">
      <c r="B232" s="35"/>
    </row>
    <row r="233" ht="12.0" customHeight="1">
      <c r="B233" s="35"/>
    </row>
    <row r="234" ht="12.0" customHeight="1">
      <c r="B234" s="35"/>
    </row>
    <row r="235" ht="12.0" customHeight="1">
      <c r="B235" s="35"/>
    </row>
    <row r="236" ht="12.0" customHeight="1">
      <c r="B236" s="35"/>
    </row>
    <row r="237" ht="12.0" customHeight="1">
      <c r="B237" s="35"/>
    </row>
    <row r="238" ht="12.0" customHeight="1">
      <c r="B238" s="35"/>
    </row>
    <row r="239" ht="12.0" customHeight="1">
      <c r="B239" s="35"/>
    </row>
    <row r="240" ht="12.0" customHeight="1">
      <c r="B240" s="35"/>
    </row>
    <row r="241" ht="12.0" customHeight="1">
      <c r="B241" s="35"/>
    </row>
    <row r="242" ht="12.0" customHeight="1">
      <c r="B242" s="35"/>
    </row>
    <row r="243" ht="12.0" customHeight="1">
      <c r="B243" s="35"/>
    </row>
    <row r="244" ht="12.0" customHeight="1">
      <c r="B244" s="35"/>
    </row>
    <row r="245" ht="12.0" customHeight="1">
      <c r="B245" s="35"/>
    </row>
    <row r="246" ht="12.0" customHeight="1">
      <c r="B246" s="35"/>
    </row>
    <row r="247" ht="12.0" customHeight="1">
      <c r="B247" s="35"/>
    </row>
    <row r="248" ht="12.0" customHeight="1">
      <c r="B248" s="35"/>
    </row>
    <row r="249" ht="12.0" customHeight="1">
      <c r="B249" s="35"/>
    </row>
    <row r="250" ht="12.0" customHeight="1">
      <c r="B250" s="35"/>
    </row>
    <row r="251" ht="12.0" customHeight="1">
      <c r="B251" s="35"/>
    </row>
    <row r="252" ht="12.0" customHeight="1">
      <c r="B252" s="35"/>
    </row>
    <row r="253" ht="12.0" customHeight="1">
      <c r="B253" s="35"/>
    </row>
    <row r="254" ht="12.0" customHeight="1">
      <c r="B254" s="35"/>
    </row>
    <row r="255" ht="12.0" customHeight="1">
      <c r="B255" s="35"/>
    </row>
    <row r="256" ht="12.0" customHeight="1">
      <c r="B256" s="35"/>
    </row>
    <row r="257" ht="12.0" customHeight="1">
      <c r="B257" s="35"/>
    </row>
    <row r="258" ht="12.0" customHeight="1">
      <c r="B258" s="35"/>
    </row>
    <row r="259" ht="12.0" customHeight="1">
      <c r="B259" s="35"/>
    </row>
    <row r="260" ht="12.0" customHeight="1">
      <c r="B260" s="35"/>
    </row>
    <row r="261" ht="12.0" customHeight="1">
      <c r="B261" s="35"/>
    </row>
    <row r="262" ht="12.0" customHeight="1">
      <c r="B262" s="35"/>
    </row>
    <row r="263" ht="12.0" customHeight="1">
      <c r="B263" s="35"/>
    </row>
    <row r="264" ht="12.0" customHeight="1">
      <c r="B264" s="35"/>
    </row>
    <row r="265" ht="12.0" customHeight="1">
      <c r="B265" s="35"/>
    </row>
    <row r="266" ht="12.0" customHeight="1">
      <c r="B266" s="35"/>
    </row>
    <row r="267" ht="12.0" customHeight="1">
      <c r="B267" s="35"/>
    </row>
    <row r="268" ht="12.0" customHeight="1">
      <c r="B268" s="35"/>
    </row>
    <row r="269" ht="12.0" customHeight="1">
      <c r="B269" s="35"/>
    </row>
    <row r="270" ht="12.0" customHeight="1">
      <c r="B270" s="35"/>
    </row>
    <row r="271" ht="12.0" customHeight="1">
      <c r="B271" s="35"/>
    </row>
    <row r="272" ht="12.0" customHeight="1">
      <c r="B272" s="35"/>
    </row>
    <row r="273" ht="12.0" customHeight="1">
      <c r="B273" s="35"/>
    </row>
    <row r="274" ht="12.0" customHeight="1">
      <c r="B274" s="35"/>
    </row>
    <row r="275" ht="12.0" customHeight="1">
      <c r="B275" s="35"/>
    </row>
    <row r="276" ht="12.0" customHeight="1">
      <c r="B276" s="35"/>
    </row>
    <row r="277" ht="12.0" customHeight="1">
      <c r="B277" s="35"/>
    </row>
    <row r="278" ht="12.0" customHeight="1">
      <c r="B278" s="35"/>
    </row>
    <row r="279" ht="12.0" customHeight="1">
      <c r="B279" s="35"/>
    </row>
    <row r="280" ht="12.0" customHeight="1">
      <c r="B280" s="35"/>
    </row>
    <row r="281" ht="12.0" customHeight="1">
      <c r="B281" s="35"/>
    </row>
    <row r="282" ht="12.0" customHeight="1">
      <c r="B282" s="35"/>
    </row>
    <row r="283" ht="12.0" customHeight="1">
      <c r="B283" s="35"/>
    </row>
    <row r="284" ht="12.0" customHeight="1">
      <c r="B284" s="35"/>
    </row>
    <row r="285" ht="12.0" customHeight="1">
      <c r="B285" s="35"/>
    </row>
    <row r="286" ht="12.0" customHeight="1">
      <c r="B286" s="35"/>
    </row>
    <row r="287" ht="12.0" customHeight="1">
      <c r="B287" s="35"/>
    </row>
    <row r="288" ht="12.0" customHeight="1">
      <c r="B288" s="35"/>
    </row>
    <row r="289" ht="12.0" customHeight="1">
      <c r="B289" s="35"/>
    </row>
    <row r="290" ht="12.0" customHeight="1">
      <c r="B290" s="35"/>
    </row>
    <row r="291" ht="12.0" customHeight="1">
      <c r="B291" s="35"/>
    </row>
    <row r="292" ht="12.0" customHeight="1">
      <c r="B292" s="35"/>
    </row>
    <row r="293" ht="12.0" customHeight="1">
      <c r="B293" s="35"/>
    </row>
    <row r="294" ht="12.0" customHeight="1">
      <c r="B294" s="35"/>
    </row>
    <row r="295" ht="12.0" customHeight="1">
      <c r="B295" s="35"/>
    </row>
    <row r="296" ht="12.0" customHeight="1">
      <c r="B296" s="35"/>
    </row>
    <row r="297" ht="12.0" customHeight="1">
      <c r="B297" s="35"/>
    </row>
    <row r="298" ht="12.0" customHeight="1">
      <c r="B298" s="35"/>
    </row>
    <row r="299" ht="12.0" customHeight="1">
      <c r="B299" s="35"/>
    </row>
    <row r="300" ht="12.0" customHeight="1">
      <c r="B300" s="35"/>
    </row>
    <row r="301" ht="12.0" customHeight="1">
      <c r="B301" s="35"/>
    </row>
    <row r="302" ht="12.0" customHeight="1">
      <c r="B302" s="35"/>
    </row>
    <row r="303" ht="12.0" customHeight="1">
      <c r="B303" s="35"/>
    </row>
    <row r="304" ht="12.0" customHeight="1">
      <c r="B304" s="35"/>
    </row>
    <row r="305" ht="12.0" customHeight="1">
      <c r="B305" s="35"/>
    </row>
    <row r="306" ht="12.0" customHeight="1">
      <c r="B306" s="35"/>
    </row>
    <row r="307" ht="12.0" customHeight="1">
      <c r="B307" s="35"/>
    </row>
    <row r="308" ht="12.0" customHeight="1">
      <c r="B308" s="35"/>
    </row>
    <row r="309" ht="12.0" customHeight="1">
      <c r="B309" s="35"/>
    </row>
    <row r="310" ht="12.0" customHeight="1">
      <c r="B310" s="35"/>
    </row>
    <row r="311" ht="12.0" customHeight="1">
      <c r="B311" s="35"/>
    </row>
    <row r="312" ht="12.0" customHeight="1">
      <c r="B312" s="35"/>
    </row>
    <row r="313" ht="12.0" customHeight="1">
      <c r="B313" s="35"/>
    </row>
    <row r="314" ht="12.0" customHeight="1">
      <c r="B314" s="35"/>
    </row>
    <row r="315" ht="12.0" customHeight="1">
      <c r="B315" s="35"/>
    </row>
    <row r="316" ht="12.0" customHeight="1">
      <c r="B316" s="35"/>
    </row>
    <row r="317" ht="12.0" customHeight="1">
      <c r="B317" s="35"/>
    </row>
    <row r="318" ht="12.0" customHeight="1">
      <c r="B318" s="35"/>
    </row>
    <row r="319" ht="12.0" customHeight="1">
      <c r="B319" s="35"/>
    </row>
    <row r="320" ht="12.0" customHeight="1">
      <c r="B320" s="35"/>
    </row>
    <row r="321" ht="12.0" customHeight="1">
      <c r="B321" s="35"/>
    </row>
    <row r="322" ht="12.0" customHeight="1">
      <c r="B322" s="35"/>
    </row>
    <row r="323" ht="12.0" customHeight="1">
      <c r="B323" s="35"/>
    </row>
    <row r="324" ht="12.0" customHeight="1">
      <c r="B324" s="35"/>
    </row>
    <row r="325" ht="12.0" customHeight="1">
      <c r="B325" s="35"/>
    </row>
    <row r="326" ht="12.0" customHeight="1">
      <c r="B326" s="35"/>
    </row>
    <row r="327" ht="12.0" customHeight="1">
      <c r="B327" s="35"/>
    </row>
    <row r="328" ht="12.0" customHeight="1">
      <c r="B328" s="35"/>
    </row>
    <row r="329" ht="12.0" customHeight="1">
      <c r="B329" s="35"/>
    </row>
    <row r="330" ht="12.0" customHeight="1">
      <c r="B330" s="35"/>
    </row>
    <row r="331" ht="12.0" customHeight="1">
      <c r="B331" s="35"/>
    </row>
    <row r="332" ht="12.0" customHeight="1">
      <c r="B332" s="35"/>
    </row>
    <row r="333" ht="12.0" customHeight="1">
      <c r="B333" s="35"/>
    </row>
    <row r="334" ht="12.0" customHeight="1">
      <c r="B334" s="35"/>
    </row>
    <row r="335" ht="12.0" customHeight="1">
      <c r="B335" s="35"/>
    </row>
    <row r="336" ht="12.0" customHeight="1">
      <c r="B336" s="35"/>
    </row>
    <row r="337" ht="12.0" customHeight="1">
      <c r="B337" s="35"/>
    </row>
    <row r="338" ht="12.0" customHeight="1">
      <c r="B338" s="35"/>
    </row>
    <row r="339" ht="12.0" customHeight="1">
      <c r="B339" s="35"/>
    </row>
    <row r="340" ht="12.0" customHeight="1">
      <c r="B340" s="35"/>
    </row>
    <row r="341" ht="12.0" customHeight="1">
      <c r="B341" s="35"/>
    </row>
    <row r="342" ht="12.0" customHeight="1">
      <c r="B342" s="35"/>
    </row>
    <row r="343" ht="12.0" customHeight="1">
      <c r="B343" s="35"/>
    </row>
    <row r="344" ht="12.0" customHeight="1">
      <c r="B344" s="35"/>
    </row>
    <row r="345" ht="12.0" customHeight="1">
      <c r="B345" s="35"/>
    </row>
    <row r="346" ht="12.0" customHeight="1">
      <c r="B346" s="35"/>
    </row>
    <row r="347" ht="12.0" customHeight="1">
      <c r="B347" s="35"/>
    </row>
    <row r="348" ht="12.0" customHeight="1">
      <c r="B348" s="35"/>
    </row>
    <row r="349" ht="12.0" customHeight="1">
      <c r="B349" s="35"/>
    </row>
    <row r="350" ht="12.0" customHeight="1">
      <c r="B350" s="35"/>
    </row>
    <row r="351" ht="12.0" customHeight="1">
      <c r="B351" s="35"/>
    </row>
    <row r="352" ht="12.0" customHeight="1">
      <c r="B352" s="35"/>
    </row>
    <row r="353" ht="12.0" customHeight="1">
      <c r="B353" s="35"/>
    </row>
    <row r="354" ht="12.0" customHeight="1">
      <c r="B354" s="35"/>
    </row>
    <row r="355" ht="12.0" customHeight="1">
      <c r="B355" s="35"/>
    </row>
    <row r="356" ht="12.0" customHeight="1">
      <c r="B356" s="35"/>
    </row>
    <row r="357" ht="12.0" customHeight="1">
      <c r="B357" s="35"/>
    </row>
    <row r="358" ht="12.0" customHeight="1">
      <c r="B358" s="35"/>
    </row>
    <row r="359" ht="12.0" customHeight="1">
      <c r="B359" s="35"/>
    </row>
    <row r="360" ht="12.0" customHeight="1">
      <c r="B360" s="35"/>
    </row>
    <row r="361" ht="12.0" customHeight="1">
      <c r="B361" s="35"/>
    </row>
    <row r="362" ht="12.0" customHeight="1">
      <c r="B362" s="35"/>
    </row>
    <row r="363" ht="12.0" customHeight="1">
      <c r="B363" s="35"/>
    </row>
    <row r="364" ht="12.0" customHeight="1">
      <c r="B364" s="35"/>
    </row>
    <row r="365" ht="12.0" customHeight="1">
      <c r="B365" s="35"/>
    </row>
    <row r="366" ht="12.0" customHeight="1">
      <c r="B366" s="35"/>
    </row>
    <row r="367" ht="12.0" customHeight="1">
      <c r="B367" s="35"/>
    </row>
    <row r="368" ht="12.0" customHeight="1">
      <c r="B368" s="35"/>
    </row>
    <row r="369" ht="12.0" customHeight="1">
      <c r="B369" s="35"/>
    </row>
    <row r="370" ht="12.0" customHeight="1">
      <c r="B370" s="35"/>
    </row>
    <row r="371" ht="12.0" customHeight="1">
      <c r="B371" s="35"/>
    </row>
    <row r="372" ht="12.0" customHeight="1">
      <c r="B372" s="35"/>
    </row>
    <row r="373" ht="12.0" customHeight="1">
      <c r="B373" s="35"/>
    </row>
    <row r="374" ht="12.0" customHeight="1">
      <c r="B374" s="35"/>
    </row>
    <row r="375" ht="12.0" customHeight="1">
      <c r="B375" s="35"/>
    </row>
    <row r="376" ht="12.0" customHeight="1">
      <c r="B376" s="35"/>
    </row>
    <row r="377" ht="12.0" customHeight="1">
      <c r="B377" s="35"/>
    </row>
    <row r="378" ht="12.0" customHeight="1">
      <c r="B378" s="35"/>
    </row>
    <row r="379" ht="12.0" customHeight="1">
      <c r="B379" s="35"/>
    </row>
    <row r="380" ht="12.0" customHeight="1">
      <c r="B380" s="35"/>
    </row>
    <row r="381" ht="12.0" customHeight="1">
      <c r="B381" s="35"/>
    </row>
    <row r="382" ht="12.0" customHeight="1">
      <c r="B382" s="35"/>
    </row>
    <row r="383" ht="12.0" customHeight="1">
      <c r="B383" s="35"/>
    </row>
    <row r="384" ht="12.0" customHeight="1">
      <c r="B384" s="35"/>
    </row>
    <row r="385" ht="12.0" customHeight="1">
      <c r="B385" s="35"/>
    </row>
    <row r="386" ht="12.0" customHeight="1">
      <c r="B386" s="35"/>
    </row>
    <row r="387" ht="12.0" customHeight="1">
      <c r="B387" s="35"/>
    </row>
    <row r="388" ht="12.0" customHeight="1">
      <c r="B388" s="35"/>
    </row>
    <row r="389" ht="12.0" customHeight="1">
      <c r="B389" s="35"/>
    </row>
    <row r="390" ht="12.0" customHeight="1">
      <c r="B390" s="35"/>
    </row>
    <row r="391" ht="12.0" customHeight="1">
      <c r="B391" s="35"/>
    </row>
    <row r="392" ht="12.0" customHeight="1">
      <c r="B392" s="35"/>
    </row>
    <row r="393" ht="12.0" customHeight="1">
      <c r="B393" s="35"/>
    </row>
    <row r="394" ht="12.0" customHeight="1">
      <c r="B394" s="35"/>
    </row>
    <row r="395" ht="12.0" customHeight="1">
      <c r="B395" s="35"/>
    </row>
    <row r="396" ht="12.0" customHeight="1">
      <c r="B396" s="35"/>
    </row>
    <row r="397" ht="12.0" customHeight="1">
      <c r="B397" s="35"/>
    </row>
    <row r="398" ht="12.0" customHeight="1">
      <c r="B398" s="35"/>
    </row>
    <row r="399" ht="12.0" customHeight="1">
      <c r="B399" s="35"/>
    </row>
    <row r="400" ht="12.0" customHeight="1">
      <c r="B400" s="35"/>
    </row>
    <row r="401" ht="12.0" customHeight="1">
      <c r="B401" s="35"/>
    </row>
    <row r="402" ht="12.0" customHeight="1">
      <c r="B402" s="35"/>
    </row>
    <row r="403" ht="12.0" customHeight="1">
      <c r="B403" s="35"/>
    </row>
    <row r="404" ht="12.0" customHeight="1">
      <c r="B404" s="35"/>
    </row>
    <row r="405" ht="12.0" customHeight="1">
      <c r="B405" s="35"/>
    </row>
    <row r="406" ht="12.0" customHeight="1">
      <c r="B406" s="35"/>
    </row>
    <row r="407" ht="12.0" customHeight="1">
      <c r="B407" s="35"/>
    </row>
    <row r="408" ht="12.0" customHeight="1">
      <c r="B408" s="35"/>
    </row>
    <row r="409" ht="12.0" customHeight="1">
      <c r="B409" s="35"/>
    </row>
    <row r="410" ht="12.0" customHeight="1">
      <c r="B410" s="35"/>
    </row>
    <row r="411" ht="12.0" customHeight="1">
      <c r="B411" s="35"/>
    </row>
    <row r="412" ht="12.0" customHeight="1">
      <c r="B412" s="35"/>
    </row>
    <row r="413" ht="12.0" customHeight="1">
      <c r="B413" s="35"/>
    </row>
    <row r="414" ht="12.0" customHeight="1">
      <c r="B414" s="35"/>
    </row>
    <row r="415" ht="12.0" customHeight="1">
      <c r="B415" s="35"/>
    </row>
    <row r="416" ht="12.0" customHeight="1">
      <c r="B416" s="35"/>
    </row>
    <row r="417" ht="12.0" customHeight="1">
      <c r="B417" s="35"/>
    </row>
    <row r="418" ht="12.0" customHeight="1">
      <c r="B418" s="35"/>
    </row>
    <row r="419" ht="12.0" customHeight="1">
      <c r="B419" s="35"/>
    </row>
    <row r="420" ht="12.0" customHeight="1">
      <c r="B420" s="35"/>
    </row>
    <row r="421" ht="12.0" customHeight="1">
      <c r="B421" s="35"/>
    </row>
    <row r="422" ht="12.0" customHeight="1">
      <c r="B422" s="35"/>
    </row>
    <row r="423" ht="12.0" customHeight="1">
      <c r="B423" s="35"/>
    </row>
    <row r="424" ht="12.0" customHeight="1">
      <c r="B424" s="35"/>
    </row>
    <row r="425" ht="12.0" customHeight="1">
      <c r="B425" s="35"/>
    </row>
    <row r="426" ht="12.0" customHeight="1">
      <c r="B426" s="35"/>
    </row>
    <row r="427" ht="12.0" customHeight="1">
      <c r="B427" s="35"/>
    </row>
    <row r="428" ht="12.0" customHeight="1">
      <c r="B428" s="35"/>
    </row>
    <row r="429" ht="12.0" customHeight="1">
      <c r="B429" s="35"/>
    </row>
    <row r="430" ht="12.0" customHeight="1">
      <c r="B430" s="35"/>
    </row>
    <row r="431" ht="12.0" customHeight="1">
      <c r="B431" s="35"/>
    </row>
    <row r="432" ht="12.0" customHeight="1">
      <c r="B432" s="35"/>
    </row>
    <row r="433" ht="12.0" customHeight="1">
      <c r="B433" s="35"/>
    </row>
    <row r="434" ht="12.0" customHeight="1">
      <c r="B434" s="35"/>
    </row>
    <row r="435" ht="12.0" customHeight="1">
      <c r="B435" s="35"/>
    </row>
    <row r="436" ht="12.0" customHeight="1">
      <c r="B436" s="35"/>
    </row>
    <row r="437" ht="12.0" customHeight="1">
      <c r="B437" s="35"/>
    </row>
    <row r="438" ht="12.0" customHeight="1">
      <c r="B438" s="35"/>
    </row>
    <row r="439" ht="12.0" customHeight="1">
      <c r="B439" s="35"/>
    </row>
    <row r="440" ht="12.0" customHeight="1">
      <c r="B440" s="35"/>
    </row>
    <row r="441" ht="12.0" customHeight="1">
      <c r="B441" s="35"/>
    </row>
    <row r="442" ht="12.0" customHeight="1">
      <c r="B442" s="35"/>
    </row>
    <row r="443" ht="12.0" customHeight="1">
      <c r="B443" s="35"/>
    </row>
    <row r="444" ht="12.0" customHeight="1">
      <c r="B444" s="35"/>
    </row>
    <row r="445" ht="12.0" customHeight="1">
      <c r="B445" s="35"/>
    </row>
    <row r="446" ht="12.0" customHeight="1">
      <c r="B446" s="35"/>
    </row>
    <row r="447" ht="12.0" customHeight="1">
      <c r="B447" s="35"/>
    </row>
    <row r="448" ht="12.0" customHeight="1">
      <c r="B448" s="35"/>
    </row>
    <row r="449" ht="12.0" customHeight="1">
      <c r="B449" s="35"/>
    </row>
    <row r="450" ht="12.0" customHeight="1">
      <c r="B450" s="35"/>
    </row>
    <row r="451" ht="12.0" customHeight="1">
      <c r="B451" s="35"/>
    </row>
    <row r="452" ht="12.0" customHeight="1">
      <c r="B452" s="35"/>
    </row>
    <row r="453" ht="12.0" customHeight="1">
      <c r="B453" s="35"/>
    </row>
    <row r="454" ht="12.0" customHeight="1">
      <c r="B454" s="35"/>
    </row>
    <row r="455" ht="12.0" customHeight="1">
      <c r="B455" s="35"/>
    </row>
    <row r="456" ht="12.0" customHeight="1">
      <c r="B456" s="35"/>
    </row>
    <row r="457" ht="12.0" customHeight="1">
      <c r="B457" s="35"/>
    </row>
    <row r="458" ht="12.0" customHeight="1">
      <c r="B458" s="35"/>
    </row>
    <row r="459" ht="12.0" customHeight="1">
      <c r="B459" s="35"/>
    </row>
    <row r="460" ht="12.0" customHeight="1">
      <c r="B460" s="35"/>
    </row>
    <row r="461" ht="12.0" customHeight="1">
      <c r="B461" s="35"/>
    </row>
    <row r="462" ht="12.0" customHeight="1">
      <c r="B462" s="35"/>
    </row>
    <row r="463" ht="12.0" customHeight="1">
      <c r="B463" s="35"/>
    </row>
    <row r="464" ht="12.0" customHeight="1">
      <c r="B464" s="35"/>
    </row>
    <row r="465" ht="12.0" customHeight="1">
      <c r="B465" s="35"/>
    </row>
    <row r="466" ht="12.0" customHeight="1">
      <c r="B466" s="35"/>
    </row>
    <row r="467" ht="12.0" customHeight="1">
      <c r="B467" s="35"/>
    </row>
    <row r="468" ht="12.0" customHeight="1">
      <c r="B468" s="35"/>
    </row>
    <row r="469" ht="12.0" customHeight="1">
      <c r="B469" s="35"/>
    </row>
    <row r="470" ht="12.0" customHeight="1">
      <c r="B470" s="35"/>
    </row>
    <row r="471" ht="12.0" customHeight="1">
      <c r="B471" s="35"/>
    </row>
    <row r="472" ht="12.0" customHeight="1">
      <c r="B472" s="35"/>
    </row>
    <row r="473" ht="12.0" customHeight="1">
      <c r="B473" s="35"/>
    </row>
    <row r="474" ht="12.0" customHeight="1">
      <c r="B474" s="35"/>
    </row>
    <row r="475" ht="12.0" customHeight="1">
      <c r="B475" s="35"/>
    </row>
    <row r="476" ht="12.0" customHeight="1">
      <c r="B476" s="35"/>
    </row>
    <row r="477" ht="12.0" customHeight="1">
      <c r="B477" s="35"/>
    </row>
    <row r="478" ht="12.0" customHeight="1">
      <c r="B478" s="35"/>
    </row>
    <row r="479" ht="12.0" customHeight="1">
      <c r="B479" s="35"/>
    </row>
    <row r="480" ht="12.0" customHeight="1">
      <c r="B480" s="35"/>
    </row>
    <row r="481" ht="12.0" customHeight="1">
      <c r="B481" s="35"/>
    </row>
    <row r="482" ht="12.0" customHeight="1">
      <c r="B482" s="35"/>
    </row>
    <row r="483" ht="12.0" customHeight="1">
      <c r="B483" s="35"/>
    </row>
    <row r="484" ht="12.0" customHeight="1">
      <c r="B484" s="35"/>
    </row>
    <row r="485" ht="12.0" customHeight="1">
      <c r="B485" s="35"/>
    </row>
    <row r="486" ht="12.0" customHeight="1">
      <c r="B486" s="35"/>
    </row>
    <row r="487" ht="12.0" customHeight="1">
      <c r="B487" s="35"/>
    </row>
    <row r="488" ht="12.0" customHeight="1">
      <c r="B488" s="35"/>
    </row>
    <row r="489" ht="12.0" customHeight="1">
      <c r="B489" s="35"/>
    </row>
    <row r="490" ht="12.0" customHeight="1">
      <c r="B490" s="35"/>
    </row>
    <row r="491" ht="12.0" customHeight="1">
      <c r="B491" s="35"/>
    </row>
    <row r="492" ht="12.0" customHeight="1">
      <c r="B492" s="35"/>
    </row>
    <row r="493" ht="12.0" customHeight="1">
      <c r="B493" s="35"/>
    </row>
    <row r="494" ht="12.0" customHeight="1">
      <c r="B494" s="35"/>
    </row>
    <row r="495" ht="12.0" customHeight="1">
      <c r="B495" s="35"/>
    </row>
    <row r="496" ht="12.0" customHeight="1">
      <c r="B496" s="35"/>
    </row>
    <row r="497" ht="12.0" customHeight="1">
      <c r="B497" s="35"/>
    </row>
    <row r="498" ht="12.0" customHeight="1">
      <c r="B498" s="35"/>
    </row>
    <row r="499" ht="12.0" customHeight="1">
      <c r="B499" s="35"/>
    </row>
    <row r="500" ht="12.0" customHeight="1">
      <c r="B500" s="35"/>
    </row>
    <row r="501" ht="12.0" customHeight="1">
      <c r="B501" s="35"/>
    </row>
    <row r="502" ht="12.0" customHeight="1">
      <c r="B502" s="35"/>
    </row>
    <row r="503" ht="12.0" customHeight="1">
      <c r="B503" s="35"/>
    </row>
    <row r="504" ht="12.0" customHeight="1">
      <c r="B504" s="35"/>
    </row>
    <row r="505" ht="12.0" customHeight="1">
      <c r="B505" s="35"/>
    </row>
    <row r="506" ht="12.0" customHeight="1">
      <c r="B506" s="35"/>
    </row>
    <row r="507" ht="12.0" customHeight="1">
      <c r="B507" s="35"/>
    </row>
    <row r="508" ht="12.0" customHeight="1">
      <c r="B508" s="35"/>
    </row>
    <row r="509" ht="12.0" customHeight="1">
      <c r="B509" s="35"/>
    </row>
    <row r="510" ht="12.0" customHeight="1">
      <c r="B510" s="35"/>
    </row>
    <row r="511" ht="12.0" customHeight="1">
      <c r="B511" s="35"/>
    </row>
    <row r="512" ht="12.0" customHeight="1">
      <c r="B512" s="35"/>
    </row>
    <row r="513" ht="12.0" customHeight="1">
      <c r="B513" s="35"/>
    </row>
    <row r="514" ht="12.0" customHeight="1">
      <c r="B514" s="35"/>
    </row>
    <row r="515" ht="12.0" customHeight="1">
      <c r="B515" s="35"/>
    </row>
    <row r="516" ht="12.0" customHeight="1">
      <c r="B516" s="35"/>
    </row>
    <row r="517" ht="12.0" customHeight="1">
      <c r="B517" s="35"/>
    </row>
    <row r="518" ht="12.0" customHeight="1">
      <c r="B518" s="35"/>
    </row>
    <row r="519" ht="12.0" customHeight="1">
      <c r="B519" s="35"/>
    </row>
    <row r="520" ht="12.0" customHeight="1">
      <c r="B520" s="35"/>
    </row>
    <row r="521" ht="12.0" customHeight="1">
      <c r="B521" s="35"/>
    </row>
    <row r="522" ht="12.0" customHeight="1">
      <c r="B522" s="35"/>
    </row>
    <row r="523" ht="12.0" customHeight="1">
      <c r="B523" s="35"/>
    </row>
    <row r="524" ht="12.0" customHeight="1">
      <c r="B524" s="35"/>
    </row>
    <row r="525" ht="12.0" customHeight="1">
      <c r="B525" s="35"/>
    </row>
    <row r="526" ht="12.0" customHeight="1">
      <c r="B526" s="35"/>
    </row>
    <row r="527" ht="12.0" customHeight="1">
      <c r="B527" s="35"/>
    </row>
    <row r="528" ht="12.0" customHeight="1">
      <c r="B528" s="35"/>
    </row>
    <row r="529" ht="12.0" customHeight="1">
      <c r="B529" s="35"/>
    </row>
    <row r="530" ht="12.0" customHeight="1">
      <c r="B530" s="35"/>
    </row>
    <row r="531" ht="12.0" customHeight="1">
      <c r="B531" s="35"/>
    </row>
    <row r="532" ht="12.0" customHeight="1">
      <c r="B532" s="35"/>
    </row>
    <row r="533" ht="12.0" customHeight="1">
      <c r="B533" s="35"/>
    </row>
    <row r="534" ht="12.0" customHeight="1">
      <c r="B534" s="35"/>
    </row>
    <row r="535" ht="12.0" customHeight="1">
      <c r="B535" s="35"/>
    </row>
    <row r="536" ht="12.0" customHeight="1">
      <c r="B536" s="35"/>
    </row>
    <row r="537" ht="12.0" customHeight="1">
      <c r="B537" s="35"/>
    </row>
    <row r="538" ht="12.0" customHeight="1">
      <c r="B538" s="35"/>
    </row>
    <row r="539" ht="12.0" customHeight="1">
      <c r="B539" s="35"/>
    </row>
    <row r="540" ht="12.0" customHeight="1">
      <c r="B540" s="35"/>
    </row>
    <row r="541" ht="12.0" customHeight="1">
      <c r="B541" s="35"/>
    </row>
    <row r="542" ht="12.0" customHeight="1">
      <c r="B542" s="35"/>
    </row>
    <row r="543" ht="12.0" customHeight="1">
      <c r="B543" s="35"/>
    </row>
    <row r="544" ht="12.0" customHeight="1">
      <c r="B544" s="35"/>
    </row>
    <row r="545" ht="12.0" customHeight="1">
      <c r="B545" s="35"/>
    </row>
    <row r="546" ht="12.0" customHeight="1">
      <c r="B546" s="35"/>
    </row>
    <row r="547" ht="12.0" customHeight="1">
      <c r="B547" s="35"/>
    </row>
    <row r="548" ht="12.0" customHeight="1">
      <c r="B548" s="35"/>
    </row>
    <row r="549" ht="12.0" customHeight="1">
      <c r="B549" s="35"/>
    </row>
    <row r="550" ht="12.0" customHeight="1">
      <c r="B550" s="35"/>
    </row>
    <row r="551" ht="12.0" customHeight="1">
      <c r="B551" s="35"/>
    </row>
    <row r="552" ht="12.0" customHeight="1">
      <c r="B552" s="35"/>
    </row>
    <row r="553" ht="12.0" customHeight="1">
      <c r="B553" s="35"/>
    </row>
    <row r="554" ht="12.0" customHeight="1">
      <c r="B554" s="35"/>
    </row>
    <row r="555" ht="12.0" customHeight="1">
      <c r="B555" s="35"/>
    </row>
    <row r="556" ht="12.0" customHeight="1">
      <c r="B556" s="35"/>
    </row>
    <row r="557" ht="12.0" customHeight="1">
      <c r="B557" s="35"/>
    </row>
    <row r="558" ht="12.0" customHeight="1">
      <c r="B558" s="35"/>
    </row>
    <row r="559" ht="12.0" customHeight="1">
      <c r="B559" s="35"/>
    </row>
    <row r="560" ht="12.0" customHeight="1">
      <c r="B560" s="35"/>
    </row>
    <row r="561" ht="12.0" customHeight="1">
      <c r="B561" s="35"/>
    </row>
    <row r="562" ht="12.0" customHeight="1">
      <c r="B562" s="35"/>
    </row>
    <row r="563" ht="12.0" customHeight="1">
      <c r="B563" s="35"/>
    </row>
    <row r="564" ht="12.0" customHeight="1">
      <c r="B564" s="35"/>
    </row>
    <row r="565" ht="12.0" customHeight="1">
      <c r="B565" s="35"/>
    </row>
    <row r="566" ht="12.0" customHeight="1">
      <c r="B566" s="35"/>
    </row>
    <row r="567" ht="12.0" customHeight="1">
      <c r="B567" s="35"/>
    </row>
    <row r="568" ht="12.0" customHeight="1">
      <c r="B568" s="35"/>
    </row>
    <row r="569" ht="12.0" customHeight="1">
      <c r="B569" s="35"/>
    </row>
    <row r="570" ht="12.0" customHeight="1">
      <c r="B570" s="35"/>
    </row>
    <row r="571" ht="12.0" customHeight="1">
      <c r="B571" s="35"/>
    </row>
    <row r="572" ht="12.0" customHeight="1">
      <c r="B572" s="35"/>
    </row>
    <row r="573" ht="12.0" customHeight="1">
      <c r="B573" s="35"/>
    </row>
    <row r="574" ht="12.0" customHeight="1">
      <c r="B574" s="35"/>
    </row>
    <row r="575" ht="12.0" customHeight="1">
      <c r="B575" s="35"/>
    </row>
    <row r="576" ht="12.0" customHeight="1">
      <c r="B576" s="35"/>
    </row>
    <row r="577" ht="12.0" customHeight="1">
      <c r="B577" s="35"/>
    </row>
    <row r="578" ht="12.0" customHeight="1">
      <c r="B578" s="35"/>
    </row>
    <row r="579" ht="12.0" customHeight="1">
      <c r="B579" s="35"/>
    </row>
    <row r="580" ht="12.0" customHeight="1">
      <c r="B580" s="35"/>
    </row>
    <row r="581" ht="12.0" customHeight="1">
      <c r="B581" s="35"/>
    </row>
    <row r="582" ht="12.0" customHeight="1">
      <c r="B582" s="35"/>
    </row>
    <row r="583" ht="12.0" customHeight="1">
      <c r="B583" s="35"/>
    </row>
    <row r="584" ht="12.0" customHeight="1">
      <c r="B584" s="35"/>
    </row>
    <row r="585" ht="12.0" customHeight="1">
      <c r="B585" s="35"/>
    </row>
    <row r="586" ht="12.0" customHeight="1">
      <c r="B586" s="35"/>
    </row>
    <row r="587" ht="12.0" customHeight="1">
      <c r="B587" s="35"/>
    </row>
    <row r="588" ht="12.0" customHeight="1">
      <c r="B588" s="35"/>
    </row>
    <row r="589" ht="12.0" customHeight="1">
      <c r="B589" s="35"/>
    </row>
    <row r="590" ht="12.0" customHeight="1">
      <c r="B590" s="35"/>
    </row>
    <row r="591" ht="12.0" customHeight="1">
      <c r="B591" s="35"/>
    </row>
    <row r="592" ht="12.0" customHeight="1">
      <c r="B592" s="35"/>
    </row>
    <row r="593" ht="12.0" customHeight="1">
      <c r="B593" s="35"/>
    </row>
    <row r="594" ht="12.0" customHeight="1">
      <c r="B594" s="35"/>
    </row>
    <row r="595" ht="12.0" customHeight="1">
      <c r="B595" s="35"/>
    </row>
    <row r="596" ht="12.0" customHeight="1">
      <c r="B596" s="35"/>
    </row>
    <row r="597" ht="12.0" customHeight="1">
      <c r="B597" s="35"/>
    </row>
    <row r="598" ht="12.0" customHeight="1">
      <c r="B598" s="35"/>
    </row>
    <row r="599" ht="12.0" customHeight="1">
      <c r="B599" s="35"/>
    </row>
    <row r="600" ht="12.0" customHeight="1">
      <c r="B600" s="35"/>
    </row>
    <row r="601" ht="12.0" customHeight="1">
      <c r="B601" s="35"/>
    </row>
    <row r="602" ht="12.0" customHeight="1">
      <c r="B602" s="35"/>
    </row>
    <row r="603" ht="12.0" customHeight="1">
      <c r="B603" s="35"/>
    </row>
    <row r="604" ht="12.0" customHeight="1">
      <c r="B604" s="35"/>
    </row>
    <row r="605" ht="12.0" customHeight="1">
      <c r="B605" s="35"/>
    </row>
    <row r="606" ht="12.0" customHeight="1">
      <c r="B606" s="35"/>
    </row>
    <row r="607" ht="12.0" customHeight="1">
      <c r="B607" s="35"/>
    </row>
    <row r="608" ht="12.0" customHeight="1">
      <c r="B608" s="35"/>
    </row>
    <row r="609" ht="12.0" customHeight="1">
      <c r="B609" s="35"/>
    </row>
    <row r="610" ht="12.0" customHeight="1">
      <c r="B610" s="35"/>
    </row>
    <row r="611" ht="12.0" customHeight="1">
      <c r="B611" s="35"/>
    </row>
    <row r="612" ht="12.0" customHeight="1">
      <c r="B612" s="35"/>
    </row>
    <row r="613" ht="12.0" customHeight="1">
      <c r="B613" s="35"/>
    </row>
    <row r="614" ht="12.0" customHeight="1">
      <c r="B614" s="35"/>
    </row>
    <row r="615" ht="12.0" customHeight="1">
      <c r="B615" s="35"/>
    </row>
    <row r="616" ht="12.0" customHeight="1">
      <c r="B616" s="35"/>
    </row>
    <row r="617" ht="12.0" customHeight="1">
      <c r="B617" s="35"/>
    </row>
    <row r="618" ht="12.0" customHeight="1">
      <c r="B618" s="35"/>
    </row>
    <row r="619" ht="12.0" customHeight="1">
      <c r="B619" s="35"/>
    </row>
    <row r="620" ht="12.0" customHeight="1">
      <c r="B620" s="35"/>
    </row>
    <row r="621" ht="12.0" customHeight="1">
      <c r="B621" s="35"/>
    </row>
    <row r="622" ht="12.0" customHeight="1">
      <c r="B622" s="35"/>
    </row>
    <row r="623" ht="12.0" customHeight="1">
      <c r="B623" s="35"/>
    </row>
    <row r="624" ht="12.0" customHeight="1">
      <c r="B624" s="35"/>
    </row>
    <row r="625" ht="12.0" customHeight="1">
      <c r="B625" s="35"/>
    </row>
    <row r="626" ht="12.0" customHeight="1">
      <c r="B626" s="35"/>
    </row>
    <row r="627" ht="12.0" customHeight="1">
      <c r="B627" s="35"/>
    </row>
    <row r="628" ht="12.0" customHeight="1">
      <c r="B628" s="35"/>
    </row>
    <row r="629" ht="12.0" customHeight="1">
      <c r="B629" s="35"/>
    </row>
    <row r="630" ht="12.0" customHeight="1">
      <c r="B630" s="35"/>
    </row>
    <row r="631" ht="12.0" customHeight="1">
      <c r="B631" s="35"/>
    </row>
    <row r="632" ht="12.0" customHeight="1">
      <c r="B632" s="35"/>
    </row>
    <row r="633" ht="12.0" customHeight="1">
      <c r="B633" s="35"/>
    </row>
    <row r="634" ht="12.0" customHeight="1">
      <c r="B634" s="35"/>
    </row>
    <row r="635" ht="12.0" customHeight="1">
      <c r="B635" s="35"/>
    </row>
    <row r="636" ht="12.0" customHeight="1">
      <c r="B636" s="35"/>
    </row>
    <row r="637" ht="12.0" customHeight="1">
      <c r="B637" s="35"/>
    </row>
    <row r="638" ht="12.0" customHeight="1">
      <c r="B638" s="35"/>
    </row>
    <row r="639" ht="12.0" customHeight="1">
      <c r="B639" s="35"/>
    </row>
    <row r="640" ht="12.0" customHeight="1">
      <c r="B640" s="35"/>
    </row>
    <row r="641" ht="12.0" customHeight="1">
      <c r="B641" s="35"/>
    </row>
    <row r="642" ht="12.0" customHeight="1">
      <c r="B642" s="35"/>
    </row>
    <row r="643" ht="12.0" customHeight="1">
      <c r="B643" s="35"/>
    </row>
    <row r="644" ht="12.0" customHeight="1">
      <c r="B644" s="35"/>
    </row>
    <row r="645" ht="12.0" customHeight="1">
      <c r="B645" s="35"/>
    </row>
    <row r="646" ht="12.0" customHeight="1">
      <c r="B646" s="35"/>
    </row>
    <row r="647" ht="12.0" customHeight="1">
      <c r="B647" s="35"/>
    </row>
    <row r="648" ht="12.0" customHeight="1">
      <c r="B648" s="35"/>
    </row>
    <row r="649" ht="12.0" customHeight="1">
      <c r="B649" s="35"/>
    </row>
    <row r="650" ht="12.0" customHeight="1">
      <c r="B650" s="35"/>
    </row>
    <row r="651" ht="12.0" customHeight="1">
      <c r="B651" s="35"/>
    </row>
    <row r="652" ht="12.0" customHeight="1">
      <c r="B652" s="35"/>
    </row>
    <row r="653" ht="12.0" customHeight="1">
      <c r="B653" s="35"/>
    </row>
    <row r="654" ht="12.0" customHeight="1">
      <c r="B654" s="35"/>
    </row>
    <row r="655" ht="12.0" customHeight="1">
      <c r="B655" s="35"/>
    </row>
    <row r="656" ht="12.0" customHeight="1">
      <c r="B656" s="35"/>
    </row>
    <row r="657" ht="12.0" customHeight="1">
      <c r="B657" s="35"/>
    </row>
    <row r="658" ht="12.0" customHeight="1">
      <c r="B658" s="35"/>
    </row>
    <row r="659" ht="12.0" customHeight="1">
      <c r="B659" s="35"/>
    </row>
    <row r="660" ht="12.0" customHeight="1">
      <c r="B660" s="35"/>
    </row>
    <row r="661" ht="12.0" customHeight="1">
      <c r="B661" s="35"/>
    </row>
    <row r="662" ht="12.0" customHeight="1">
      <c r="B662" s="35"/>
    </row>
    <row r="663" ht="12.0" customHeight="1">
      <c r="B663" s="35"/>
    </row>
    <row r="664" ht="12.0" customHeight="1">
      <c r="B664" s="35"/>
    </row>
    <row r="665" ht="12.0" customHeight="1">
      <c r="B665" s="35"/>
    </row>
    <row r="666" ht="12.0" customHeight="1">
      <c r="B666" s="35"/>
    </row>
    <row r="667" ht="12.0" customHeight="1">
      <c r="B667" s="35"/>
    </row>
    <row r="668" ht="12.0" customHeight="1">
      <c r="B668" s="35"/>
    </row>
    <row r="669" ht="12.0" customHeight="1">
      <c r="B669" s="35"/>
    </row>
    <row r="670" ht="12.0" customHeight="1">
      <c r="B670" s="35"/>
    </row>
    <row r="671" ht="12.0" customHeight="1">
      <c r="B671" s="35"/>
    </row>
    <row r="672" ht="12.0" customHeight="1">
      <c r="B672" s="35"/>
    </row>
    <row r="673" ht="12.0" customHeight="1">
      <c r="B673" s="35"/>
    </row>
    <row r="674" ht="12.0" customHeight="1">
      <c r="B674" s="35"/>
    </row>
    <row r="675" ht="12.0" customHeight="1">
      <c r="B675" s="35"/>
    </row>
    <row r="676" ht="12.0" customHeight="1">
      <c r="B676" s="35"/>
    </row>
    <row r="677" ht="12.0" customHeight="1">
      <c r="B677" s="35"/>
    </row>
    <row r="678" ht="12.0" customHeight="1">
      <c r="B678" s="35"/>
    </row>
    <row r="679" ht="12.0" customHeight="1">
      <c r="B679" s="35"/>
    </row>
    <row r="680" ht="12.0" customHeight="1">
      <c r="B680" s="35"/>
    </row>
    <row r="681" ht="12.0" customHeight="1">
      <c r="B681" s="35"/>
    </row>
    <row r="682" ht="12.0" customHeight="1">
      <c r="B682" s="35"/>
    </row>
    <row r="683" ht="12.0" customHeight="1">
      <c r="B683" s="35"/>
    </row>
    <row r="684" ht="12.0" customHeight="1">
      <c r="B684" s="35"/>
    </row>
    <row r="685" ht="12.0" customHeight="1">
      <c r="B685" s="35"/>
    </row>
    <row r="686" ht="12.0" customHeight="1">
      <c r="B686" s="35"/>
    </row>
    <row r="687" ht="12.0" customHeight="1">
      <c r="B687" s="35"/>
    </row>
    <row r="688" ht="12.0" customHeight="1">
      <c r="B688" s="35"/>
    </row>
    <row r="689" ht="12.0" customHeight="1">
      <c r="B689" s="35"/>
    </row>
    <row r="690" ht="12.0" customHeight="1">
      <c r="B690" s="35"/>
    </row>
    <row r="691" ht="12.0" customHeight="1">
      <c r="B691" s="35"/>
    </row>
    <row r="692" ht="12.0" customHeight="1">
      <c r="B692" s="35"/>
    </row>
    <row r="693" ht="12.0" customHeight="1">
      <c r="B693" s="35"/>
    </row>
    <row r="694" ht="12.0" customHeight="1">
      <c r="B694" s="35"/>
    </row>
    <row r="695" ht="12.0" customHeight="1">
      <c r="B695" s="35"/>
    </row>
    <row r="696" ht="12.0" customHeight="1">
      <c r="B696" s="35"/>
    </row>
    <row r="697" ht="12.0" customHeight="1">
      <c r="B697" s="35"/>
    </row>
    <row r="698" ht="12.0" customHeight="1">
      <c r="B698" s="35"/>
    </row>
    <row r="699" ht="12.0" customHeight="1">
      <c r="B699" s="35"/>
    </row>
    <row r="700" ht="12.0" customHeight="1">
      <c r="B700" s="35"/>
    </row>
    <row r="701" ht="12.0" customHeight="1">
      <c r="B701" s="35"/>
    </row>
    <row r="702" ht="12.0" customHeight="1">
      <c r="B702" s="35"/>
    </row>
    <row r="703" ht="12.0" customHeight="1">
      <c r="B703" s="35"/>
    </row>
    <row r="704" ht="12.0" customHeight="1">
      <c r="B704" s="35"/>
    </row>
    <row r="705" ht="12.0" customHeight="1">
      <c r="B705" s="35"/>
    </row>
    <row r="706" ht="12.0" customHeight="1">
      <c r="B706" s="35"/>
    </row>
    <row r="707" ht="12.0" customHeight="1">
      <c r="B707" s="35"/>
    </row>
    <row r="708" ht="12.0" customHeight="1">
      <c r="B708" s="35"/>
    </row>
    <row r="709" ht="12.0" customHeight="1">
      <c r="B709" s="35"/>
    </row>
    <row r="710" ht="12.0" customHeight="1">
      <c r="B710" s="35"/>
    </row>
    <row r="711" ht="12.0" customHeight="1">
      <c r="B711" s="35"/>
    </row>
    <row r="712" ht="12.0" customHeight="1">
      <c r="B712" s="35"/>
    </row>
    <row r="713" ht="12.0" customHeight="1">
      <c r="B713" s="35"/>
    </row>
    <row r="714" ht="12.0" customHeight="1">
      <c r="B714" s="35"/>
    </row>
    <row r="715" ht="12.0" customHeight="1">
      <c r="B715" s="35"/>
    </row>
    <row r="716" ht="12.0" customHeight="1">
      <c r="B716" s="35"/>
    </row>
    <row r="717" ht="12.0" customHeight="1">
      <c r="B717" s="35"/>
    </row>
    <row r="718" ht="12.0" customHeight="1">
      <c r="B718" s="35"/>
    </row>
    <row r="719" ht="12.0" customHeight="1">
      <c r="B719" s="35"/>
    </row>
    <row r="720" ht="12.0" customHeight="1">
      <c r="B720" s="35"/>
    </row>
    <row r="721" ht="12.0" customHeight="1">
      <c r="B721" s="35"/>
    </row>
    <row r="722" ht="12.0" customHeight="1">
      <c r="B722" s="35"/>
    </row>
    <row r="723" ht="12.0" customHeight="1">
      <c r="B723" s="35"/>
    </row>
    <row r="724" ht="12.0" customHeight="1">
      <c r="B724" s="35"/>
    </row>
    <row r="725" ht="12.0" customHeight="1">
      <c r="B725" s="35"/>
    </row>
    <row r="726" ht="12.0" customHeight="1">
      <c r="B726" s="35"/>
    </row>
    <row r="727" ht="12.0" customHeight="1">
      <c r="B727" s="35"/>
    </row>
    <row r="728" ht="12.0" customHeight="1">
      <c r="B728" s="35"/>
    </row>
    <row r="729" ht="12.0" customHeight="1">
      <c r="B729" s="35"/>
    </row>
    <row r="730" ht="12.0" customHeight="1">
      <c r="B730" s="35"/>
    </row>
    <row r="731" ht="12.0" customHeight="1">
      <c r="B731" s="35"/>
    </row>
    <row r="732" ht="12.0" customHeight="1">
      <c r="B732" s="35"/>
    </row>
    <row r="733" ht="12.0" customHeight="1">
      <c r="B733" s="35"/>
    </row>
    <row r="734" ht="12.0" customHeight="1">
      <c r="B734" s="35"/>
    </row>
    <row r="735" ht="12.0" customHeight="1">
      <c r="B735" s="35"/>
    </row>
    <row r="736" ht="12.0" customHeight="1">
      <c r="B736" s="35"/>
    </row>
    <row r="737" ht="12.0" customHeight="1">
      <c r="B737" s="35"/>
    </row>
    <row r="738" ht="12.0" customHeight="1">
      <c r="B738" s="35"/>
    </row>
    <row r="739" ht="12.0" customHeight="1">
      <c r="B739" s="35"/>
    </row>
    <row r="740" ht="12.0" customHeight="1">
      <c r="B740" s="35"/>
    </row>
    <row r="741" ht="12.0" customHeight="1">
      <c r="B741" s="35"/>
    </row>
    <row r="742" ht="12.0" customHeight="1">
      <c r="B742" s="35"/>
    </row>
    <row r="743" ht="12.0" customHeight="1">
      <c r="B743" s="35"/>
    </row>
    <row r="744" ht="12.0" customHeight="1">
      <c r="B744" s="35"/>
    </row>
    <row r="745" ht="12.0" customHeight="1">
      <c r="B745" s="35"/>
    </row>
    <row r="746" ht="12.0" customHeight="1">
      <c r="B746" s="35"/>
    </row>
    <row r="747" ht="12.0" customHeight="1">
      <c r="B747" s="35"/>
    </row>
    <row r="748" ht="12.0" customHeight="1">
      <c r="B748" s="35"/>
    </row>
    <row r="749" ht="12.0" customHeight="1">
      <c r="B749" s="35"/>
    </row>
    <row r="750" ht="12.0" customHeight="1">
      <c r="B750" s="35"/>
    </row>
    <row r="751" ht="12.0" customHeight="1">
      <c r="B751" s="35"/>
    </row>
    <row r="752" ht="12.0" customHeight="1">
      <c r="B752" s="35"/>
    </row>
    <row r="753" ht="12.0" customHeight="1">
      <c r="B753" s="35"/>
    </row>
    <row r="754" ht="12.0" customHeight="1">
      <c r="B754" s="35"/>
    </row>
    <row r="755" ht="12.0" customHeight="1">
      <c r="B755" s="35"/>
    </row>
    <row r="756" ht="12.0" customHeight="1">
      <c r="B756" s="35"/>
    </row>
    <row r="757" ht="12.0" customHeight="1">
      <c r="B757" s="35"/>
    </row>
    <row r="758" ht="12.0" customHeight="1">
      <c r="B758" s="35"/>
    </row>
    <row r="759" ht="12.0" customHeight="1">
      <c r="B759" s="35"/>
    </row>
    <row r="760" ht="12.0" customHeight="1">
      <c r="B760" s="35"/>
    </row>
    <row r="761" ht="12.0" customHeight="1">
      <c r="B761" s="35"/>
    </row>
    <row r="762" ht="12.0" customHeight="1">
      <c r="B762" s="35"/>
    </row>
    <row r="763" ht="12.0" customHeight="1">
      <c r="B763" s="35"/>
    </row>
    <row r="764" ht="12.0" customHeight="1">
      <c r="B764" s="35"/>
    </row>
    <row r="765" ht="12.0" customHeight="1">
      <c r="B765" s="35"/>
    </row>
    <row r="766" ht="12.0" customHeight="1">
      <c r="B766" s="35"/>
    </row>
    <row r="767" ht="12.0" customHeight="1">
      <c r="B767" s="35"/>
    </row>
    <row r="768" ht="12.0" customHeight="1">
      <c r="B768" s="35"/>
    </row>
    <row r="769" ht="12.0" customHeight="1">
      <c r="B769" s="35"/>
    </row>
    <row r="770" ht="12.0" customHeight="1">
      <c r="B770" s="35"/>
    </row>
    <row r="771" ht="12.0" customHeight="1">
      <c r="B771" s="35"/>
    </row>
    <row r="772" ht="12.0" customHeight="1">
      <c r="B772" s="35"/>
    </row>
    <row r="773" ht="12.0" customHeight="1">
      <c r="B773" s="35"/>
    </row>
    <row r="774" ht="12.0" customHeight="1">
      <c r="B774" s="35"/>
    </row>
    <row r="775" ht="12.0" customHeight="1">
      <c r="B775" s="35"/>
    </row>
    <row r="776" ht="12.0" customHeight="1">
      <c r="B776" s="35"/>
    </row>
    <row r="777" ht="12.0" customHeight="1">
      <c r="B777" s="35"/>
    </row>
    <row r="778" ht="12.0" customHeight="1">
      <c r="B778" s="35"/>
    </row>
    <row r="779" ht="12.0" customHeight="1">
      <c r="B779" s="35"/>
    </row>
    <row r="780" ht="12.0" customHeight="1">
      <c r="B780" s="35"/>
    </row>
    <row r="781" ht="12.0" customHeight="1">
      <c r="B781" s="35"/>
    </row>
    <row r="782" ht="12.0" customHeight="1">
      <c r="B782" s="35"/>
    </row>
    <row r="783" ht="12.0" customHeight="1">
      <c r="B783" s="35"/>
    </row>
    <row r="784" ht="12.0" customHeight="1">
      <c r="B784" s="35"/>
    </row>
    <row r="785" ht="12.0" customHeight="1">
      <c r="B785" s="35"/>
    </row>
    <row r="786" ht="12.0" customHeight="1">
      <c r="B786" s="35"/>
    </row>
    <row r="787" ht="12.0" customHeight="1">
      <c r="B787" s="35"/>
    </row>
    <row r="788" ht="12.0" customHeight="1">
      <c r="B788" s="35"/>
    </row>
    <row r="789" ht="12.0" customHeight="1">
      <c r="B789" s="35"/>
    </row>
    <row r="790" ht="12.0" customHeight="1">
      <c r="B790" s="35"/>
    </row>
    <row r="791" ht="12.0" customHeight="1">
      <c r="B791" s="35"/>
    </row>
    <row r="792" ht="12.0" customHeight="1">
      <c r="B792" s="35"/>
    </row>
    <row r="793" ht="12.0" customHeight="1">
      <c r="B793" s="35"/>
    </row>
    <row r="794" ht="12.0" customHeight="1">
      <c r="B794" s="35"/>
    </row>
    <row r="795" ht="12.0" customHeight="1">
      <c r="B795" s="35"/>
    </row>
    <row r="796" ht="12.0" customHeight="1">
      <c r="B796" s="35"/>
    </row>
    <row r="797" ht="12.0" customHeight="1">
      <c r="B797" s="35"/>
    </row>
    <row r="798" ht="12.0" customHeight="1">
      <c r="B798" s="35"/>
    </row>
    <row r="799" ht="12.0" customHeight="1">
      <c r="B799" s="35"/>
    </row>
    <row r="800" ht="12.0" customHeight="1">
      <c r="B800" s="35"/>
    </row>
    <row r="801" ht="12.0" customHeight="1">
      <c r="B801" s="35"/>
    </row>
    <row r="802" ht="12.0" customHeight="1">
      <c r="B802" s="35"/>
    </row>
    <row r="803" ht="12.0" customHeight="1">
      <c r="B803" s="35"/>
    </row>
    <row r="804" ht="12.0" customHeight="1">
      <c r="B804" s="35"/>
    </row>
    <row r="805" ht="12.0" customHeight="1">
      <c r="B805" s="35"/>
    </row>
    <row r="806" ht="12.0" customHeight="1">
      <c r="B806" s="35"/>
    </row>
    <row r="807" ht="12.0" customHeight="1">
      <c r="B807" s="35"/>
    </row>
    <row r="808" ht="12.0" customHeight="1">
      <c r="B808" s="35"/>
    </row>
    <row r="809" ht="12.0" customHeight="1">
      <c r="B809" s="35"/>
    </row>
    <row r="810" ht="12.0" customHeight="1">
      <c r="B810" s="35"/>
    </row>
    <row r="811" ht="12.0" customHeight="1">
      <c r="B811" s="35"/>
    </row>
    <row r="812" ht="12.0" customHeight="1">
      <c r="B812" s="35"/>
    </row>
    <row r="813" ht="12.0" customHeight="1">
      <c r="B813" s="35"/>
    </row>
    <row r="814" ht="12.0" customHeight="1">
      <c r="B814" s="35"/>
    </row>
    <row r="815" ht="12.0" customHeight="1">
      <c r="B815" s="35"/>
    </row>
    <row r="816" ht="12.0" customHeight="1">
      <c r="B816" s="35"/>
    </row>
    <row r="817" ht="12.0" customHeight="1">
      <c r="B817" s="35"/>
    </row>
    <row r="818" ht="12.0" customHeight="1">
      <c r="B818" s="35"/>
    </row>
    <row r="819" ht="12.0" customHeight="1">
      <c r="B819" s="35"/>
    </row>
    <row r="820" ht="12.0" customHeight="1">
      <c r="B820" s="35"/>
    </row>
    <row r="821" ht="12.0" customHeight="1">
      <c r="B821" s="35"/>
    </row>
    <row r="822" ht="12.0" customHeight="1">
      <c r="B822" s="35"/>
    </row>
    <row r="823" ht="12.0" customHeight="1">
      <c r="B823" s="35"/>
    </row>
    <row r="824" ht="12.0" customHeight="1">
      <c r="B824" s="35"/>
    </row>
    <row r="825" ht="12.0" customHeight="1">
      <c r="B825" s="35"/>
    </row>
    <row r="826" ht="12.0" customHeight="1">
      <c r="B826" s="35"/>
    </row>
    <row r="827" ht="12.0" customHeight="1">
      <c r="B827" s="35"/>
    </row>
    <row r="828" ht="12.0" customHeight="1">
      <c r="B828" s="35"/>
    </row>
    <row r="829" ht="12.0" customHeight="1">
      <c r="B829" s="35"/>
    </row>
    <row r="830" ht="12.0" customHeight="1">
      <c r="B830" s="35"/>
    </row>
    <row r="831" ht="12.0" customHeight="1">
      <c r="B831" s="35"/>
    </row>
    <row r="832" ht="12.0" customHeight="1">
      <c r="B832" s="35"/>
    </row>
    <row r="833" ht="12.0" customHeight="1">
      <c r="B833" s="35"/>
    </row>
    <row r="834" ht="12.0" customHeight="1">
      <c r="B834" s="35"/>
    </row>
    <row r="835" ht="12.0" customHeight="1">
      <c r="B835" s="35"/>
    </row>
    <row r="836" ht="12.0" customHeight="1">
      <c r="B836" s="35"/>
    </row>
    <row r="837" ht="12.0" customHeight="1">
      <c r="B837" s="35"/>
    </row>
    <row r="838" ht="12.0" customHeight="1">
      <c r="B838" s="35"/>
    </row>
    <row r="839" ht="12.0" customHeight="1">
      <c r="B839" s="35"/>
    </row>
    <row r="840" ht="12.0" customHeight="1">
      <c r="B840" s="35"/>
    </row>
    <row r="841" ht="12.0" customHeight="1">
      <c r="B841" s="35"/>
    </row>
    <row r="842" ht="12.0" customHeight="1">
      <c r="B842" s="35"/>
    </row>
    <row r="843" ht="12.0" customHeight="1">
      <c r="B843" s="35"/>
    </row>
    <row r="844" ht="12.0" customHeight="1">
      <c r="B844" s="35"/>
    </row>
    <row r="845" ht="12.0" customHeight="1">
      <c r="B845" s="35"/>
    </row>
    <row r="846" ht="12.0" customHeight="1">
      <c r="B846" s="35"/>
    </row>
    <row r="847" ht="12.0" customHeight="1">
      <c r="B847" s="35"/>
    </row>
    <row r="848" ht="12.0" customHeight="1">
      <c r="B848" s="35"/>
    </row>
    <row r="849" ht="12.0" customHeight="1">
      <c r="B849" s="35"/>
    </row>
    <row r="850" ht="12.0" customHeight="1">
      <c r="B850" s="35"/>
    </row>
    <row r="851" ht="12.0" customHeight="1">
      <c r="B851" s="35"/>
    </row>
    <row r="852" ht="12.0" customHeight="1">
      <c r="B852" s="35"/>
    </row>
    <row r="853" ht="12.0" customHeight="1">
      <c r="B853" s="35"/>
    </row>
    <row r="854" ht="12.0" customHeight="1">
      <c r="B854" s="35"/>
    </row>
    <row r="855" ht="12.0" customHeight="1">
      <c r="B855" s="35"/>
    </row>
    <row r="856" ht="12.0" customHeight="1">
      <c r="B856" s="35"/>
    </row>
    <row r="857" ht="12.0" customHeight="1">
      <c r="B857" s="35"/>
    </row>
    <row r="858" ht="12.0" customHeight="1">
      <c r="B858" s="35"/>
    </row>
    <row r="859" ht="12.0" customHeight="1">
      <c r="B859" s="35"/>
    </row>
    <row r="860" ht="12.0" customHeight="1">
      <c r="B860" s="35"/>
    </row>
    <row r="861" ht="12.0" customHeight="1">
      <c r="B861" s="35"/>
    </row>
    <row r="862" ht="12.0" customHeight="1">
      <c r="B862" s="35"/>
    </row>
    <row r="863" ht="12.0" customHeight="1">
      <c r="B863" s="35"/>
    </row>
    <row r="864" ht="12.0" customHeight="1">
      <c r="B864" s="35"/>
    </row>
    <row r="865" ht="12.0" customHeight="1">
      <c r="B865" s="35"/>
    </row>
    <row r="866" ht="12.0" customHeight="1">
      <c r="B866" s="35"/>
    </row>
    <row r="867" ht="12.0" customHeight="1">
      <c r="B867" s="35"/>
    </row>
    <row r="868" ht="12.0" customHeight="1">
      <c r="B868" s="35"/>
    </row>
    <row r="869" ht="12.0" customHeight="1">
      <c r="B869" s="35"/>
    </row>
    <row r="870" ht="12.0" customHeight="1">
      <c r="B870" s="35"/>
    </row>
    <row r="871" ht="12.0" customHeight="1">
      <c r="B871" s="35"/>
    </row>
    <row r="872" ht="12.0" customHeight="1">
      <c r="B872" s="35"/>
    </row>
    <row r="873" ht="12.0" customHeight="1">
      <c r="B873" s="35"/>
    </row>
    <row r="874" ht="12.0" customHeight="1">
      <c r="B874" s="35"/>
    </row>
    <row r="875" ht="12.0" customHeight="1">
      <c r="B875" s="35"/>
    </row>
    <row r="876" ht="12.0" customHeight="1">
      <c r="B876" s="35"/>
    </row>
    <row r="877" ht="12.0" customHeight="1">
      <c r="B877" s="35"/>
    </row>
    <row r="878" ht="12.0" customHeight="1">
      <c r="B878" s="35"/>
    </row>
    <row r="879" ht="12.0" customHeight="1">
      <c r="B879" s="35"/>
    </row>
    <row r="880" ht="12.0" customHeight="1">
      <c r="B880" s="35"/>
    </row>
    <row r="881" ht="12.0" customHeight="1">
      <c r="B881" s="35"/>
    </row>
    <row r="882" ht="12.0" customHeight="1">
      <c r="B882" s="35"/>
    </row>
    <row r="883" ht="12.0" customHeight="1">
      <c r="B883" s="35"/>
    </row>
    <row r="884" ht="12.0" customHeight="1">
      <c r="B884" s="35"/>
    </row>
    <row r="885" ht="12.0" customHeight="1">
      <c r="B885" s="35"/>
    </row>
    <row r="886" ht="12.0" customHeight="1">
      <c r="B886" s="35"/>
    </row>
    <row r="887" ht="12.0" customHeight="1">
      <c r="B887" s="35"/>
    </row>
    <row r="888" ht="12.0" customHeight="1">
      <c r="B888" s="35"/>
    </row>
    <row r="889" ht="12.0" customHeight="1">
      <c r="B889" s="35"/>
    </row>
    <row r="890" ht="12.0" customHeight="1">
      <c r="B890" s="35"/>
    </row>
    <row r="891" ht="12.0" customHeight="1">
      <c r="B891" s="35"/>
    </row>
    <row r="892" ht="12.0" customHeight="1">
      <c r="B892" s="35"/>
    </row>
    <row r="893" ht="12.0" customHeight="1">
      <c r="B893" s="35"/>
    </row>
    <row r="894" ht="12.0" customHeight="1">
      <c r="B894" s="35"/>
    </row>
    <row r="895" ht="12.0" customHeight="1">
      <c r="B895" s="35"/>
    </row>
    <row r="896" ht="12.0" customHeight="1">
      <c r="B896" s="35"/>
    </row>
    <row r="897" ht="12.0" customHeight="1">
      <c r="B897" s="35"/>
    </row>
    <row r="898" ht="12.0" customHeight="1">
      <c r="B898" s="35"/>
    </row>
    <row r="899" ht="12.0" customHeight="1">
      <c r="B899" s="35"/>
    </row>
    <row r="900" ht="12.0" customHeight="1">
      <c r="B900" s="35"/>
    </row>
    <row r="901" ht="12.0" customHeight="1">
      <c r="B901" s="35"/>
    </row>
    <row r="902" ht="12.0" customHeight="1">
      <c r="B902" s="35"/>
    </row>
    <row r="903" ht="12.0" customHeight="1">
      <c r="B903" s="35"/>
    </row>
    <row r="904" ht="12.0" customHeight="1">
      <c r="B904" s="35"/>
    </row>
    <row r="905" ht="12.0" customHeight="1">
      <c r="B905" s="35"/>
    </row>
    <row r="906" ht="12.0" customHeight="1">
      <c r="B906" s="35"/>
    </row>
    <row r="907" ht="12.0" customHeight="1">
      <c r="B907" s="35"/>
    </row>
    <row r="908" ht="12.0" customHeight="1">
      <c r="B908" s="35"/>
    </row>
    <row r="909" ht="12.0" customHeight="1">
      <c r="B909" s="35"/>
    </row>
    <row r="910" ht="12.0" customHeight="1">
      <c r="B910" s="35"/>
    </row>
    <row r="911" ht="12.0" customHeight="1">
      <c r="B911" s="35"/>
    </row>
    <row r="912" ht="12.0" customHeight="1">
      <c r="B912" s="35"/>
    </row>
    <row r="913" ht="12.0" customHeight="1">
      <c r="B913" s="35"/>
    </row>
    <row r="914" ht="12.0" customHeight="1">
      <c r="B914" s="35"/>
    </row>
    <row r="915" ht="12.0" customHeight="1">
      <c r="B915" s="35"/>
    </row>
    <row r="916" ht="12.0" customHeight="1">
      <c r="B916" s="35"/>
    </row>
    <row r="917" ht="12.0" customHeight="1">
      <c r="B917" s="35"/>
    </row>
    <row r="918" ht="12.0" customHeight="1">
      <c r="B918" s="35"/>
    </row>
    <row r="919" ht="12.0" customHeight="1">
      <c r="B919" s="35"/>
    </row>
    <row r="920" ht="12.0" customHeight="1">
      <c r="B920" s="35"/>
    </row>
    <row r="921" ht="12.0" customHeight="1">
      <c r="B921" s="35"/>
    </row>
    <row r="922" ht="12.0" customHeight="1">
      <c r="B922" s="35"/>
    </row>
    <row r="923" ht="12.0" customHeight="1">
      <c r="B923" s="35"/>
    </row>
    <row r="924" ht="12.0" customHeight="1">
      <c r="B924" s="35"/>
    </row>
    <row r="925" ht="12.0" customHeight="1">
      <c r="B925" s="35"/>
    </row>
    <row r="926" ht="12.0" customHeight="1">
      <c r="B926" s="35"/>
    </row>
    <row r="927" ht="12.0" customHeight="1">
      <c r="B927" s="35"/>
    </row>
    <row r="928" ht="12.0" customHeight="1">
      <c r="B928" s="35"/>
    </row>
    <row r="929" ht="12.0" customHeight="1">
      <c r="B929" s="35"/>
    </row>
    <row r="930" ht="12.0" customHeight="1">
      <c r="B930" s="35"/>
    </row>
    <row r="931" ht="12.0" customHeight="1">
      <c r="B931" s="35"/>
    </row>
    <row r="932" ht="12.0" customHeight="1">
      <c r="B932" s="35"/>
    </row>
    <row r="933" ht="12.0" customHeight="1">
      <c r="B933" s="35"/>
    </row>
    <row r="934" ht="12.0" customHeight="1">
      <c r="B934" s="35"/>
    </row>
    <row r="935" ht="12.0" customHeight="1">
      <c r="B935" s="35"/>
    </row>
    <row r="936" ht="12.0" customHeight="1">
      <c r="B936" s="35"/>
    </row>
    <row r="937" ht="12.0" customHeight="1">
      <c r="B937" s="35"/>
    </row>
    <row r="938" ht="12.0" customHeight="1">
      <c r="B938" s="35"/>
    </row>
    <row r="939" ht="12.0" customHeight="1">
      <c r="B939" s="35"/>
    </row>
    <row r="940" ht="12.0" customHeight="1">
      <c r="B940" s="35"/>
    </row>
    <row r="941" ht="12.0" customHeight="1">
      <c r="B941" s="35"/>
    </row>
    <row r="942" ht="12.0" customHeight="1">
      <c r="B942" s="35"/>
    </row>
    <row r="943" ht="12.0" customHeight="1">
      <c r="B943" s="35"/>
    </row>
    <row r="944" ht="12.0" customHeight="1">
      <c r="B944" s="35"/>
    </row>
    <row r="945" ht="12.0" customHeight="1">
      <c r="B945" s="35"/>
    </row>
    <row r="946" ht="12.0" customHeight="1">
      <c r="B946" s="35"/>
    </row>
    <row r="947" ht="12.0" customHeight="1">
      <c r="B947" s="35"/>
    </row>
    <row r="948" ht="12.0" customHeight="1">
      <c r="B948" s="35"/>
    </row>
    <row r="949" ht="12.0" customHeight="1">
      <c r="B949" s="35"/>
    </row>
    <row r="950" ht="12.0" customHeight="1">
      <c r="B950" s="35"/>
    </row>
    <row r="951" ht="12.0" customHeight="1">
      <c r="B951" s="35"/>
    </row>
    <row r="952" ht="12.0" customHeight="1">
      <c r="B952" s="35"/>
    </row>
    <row r="953" ht="12.0" customHeight="1">
      <c r="B953" s="35"/>
    </row>
    <row r="954" ht="12.0" customHeight="1">
      <c r="B954" s="35"/>
    </row>
    <row r="955" ht="12.0" customHeight="1">
      <c r="B955" s="35"/>
    </row>
    <row r="956" ht="12.0" customHeight="1">
      <c r="B956" s="35"/>
    </row>
    <row r="957" ht="12.0" customHeight="1">
      <c r="B957" s="35"/>
    </row>
    <row r="958" ht="12.0" customHeight="1">
      <c r="B958" s="35"/>
    </row>
    <row r="959" ht="12.0" customHeight="1">
      <c r="B959" s="35"/>
    </row>
    <row r="960" ht="12.0" customHeight="1">
      <c r="B960" s="35"/>
    </row>
    <row r="961" ht="12.0" customHeight="1">
      <c r="B961" s="35"/>
    </row>
    <row r="962" ht="12.0" customHeight="1">
      <c r="B962" s="35"/>
    </row>
    <row r="963" ht="12.0" customHeight="1">
      <c r="B963" s="35"/>
    </row>
    <row r="964" ht="12.0" customHeight="1">
      <c r="B964" s="35"/>
    </row>
    <row r="965" ht="12.0" customHeight="1">
      <c r="B965" s="35"/>
    </row>
    <row r="966" ht="12.0" customHeight="1">
      <c r="B966" s="35"/>
    </row>
    <row r="967" ht="12.0" customHeight="1">
      <c r="B967" s="35"/>
    </row>
    <row r="968" ht="12.0" customHeight="1">
      <c r="B968" s="35"/>
    </row>
    <row r="969" ht="12.0" customHeight="1">
      <c r="B969" s="35"/>
    </row>
    <row r="970" ht="12.0" customHeight="1">
      <c r="B970" s="35"/>
    </row>
    <row r="971" ht="12.0" customHeight="1">
      <c r="B971" s="35"/>
    </row>
    <row r="972" ht="12.0" customHeight="1">
      <c r="B972" s="35"/>
    </row>
    <row r="973" ht="12.0" customHeight="1">
      <c r="B973" s="35"/>
    </row>
    <row r="974" ht="12.0" customHeight="1">
      <c r="B974" s="35"/>
    </row>
    <row r="975" ht="12.0" customHeight="1">
      <c r="B975" s="35"/>
    </row>
    <row r="976" ht="12.0" customHeight="1">
      <c r="B976" s="35"/>
    </row>
    <row r="977" ht="12.0" customHeight="1">
      <c r="B977" s="35"/>
    </row>
    <row r="978" ht="12.0" customHeight="1">
      <c r="B978" s="35"/>
    </row>
    <row r="979" ht="12.0" customHeight="1">
      <c r="B979" s="35"/>
    </row>
    <row r="980" ht="12.0" customHeight="1">
      <c r="B980" s="35"/>
    </row>
    <row r="981" ht="12.0" customHeight="1">
      <c r="B981" s="35"/>
    </row>
    <row r="982" ht="12.0" customHeight="1">
      <c r="B982" s="35"/>
    </row>
    <row r="983" ht="12.0" customHeight="1">
      <c r="B983" s="35"/>
    </row>
    <row r="984" ht="12.0" customHeight="1">
      <c r="B984" s="35"/>
    </row>
    <row r="985" ht="12.0" customHeight="1">
      <c r="B985" s="35"/>
    </row>
    <row r="986" ht="12.0" customHeight="1">
      <c r="B986" s="35"/>
    </row>
    <row r="987" ht="12.0" customHeight="1">
      <c r="B987" s="35"/>
    </row>
    <row r="988" ht="12.0" customHeight="1">
      <c r="B988" s="35"/>
    </row>
    <row r="989" ht="12.0" customHeight="1">
      <c r="B989" s="35"/>
    </row>
    <row r="990" ht="12.0" customHeight="1">
      <c r="B990" s="35"/>
    </row>
    <row r="991" ht="12.0" customHeight="1">
      <c r="B991" s="35"/>
    </row>
    <row r="992" ht="12.0" customHeight="1">
      <c r="B992" s="35"/>
    </row>
    <row r="993" ht="12.0" customHeight="1">
      <c r="B993" s="35"/>
    </row>
    <row r="994" ht="12.0" customHeight="1">
      <c r="B994" s="35"/>
    </row>
    <row r="995" ht="12.0" customHeight="1">
      <c r="B995" s="35"/>
    </row>
    <row r="996" ht="12.0" customHeight="1">
      <c r="B996" s="35"/>
    </row>
    <row r="997" ht="12.0" customHeight="1">
      <c r="B997" s="35"/>
    </row>
    <row r="998" ht="12.0" customHeight="1">
      <c r="B998" s="35"/>
    </row>
    <row r="999" ht="12.0" customHeight="1">
      <c r="B999" s="35"/>
    </row>
    <row r="1000" ht="12.0" customHeight="1">
      <c r="B1000" s="35"/>
    </row>
  </sheetData>
  <printOptions/>
  <pageMargins bottom="0.75" footer="0.0" header="0.0" left="0.7" right="0.7" top="0.75"/>
  <pageSetup paperSize="9" orientation="portrait"/>
  <drawing r:id="rId1"/>
</worksheet>
</file>