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E88EA13E-2583-4FCD-A980-F99E4B0DD39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3" sheetId="3" r:id="rId1"/>
    <sheet name="Sheet1" sheetId="1" r:id="rId2"/>
  </sheets>
  <calcPr calcId="162913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<sst xmlns="http://schemas.openxmlformats.org/spreadsheetml/2006/main" count="3939" uniqueCount="40">
  <si>
    <t>BM</t>
  </si>
  <si>
    <t>Approach</t>
  </si>
  <si>
    <t>ReplcPolicy</t>
  </si>
  <si>
    <t>Cache2Cache</t>
  </si>
  <si>
    <t>Core</t>
  </si>
  <si>
    <t>NReq</t>
  </si>
  <si>
    <t>Hits</t>
  </si>
  <si>
    <t>Nreplc</t>
  </si>
  <si>
    <t>WCReqL</t>
  </si>
  <si>
    <t>WCRespL</t>
  </si>
  <si>
    <t>WCReplc</t>
  </si>
  <si>
    <t>WCL</t>
  </si>
  <si>
    <t>WCLwtRepl</t>
  </si>
  <si>
    <t>AvgL</t>
  </si>
  <si>
    <t>AccPerR_L</t>
  </si>
  <si>
    <t>AccReq_L</t>
  </si>
  <si>
    <t>AccResp_L</t>
  </si>
  <si>
    <t>AccReplc_L</t>
  </si>
  <si>
    <t>CombL</t>
  </si>
  <si>
    <t>ET</t>
  </si>
  <si>
    <t>L2Miss</t>
  </si>
  <si>
    <t>L2Reqs</t>
  </si>
  <si>
    <t>MissR</t>
  </si>
  <si>
    <t>DRAMLat</t>
  </si>
  <si>
    <t>L2RespLat</t>
  </si>
  <si>
    <t>L2ReplcMFU100000</t>
  </si>
  <si>
    <t>FCFS-IO</t>
  </si>
  <si>
    <t>LRU</t>
  </si>
  <si>
    <t>enable</t>
  </si>
  <si>
    <t>FCFS-OOO</t>
  </si>
  <si>
    <t>L2Replc100KRand1</t>
  </si>
  <si>
    <t>L2Replc100KRand2</t>
  </si>
  <si>
    <t>L2Replc100KRand3</t>
  </si>
  <si>
    <t>L2Replc100KRand4</t>
  </si>
  <si>
    <t>L2Replc100KRand5</t>
  </si>
  <si>
    <t>L2Replc100KRand6</t>
  </si>
  <si>
    <t>Row Labels</t>
  </si>
  <si>
    <t>Grand Total</t>
  </si>
  <si>
    <t>Column Labels</t>
  </si>
  <si>
    <t>Max of MissR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</si>
</sst>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[result2.xlsx]Sheet3!PivotTable2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4"/>
                <c:lvl>
                  <c:pt idx="0">
                    <c:v>FCFS-IO</c:v>
                  </c:pt>
                  <c:pt idx="1">
                    <c:v>FCFS-OOO</c:v>
                  </c:pt>
                  <c:pt idx="2">
                    <c:v>FCFS-IO</c:v>
                  </c:pt>
                  <c:pt idx="3">
                    <c:v>FCFS-OOO</c:v>
                  </c:pt>
                  <c:pt idx="4">
                    <c:v>FCFS-IO</c:v>
                  </c:pt>
                  <c:pt idx="5">
                    <c:v>FCFS-OOO</c:v>
                  </c:pt>
                  <c:pt idx="6">
                    <c:v>FCFS-IO</c:v>
                  </c:pt>
                  <c:pt idx="7">
                    <c:v>FCFS-OOO</c:v>
                  </c:pt>
                  <c:pt idx="8">
                    <c:v>FCFS-IO</c:v>
                  </c:pt>
                  <c:pt idx="9">
                    <c:v>FCFS-OOO</c:v>
                  </c:pt>
                  <c:pt idx="10">
                    <c:v>FCFS-IO</c:v>
                  </c:pt>
                  <c:pt idx="11">
                    <c:v>FCFS-OOO</c:v>
                  </c:pt>
                  <c:pt idx="12">
                    <c:v>FCFS-IO</c:v>
                  </c:pt>
                  <c:pt idx="13">
                    <c:v>FCFS-OOO</c:v>
                  </c:pt>
                </c:lvl>
                <c:lvl>
                  <c:pt idx="0">
                    <c:v>L2Replc100KRand1</c:v>
                  </c:pt>
                  <c:pt idx="2">
                    <c:v>L2Replc100KRand2</c:v>
                  </c:pt>
                  <c:pt idx="4">
                    <c:v>L2Replc100KRand3</c:v>
                  </c:pt>
                  <c:pt idx="6">
                    <c:v>L2Replc100KRand4</c:v>
                  </c:pt>
                  <c:pt idx="8">
                    <c:v>L2Replc100KRand5</c:v>
                  </c:pt>
                  <c:pt idx="10">
                    <c:v>L2Replc100KRand6</c:v>
                  </c:pt>
                  <c:pt idx="12">
                    <c:v>L2ReplcMFU100000</c:v>
                  </c:pt>
                </c:lvl>
              </c:multiLvlStrCache>
            </c:multiLvlStrRef>
          </c:cat>
          <c:val>
            <c:numRef>
              <c:f>Sheet3!$B$5:$B$26</c:f>
              <c:numCache>
                <c:formatCode>General</c:formatCode>
                <c:ptCount val="14"/>
                <c:pt idx="0">
                  <c:v>5.3865900000000001E-2</c:v>
                </c:pt>
                <c:pt idx="1">
                  <c:v>0</c:v>
                </c:pt>
                <c:pt idx="2">
                  <c:v>8.5080299999999998E-2</c:v>
                </c:pt>
                <c:pt idx="3">
                  <c:v>0</c:v>
                </c:pt>
                <c:pt idx="4">
                  <c:v>0.112293</c:v>
                </c:pt>
                <c:pt idx="5">
                  <c:v>0</c:v>
                </c:pt>
                <c:pt idx="6">
                  <c:v>7.8060999999999894E-2</c:v>
                </c:pt>
                <c:pt idx="7">
                  <c:v>7.6164300000000004E-2</c:v>
                </c:pt>
                <c:pt idx="8">
                  <c:v>2.32044E-2</c:v>
                </c:pt>
                <c:pt idx="9">
                  <c:v>3.1991100000000001E-2</c:v>
                </c:pt>
                <c:pt idx="10">
                  <c:v>4.0510200000000003E-2</c:v>
                </c:pt>
                <c:pt idx="11">
                  <c:v>4.0367699999999999E-2</c:v>
                </c:pt>
                <c:pt idx="12">
                  <c:v>5.3794099999999997E-2</c:v>
                </c:pt>
                <c:pt idx="13">
                  <c:v>5.6108399999999899E-2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4D6C-94B6-747607761D8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4"/>
                <c:lvl>
                  <c:pt idx="0">
                    <c:v>FCFS-IO</c:v>
                  </c:pt>
                  <c:pt idx="1">
                    <c:v>FCFS-OOO</c:v>
                  </c:pt>
                  <c:pt idx="2">
                    <c:v>FCFS-IO</c:v>
                  </c:pt>
                  <c:pt idx="3">
                    <c:v>FCFS-OOO</c:v>
                  </c:pt>
                  <c:pt idx="4">
                    <c:v>FCFS-IO</c:v>
                  </c:pt>
                  <c:pt idx="5">
                    <c:v>FCFS-OOO</c:v>
                  </c:pt>
                  <c:pt idx="6">
                    <c:v>FCFS-IO</c:v>
                  </c:pt>
                  <c:pt idx="7">
                    <c:v>FCFS-OOO</c:v>
                  </c:pt>
                  <c:pt idx="8">
                    <c:v>FCFS-IO</c:v>
                  </c:pt>
                  <c:pt idx="9">
                    <c:v>FCFS-OOO</c:v>
                  </c:pt>
                  <c:pt idx="10">
                    <c:v>FCFS-IO</c:v>
                  </c:pt>
                  <c:pt idx="11">
                    <c:v>FCFS-OOO</c:v>
                  </c:pt>
                  <c:pt idx="12">
                    <c:v>FCFS-IO</c:v>
                  </c:pt>
                  <c:pt idx="13">
                    <c:v>FCFS-OOO</c:v>
                  </c:pt>
                </c:lvl>
                <c:lvl>
                  <c:pt idx="0">
                    <c:v>L2Replc100KRand1</c:v>
                  </c:pt>
                  <c:pt idx="2">
                    <c:v>L2Replc100KRand2</c:v>
                  </c:pt>
                  <c:pt idx="4">
                    <c:v>L2Replc100KRand3</c:v>
                  </c:pt>
                  <c:pt idx="6">
                    <c:v>L2Replc100KRand4</c:v>
                  </c:pt>
                  <c:pt idx="8">
                    <c:v>L2Replc100KRand5</c:v>
                  </c:pt>
                  <c:pt idx="10">
                    <c:v>L2Replc100KRand6</c:v>
                  </c:pt>
                  <c:pt idx="12">
                    <c:v>L2ReplcMFU100000</c:v>
                  </c:pt>
                </c:lvl>
              </c:multiLvlStrCache>
            </c:multiLvlStrRef>
          </c:cat>
          <c:val>
            <c:numRef>
              <c:f>Sheet3!$C$5:$C$26</c:f>
              <c:numCache>
                <c:formatCode>General</c:formatCode>
                <c:ptCount val="14"/>
                <c:pt idx="0">
                  <c:v>5.3865900000000001E-2</c:v>
                </c:pt>
                <c:pt idx="1">
                  <c:v>0</c:v>
                </c:pt>
                <c:pt idx="2">
                  <c:v>8.5084800000000002E-2</c:v>
                </c:pt>
                <c:pt idx="3">
                  <c:v>0</c:v>
                </c:pt>
                <c:pt idx="4">
                  <c:v>0.112388999999999</c:v>
                </c:pt>
                <c:pt idx="5">
                  <c:v>0</c:v>
                </c:pt>
                <c:pt idx="6">
                  <c:v>7.7546400000000001E-2</c:v>
                </c:pt>
                <c:pt idx="7">
                  <c:v>7.5919100000000003E-2</c:v>
                </c:pt>
                <c:pt idx="8">
                  <c:v>2.29958E-2</c:v>
                </c:pt>
                <c:pt idx="9">
                  <c:v>2.90301E-2</c:v>
                </c:pt>
                <c:pt idx="10">
                  <c:v>4.0599699999999898E-2</c:v>
                </c:pt>
                <c:pt idx="11">
                  <c:v>4.04109E-2</c:v>
                </c:pt>
                <c:pt idx="12">
                  <c:v>5.3718399999999999E-2</c:v>
                </c:pt>
                <c:pt idx="13">
                  <c:v>5.6095100000000002E-2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E-4D6C-94B6-747607761D8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4"/>
                <c:lvl>
                  <c:pt idx="0">
                    <c:v>FCFS-IO</c:v>
                  </c:pt>
                  <c:pt idx="1">
                    <c:v>FCFS-OOO</c:v>
                  </c:pt>
                  <c:pt idx="2">
                    <c:v>FCFS-IO</c:v>
                  </c:pt>
                  <c:pt idx="3">
                    <c:v>FCFS-OOO</c:v>
                  </c:pt>
                  <c:pt idx="4">
                    <c:v>FCFS-IO</c:v>
                  </c:pt>
                  <c:pt idx="5">
                    <c:v>FCFS-OOO</c:v>
                  </c:pt>
                  <c:pt idx="6">
                    <c:v>FCFS-IO</c:v>
                  </c:pt>
                  <c:pt idx="7">
                    <c:v>FCFS-OOO</c:v>
                  </c:pt>
                  <c:pt idx="8">
                    <c:v>FCFS-IO</c:v>
                  </c:pt>
                  <c:pt idx="9">
                    <c:v>FCFS-OOO</c:v>
                  </c:pt>
                  <c:pt idx="10">
                    <c:v>FCFS-IO</c:v>
                  </c:pt>
                  <c:pt idx="11">
                    <c:v>FCFS-OOO</c:v>
                  </c:pt>
                  <c:pt idx="12">
                    <c:v>FCFS-IO</c:v>
                  </c:pt>
                  <c:pt idx="13">
                    <c:v>FCFS-OOO</c:v>
                  </c:pt>
                </c:lvl>
                <c:lvl>
                  <c:pt idx="0">
                    <c:v>L2Replc100KRand1</c:v>
                  </c:pt>
                  <c:pt idx="2">
                    <c:v>L2Replc100KRand2</c:v>
                  </c:pt>
                  <c:pt idx="4">
                    <c:v>L2Replc100KRand3</c:v>
                  </c:pt>
                  <c:pt idx="6">
                    <c:v>L2Replc100KRand4</c:v>
                  </c:pt>
                  <c:pt idx="8">
                    <c:v>L2Replc100KRand5</c:v>
                  </c:pt>
                  <c:pt idx="10">
                    <c:v>L2Replc100KRand6</c:v>
                  </c:pt>
                  <c:pt idx="12">
                    <c:v>L2ReplcMFU100000</c:v>
                  </c:pt>
                </c:lvl>
              </c:multiLvlStrCache>
            </c:multiLvlStrRef>
          </c:cat>
          <c:val>
            <c:numRef>
              <c:f>Sheet3!$D$5:$D$26</c:f>
              <c:numCache>
                <c:formatCode>General</c:formatCode>
                <c:ptCount val="14"/>
                <c:pt idx="0">
                  <c:v>5.3865900000000001E-2</c:v>
                </c:pt>
                <c:pt idx="1">
                  <c:v>5.3864799999999997E-2</c:v>
                </c:pt>
                <c:pt idx="2">
                  <c:v>8.5084800000000002E-2</c:v>
                </c:pt>
                <c:pt idx="3">
                  <c:v>8.5132899999999997E-2</c:v>
                </c:pt>
                <c:pt idx="5">
                  <c:v>0.11215600000000001</c:v>
                </c:pt>
                <c:pt idx="6">
                  <c:v>7.7494199999999999E-2</c:v>
                </c:pt>
                <c:pt idx="7">
                  <c:v>7.6147300000000001E-2</c:v>
                </c:pt>
                <c:pt idx="8">
                  <c:v>2.2929399999999999E-2</c:v>
                </c:pt>
                <c:pt idx="9">
                  <c:v>2.6258E-2</c:v>
                </c:pt>
                <c:pt idx="10">
                  <c:v>4.0801499999999997E-2</c:v>
                </c:pt>
                <c:pt idx="11">
                  <c:v>4.0816600000000001E-2</c:v>
                </c:pt>
                <c:pt idx="12">
                  <c:v>5.3757899999999997E-2</c:v>
                </c:pt>
                <c:pt idx="13">
                  <c:v>5.6088399999999997E-2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E-4D6C-94B6-747607761D8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4"/>
                <c:lvl>
                  <c:pt idx="0">
                    <c:v>FCFS-IO</c:v>
                  </c:pt>
                  <c:pt idx="1">
                    <c:v>FCFS-OOO</c:v>
                  </c:pt>
                  <c:pt idx="2">
                    <c:v>FCFS-IO</c:v>
                  </c:pt>
                  <c:pt idx="3">
                    <c:v>FCFS-OOO</c:v>
                  </c:pt>
                  <c:pt idx="4">
                    <c:v>FCFS-IO</c:v>
                  </c:pt>
                  <c:pt idx="5">
                    <c:v>FCFS-OOO</c:v>
                  </c:pt>
                  <c:pt idx="6">
                    <c:v>FCFS-IO</c:v>
                  </c:pt>
                  <c:pt idx="7">
                    <c:v>FCFS-OOO</c:v>
                  </c:pt>
                  <c:pt idx="8">
                    <c:v>FCFS-IO</c:v>
                  </c:pt>
                  <c:pt idx="9">
                    <c:v>FCFS-OOO</c:v>
                  </c:pt>
                  <c:pt idx="10">
                    <c:v>FCFS-IO</c:v>
                  </c:pt>
                  <c:pt idx="11">
                    <c:v>FCFS-OOO</c:v>
                  </c:pt>
                  <c:pt idx="12">
                    <c:v>FCFS-IO</c:v>
                  </c:pt>
                  <c:pt idx="13">
                    <c:v>FCFS-OOO</c:v>
                  </c:pt>
                </c:lvl>
                <c:lvl>
                  <c:pt idx="0">
                    <c:v>L2Replc100KRand1</c:v>
                  </c:pt>
                  <c:pt idx="2">
                    <c:v>L2Replc100KRand2</c:v>
                  </c:pt>
                  <c:pt idx="4">
                    <c:v>L2Replc100KRand3</c:v>
                  </c:pt>
                  <c:pt idx="6">
                    <c:v>L2Replc100KRand4</c:v>
                  </c:pt>
                  <c:pt idx="8">
                    <c:v>L2Replc100KRand5</c:v>
                  </c:pt>
                  <c:pt idx="10">
                    <c:v>L2Replc100KRand6</c:v>
                  </c:pt>
                  <c:pt idx="12">
                    <c:v>L2ReplcMFU100000</c:v>
                  </c:pt>
                </c:lvl>
              </c:multiLvlStrCache>
            </c:multiLvlStrRef>
          </c:cat>
          <c:val>
            <c:numRef>
              <c:f>Sheet3!$E$5:$E$26</c:f>
              <c:numCache>
                <c:formatCode>General</c:formatCode>
                <c:ptCount val="14"/>
                <c:pt idx="0">
                  <c:v>5.3865900000000001E-2</c:v>
                </c:pt>
                <c:pt idx="1">
                  <c:v>5.38439E-2</c:v>
                </c:pt>
                <c:pt idx="2">
                  <c:v>8.5084800000000002E-2</c:v>
                </c:pt>
                <c:pt idx="3">
                  <c:v>8.5137400000000002E-2</c:v>
                </c:pt>
                <c:pt idx="4">
                  <c:v>0.11226999999999999</c:v>
                </c:pt>
                <c:pt idx="5">
                  <c:v>0.112148</c:v>
                </c:pt>
                <c:pt idx="6">
                  <c:v>7.8126299999999996E-2</c:v>
                </c:pt>
                <c:pt idx="7">
                  <c:v>7.6303799999999894E-2</c:v>
                </c:pt>
                <c:pt idx="8">
                  <c:v>2.2746099999999998E-2</c:v>
                </c:pt>
                <c:pt idx="9">
                  <c:v>3.1342700000000001E-2</c:v>
                </c:pt>
                <c:pt idx="10">
                  <c:v>4.0839800000000002E-2</c:v>
                </c:pt>
                <c:pt idx="11">
                  <c:v>4.0780900000000002E-2</c:v>
                </c:pt>
                <c:pt idx="12">
                  <c:v>5.3757899999999997E-2</c:v>
                </c:pt>
                <c:pt idx="13">
                  <c:v>5.6105099999999998E-2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E-4D6C-94B6-747607761D81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4"/>
                <c:lvl>
                  <c:pt idx="0">
                    <c:v>FCFS-IO</c:v>
                  </c:pt>
                  <c:pt idx="1">
                    <c:v>FCFS-OOO</c:v>
                  </c:pt>
                  <c:pt idx="2">
                    <c:v>FCFS-IO</c:v>
                  </c:pt>
                  <c:pt idx="3">
                    <c:v>FCFS-OOO</c:v>
                  </c:pt>
                  <c:pt idx="4">
                    <c:v>FCFS-IO</c:v>
                  </c:pt>
                  <c:pt idx="5">
                    <c:v>FCFS-OOO</c:v>
                  </c:pt>
                  <c:pt idx="6">
                    <c:v>FCFS-IO</c:v>
                  </c:pt>
                  <c:pt idx="7">
                    <c:v>FCFS-OOO</c:v>
                  </c:pt>
                  <c:pt idx="8">
                    <c:v>FCFS-IO</c:v>
                  </c:pt>
                  <c:pt idx="9">
                    <c:v>FCFS-OOO</c:v>
                  </c:pt>
                  <c:pt idx="10">
                    <c:v>FCFS-IO</c:v>
                  </c:pt>
                  <c:pt idx="11">
                    <c:v>FCFS-OOO</c:v>
                  </c:pt>
                  <c:pt idx="12">
                    <c:v>FCFS-IO</c:v>
                  </c:pt>
                  <c:pt idx="13">
                    <c:v>FCFS-OOO</c:v>
                  </c:pt>
                </c:lvl>
                <c:lvl>
                  <c:pt idx="0">
                    <c:v>L2Replc100KRand1</c:v>
                  </c:pt>
                  <c:pt idx="2">
                    <c:v>L2Replc100KRand2</c:v>
                  </c:pt>
                  <c:pt idx="4">
                    <c:v>L2Replc100KRand3</c:v>
                  </c:pt>
                  <c:pt idx="6">
                    <c:v>L2Replc100KRand4</c:v>
                  </c:pt>
                  <c:pt idx="8">
                    <c:v>L2Replc100KRand5</c:v>
                  </c:pt>
                  <c:pt idx="10">
                    <c:v>L2Replc100KRand6</c:v>
                  </c:pt>
                  <c:pt idx="12">
                    <c:v>L2ReplcMFU100000</c:v>
                  </c:pt>
                </c:lvl>
              </c:multiLvlStrCache>
            </c:multiLvlStrRef>
          </c:cat>
          <c:val>
            <c:numRef>
              <c:f>Sheet3!$F$5:$F$26</c:f>
              <c:numCache>
                <c:formatCode>General</c:formatCode>
                <c:ptCount val="14"/>
                <c:pt idx="0">
                  <c:v>5.3865900000000001E-2</c:v>
                </c:pt>
                <c:pt idx="1">
                  <c:v>5.38439E-2</c:v>
                </c:pt>
                <c:pt idx="2">
                  <c:v>8.5084800000000002E-2</c:v>
                </c:pt>
                <c:pt idx="3">
                  <c:v>8.5186100000000001E-2</c:v>
                </c:pt>
                <c:pt idx="4">
                  <c:v>0.11226999999999999</c:v>
                </c:pt>
                <c:pt idx="5">
                  <c:v>0.11217000000000001</c:v>
                </c:pt>
                <c:pt idx="6">
                  <c:v>7.8050400000000006E-2</c:v>
                </c:pt>
                <c:pt idx="7">
                  <c:v>7.5789200000000001E-2</c:v>
                </c:pt>
                <c:pt idx="8">
                  <c:v>2.27913E-2</c:v>
                </c:pt>
                <c:pt idx="9">
                  <c:v>2.5850999999999999E-2</c:v>
                </c:pt>
                <c:pt idx="10">
                  <c:v>4.07531E-2</c:v>
                </c:pt>
                <c:pt idx="11">
                  <c:v>4.09939E-2</c:v>
                </c:pt>
                <c:pt idx="12">
                  <c:v>5.3757899999999997E-2</c:v>
                </c:pt>
                <c:pt idx="13">
                  <c:v>5.6071700000000002E-2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7E-4D6C-94B6-74760776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854927"/>
        <c:axId val="1937897471"/>
      </c:barChart>
      <c:catAx>
        <c:axId val="193785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97471"/>
        <c:crosses val="autoZero"/>
        <c:auto val="1"/>
        <c:lblAlgn val="ctr"/>
        <c:lblOffset val="100"/>
        <c:noMultiLvlLbl val="0"/>
      </c:catAx>
      <c:valAx>
        <c:axId val="19378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11</xdr:row>
      <xdr:rowOff>185736</xdr:rowOff>
    </xdr:from>
    <xdr:to>
      <xdr:col>20</xdr:col>
      <xdr:colOff>590549</xdr:colOff>
      <xdr:row>31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FDA54-23AF-45BA-9050-27F83BA80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7.135242939818" createdVersion="6" refreshedVersion="6" minRefreshableVersion="3" recordCount="972" xr:uid="{BC717E36-3389-4138-A3E7-AC7AE2A1B59E}">
  <cacheSource type="worksheet">
    <worksheetSource name="Table1"/>
  </cacheSource>
  <cacheFields count="25">
    <cacheField name="BM" numFmtId="0">
      <sharedItems count="7">
        <s v="L2ReplcMFU100000"/>
        <s v="L2Replc100KRand1"/>
        <s v="L2Replc100KRand2"/>
        <s v="L2Replc100KRand3"/>
        <s v="L2Replc100KRand4"/>
        <s v="L2Replc100KRand5"/>
        <s v="L2Replc100KRand6"/>
      </sharedItems>
    </cacheField>
    <cacheField name="Approach" numFmtId="0">
      <sharedItems count="2">
        <s v="FCFS-IO"/>
        <s v="FCFS-OOO"/>
      </sharedItems>
    </cacheField>
    <cacheField name="ReplcPolicy" numFmtId="0">
      <sharedItems/>
    </cacheField>
    <cacheField name="Cache2Cache" numFmtId="0">
      <sharedItems/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198" maxValue="300000"/>
    </cacheField>
    <cacheField name="Hits" numFmtId="0">
      <sharedItems containsSemiMixedTypes="0" containsString="0" containsNumber="1" containsInteger="1" minValue="51" maxValue="236587"/>
    </cacheField>
    <cacheField name="Nreplc" numFmtId="0">
      <sharedItems containsSemiMixedTypes="0" containsString="0" containsNumber="1" containsInteger="1" minValue="55" maxValue="186256"/>
    </cacheField>
    <cacheField name="WCReqL" numFmtId="0">
      <sharedItems containsSemiMixedTypes="0" containsString="0" containsNumber="1" containsInteger="1" minValue="4" maxValue="149"/>
    </cacheField>
    <cacheField name="WCRespL" numFmtId="0">
      <sharedItems containsSemiMixedTypes="0" containsString="0" containsNumber="1" containsInteger="1" minValue="188" maxValue="2197"/>
    </cacheField>
    <cacheField name="WCReplc" numFmtId="0">
      <sharedItems containsSemiMixedTypes="0" containsString="0" containsNumber="1" containsInteger="1" minValue="88" maxValue="950"/>
    </cacheField>
    <cacheField name="WCL" numFmtId="0">
      <sharedItems containsSemiMixedTypes="0" containsString="0" containsNumber="1" containsInteger="1" minValue="192" maxValue="2201"/>
    </cacheField>
    <cacheField name="WCLwtRepl" numFmtId="0">
      <sharedItems containsSemiMixedTypes="0" containsString="0" containsNumber="1" containsInteger="1" minValue="107" maxValue="1395"/>
    </cacheField>
    <cacheField name="AvgL" numFmtId="0">
      <sharedItems containsSemiMixedTypes="0" containsString="0" containsNumber="1" containsInteger="1" minValue="23" maxValue="234"/>
    </cacheField>
    <cacheField name="AccPerR_L" numFmtId="0">
      <sharedItems containsSemiMixedTypes="0" containsString="0" containsNumber="1" containsInteger="1" minValue="18658" maxValue="69741843"/>
    </cacheField>
    <cacheField name="AccReq_L" numFmtId="0">
      <sharedItems containsSemiMixedTypes="0" containsString="0" containsNumber="1" containsInteger="1" minValue="871" maxValue="1339911"/>
    </cacheField>
    <cacheField name="AccResp_L" numFmtId="0">
      <sharedItems containsSemiMixedTypes="0" containsString="0" containsNumber="1" containsInteger="1" minValue="17717" maxValue="68788172"/>
    </cacheField>
    <cacheField name="AccReplc_L" numFmtId="0">
      <sharedItems containsSemiMixedTypes="0" containsString="0" containsNumber="1" containsInteger="1" minValue="3225" maxValue="17674827"/>
    </cacheField>
    <cacheField name="CombL" numFmtId="0">
      <sharedItems containsSemiMixedTypes="0" containsString="0" containsNumber="1" containsInteger="1" minValue="271" maxValue="4501483"/>
    </cacheField>
    <cacheField name="ET" numFmtId="0">
      <sharedItems containsSemiMixedTypes="0" containsString="0" containsNumber="1" containsInteger="1" minValue="7741649" maxValue="70617576"/>
    </cacheField>
    <cacheField name="L2Miss" numFmtId="0">
      <sharedItems containsSemiMixedTypes="0" containsString="0" containsNumber="1" containsInteger="1" minValue="0" maxValue="97805"/>
    </cacheField>
    <cacheField name="L2Reqs" numFmtId="0">
      <sharedItems containsSemiMixedTypes="0" containsString="0" containsNumber="1" containsInteger="1" minValue="0" maxValue="885688"/>
    </cacheField>
    <cacheField name="MissR" numFmtId="0">
      <sharedItems containsSemiMixedTypes="0" containsString="0" containsNumber="1" minValue="0" maxValue="0.112451"/>
    </cacheField>
    <cacheField name="DRAMLat" numFmtId="0">
      <sharedItems containsSemiMixedTypes="0" containsString="0" containsNumber="1" containsInteger="1" minValue="0" maxValue="400" count="9">
        <n v="0"/>
        <n v="50"/>
        <n v="100"/>
        <n v="150"/>
        <n v="200"/>
        <n v="250"/>
        <n v="300"/>
        <n v="350"/>
        <n v="400"/>
      </sharedItems>
    </cacheField>
    <cacheField name="L2RespLat" numFmtId="0">
      <sharedItems containsSemiMixedTypes="0" containsString="0" containsNumber="1" containsInteger="1" minValue="2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x v="0"/>
    <x v="0"/>
    <s v="LRU"/>
    <s v="enable"/>
    <n v="0"/>
    <n v="100000"/>
    <n v="40141"/>
    <n v="54899"/>
    <n v="4"/>
    <n v="438"/>
    <n v="200"/>
    <n v="442"/>
    <n v="254"/>
    <n v="163"/>
    <n v="16360028"/>
    <n v="239436"/>
    <n v="16080451"/>
    <n v="4540357"/>
    <n v="150116"/>
    <n v="16767813"/>
    <n v="16293"/>
    <n v="303910"/>
    <n v="5.3611300000000001E-2"/>
    <x v="0"/>
    <n v="50"/>
  </r>
  <r>
    <x v="0"/>
    <x v="0"/>
    <s v="LRU"/>
    <s v="enable"/>
    <n v="1"/>
    <n v="100000"/>
    <n v="23665"/>
    <n v="66003"/>
    <n v="8"/>
    <n v="438"/>
    <n v="188"/>
    <n v="442"/>
    <n v="255"/>
    <n v="196"/>
    <n v="19653806"/>
    <n v="305344"/>
    <n v="19324797"/>
    <n v="5365371"/>
    <n v="149886"/>
    <n v="19988320"/>
    <n v="16293"/>
    <n v="303910"/>
    <n v="5.3611300000000001E-2"/>
    <x v="0"/>
    <n v="50"/>
  </r>
  <r>
    <x v="0"/>
    <x v="0"/>
    <s v="LRU"/>
    <s v="enable"/>
    <n v="2"/>
    <n v="100000"/>
    <n v="15314"/>
    <n v="70958"/>
    <n v="12"/>
    <n v="438"/>
    <n v="188"/>
    <n v="442"/>
    <n v="255"/>
    <n v="207"/>
    <n v="20718035"/>
    <n v="338752"/>
    <n v="20363969"/>
    <n v="5654532"/>
    <n v="150003"/>
    <n v="21038488"/>
    <n v="16293"/>
    <n v="303910"/>
    <n v="5.3611300000000001E-2"/>
    <x v="0"/>
    <n v="50"/>
  </r>
  <r>
    <x v="0"/>
    <x v="0"/>
    <s v="LRU"/>
    <s v="enable"/>
    <n v="3"/>
    <n v="100000"/>
    <n v="16970"/>
    <n v="69345"/>
    <n v="16"/>
    <n v="438"/>
    <n v="188"/>
    <n v="442"/>
    <n v="255"/>
    <n v="205"/>
    <n v="20565482"/>
    <n v="332132"/>
    <n v="20216380"/>
    <n v="5292361"/>
    <n v="149700"/>
    <n v="20860941"/>
    <n v="16293"/>
    <n v="303910"/>
    <n v="5.3611300000000001E-2"/>
    <x v="0"/>
    <n v="50"/>
  </r>
  <r>
    <x v="0"/>
    <x v="0"/>
    <s v="LRU"/>
    <s v="enable"/>
    <n v="0"/>
    <n v="100000"/>
    <n v="40141"/>
    <n v="54899"/>
    <n v="4"/>
    <n v="438"/>
    <n v="200"/>
    <n v="442"/>
    <n v="254"/>
    <n v="163"/>
    <n v="16360077"/>
    <n v="239436"/>
    <n v="16080500"/>
    <n v="4540357"/>
    <n v="150116"/>
    <n v="16767862"/>
    <n v="16293"/>
    <n v="303910"/>
    <n v="5.3611300000000001E-2"/>
    <x v="1"/>
    <n v="50"/>
  </r>
  <r>
    <x v="0"/>
    <x v="0"/>
    <s v="LRU"/>
    <s v="enable"/>
    <n v="1"/>
    <n v="100000"/>
    <n v="23665"/>
    <n v="66003"/>
    <n v="8"/>
    <n v="438"/>
    <n v="188"/>
    <n v="442"/>
    <n v="255"/>
    <n v="196"/>
    <n v="19653855"/>
    <n v="305344"/>
    <n v="19324846"/>
    <n v="5365371"/>
    <n v="149886"/>
    <n v="19988369"/>
    <n v="16293"/>
    <n v="303910"/>
    <n v="5.3611300000000001E-2"/>
    <x v="1"/>
    <n v="50"/>
  </r>
  <r>
    <x v="0"/>
    <x v="0"/>
    <s v="LRU"/>
    <s v="enable"/>
    <n v="2"/>
    <n v="100000"/>
    <n v="15314"/>
    <n v="70958"/>
    <n v="12"/>
    <n v="438"/>
    <n v="188"/>
    <n v="442"/>
    <n v="255"/>
    <n v="207"/>
    <n v="20720125"/>
    <n v="338752"/>
    <n v="20366059"/>
    <n v="5654532"/>
    <n v="150003"/>
    <n v="21040578"/>
    <n v="16293"/>
    <n v="303910"/>
    <n v="5.3611300000000001E-2"/>
    <x v="1"/>
    <n v="50"/>
  </r>
  <r>
    <x v="0"/>
    <x v="0"/>
    <s v="LRU"/>
    <s v="enable"/>
    <n v="3"/>
    <n v="100000"/>
    <n v="16970"/>
    <n v="69345"/>
    <n v="16"/>
    <n v="438"/>
    <n v="188"/>
    <n v="442"/>
    <n v="257"/>
    <n v="205"/>
    <n v="20567011"/>
    <n v="332132"/>
    <n v="20217909"/>
    <n v="5292361"/>
    <n v="149700"/>
    <n v="20862470"/>
    <n v="16293"/>
    <n v="303910"/>
    <n v="5.3611300000000001E-2"/>
    <x v="1"/>
    <n v="50"/>
  </r>
  <r>
    <x v="0"/>
    <x v="0"/>
    <s v="LRU"/>
    <s v="enable"/>
    <n v="0"/>
    <n v="100000"/>
    <n v="40141"/>
    <n v="54899"/>
    <n v="4"/>
    <n v="438"/>
    <n v="200"/>
    <n v="442"/>
    <n v="254"/>
    <n v="163"/>
    <n v="16360127"/>
    <n v="239436"/>
    <n v="16080550"/>
    <n v="4540457"/>
    <n v="150116"/>
    <n v="16767912"/>
    <n v="16292"/>
    <n v="303910"/>
    <n v="5.3608000000000003E-2"/>
    <x v="2"/>
    <n v="50"/>
  </r>
  <r>
    <x v="0"/>
    <x v="0"/>
    <s v="LRU"/>
    <s v="enable"/>
    <n v="1"/>
    <n v="100000"/>
    <n v="23665"/>
    <n v="66003"/>
    <n v="8"/>
    <n v="438"/>
    <n v="188"/>
    <n v="442"/>
    <n v="255"/>
    <n v="196"/>
    <n v="19659575"/>
    <n v="305344"/>
    <n v="19330566"/>
    <n v="5365471"/>
    <n v="149886"/>
    <n v="19994089"/>
    <n v="16292"/>
    <n v="303910"/>
    <n v="5.3608000000000003E-2"/>
    <x v="2"/>
    <n v="50"/>
  </r>
  <r>
    <x v="0"/>
    <x v="0"/>
    <s v="LRU"/>
    <s v="enable"/>
    <n v="2"/>
    <n v="100000"/>
    <n v="15314"/>
    <n v="70958"/>
    <n v="12"/>
    <n v="438"/>
    <n v="188"/>
    <n v="442"/>
    <n v="257"/>
    <n v="207"/>
    <n v="20738147"/>
    <n v="338752"/>
    <n v="20384081"/>
    <n v="5654613"/>
    <n v="150003"/>
    <n v="21058600"/>
    <n v="16292"/>
    <n v="303910"/>
    <n v="5.3608000000000003E-2"/>
    <x v="2"/>
    <n v="50"/>
  </r>
  <r>
    <x v="0"/>
    <x v="0"/>
    <s v="LRU"/>
    <s v="enable"/>
    <n v="3"/>
    <n v="100000"/>
    <n v="16970"/>
    <n v="69345"/>
    <n v="16"/>
    <n v="438"/>
    <n v="188"/>
    <n v="442"/>
    <n v="307"/>
    <n v="205"/>
    <n v="20581597"/>
    <n v="332132"/>
    <n v="20232495"/>
    <n v="5292455"/>
    <n v="149700"/>
    <n v="20877068"/>
    <n v="16292"/>
    <n v="303910"/>
    <n v="5.3608000000000003E-2"/>
    <x v="2"/>
    <n v="50"/>
  </r>
  <r>
    <x v="0"/>
    <x v="0"/>
    <s v="LRU"/>
    <s v="enable"/>
    <n v="0"/>
    <n v="100000"/>
    <n v="40141"/>
    <n v="54899"/>
    <n v="4"/>
    <n v="438"/>
    <n v="200"/>
    <n v="442"/>
    <n v="258"/>
    <n v="163"/>
    <n v="16368943"/>
    <n v="239436"/>
    <n v="16089366"/>
    <n v="4540457"/>
    <n v="150116"/>
    <n v="16776728"/>
    <n v="16303"/>
    <n v="303910"/>
    <n v="5.3644200000000003E-2"/>
    <x v="3"/>
    <n v="50"/>
  </r>
  <r>
    <x v="0"/>
    <x v="0"/>
    <s v="LRU"/>
    <s v="enable"/>
    <n v="1"/>
    <n v="100000"/>
    <n v="23665"/>
    <n v="66003"/>
    <n v="8"/>
    <n v="438"/>
    <n v="188"/>
    <n v="442"/>
    <n v="258"/>
    <n v="197"/>
    <n v="19710771"/>
    <n v="305344"/>
    <n v="19381762"/>
    <n v="5365471"/>
    <n v="149886"/>
    <n v="20045285"/>
    <n v="16303"/>
    <n v="303910"/>
    <n v="5.3644200000000003E-2"/>
    <x v="3"/>
    <n v="50"/>
  </r>
  <r>
    <x v="0"/>
    <x v="0"/>
    <s v="LRU"/>
    <s v="enable"/>
    <n v="2"/>
    <n v="100000"/>
    <n v="15314"/>
    <n v="70958"/>
    <n v="12"/>
    <n v="438"/>
    <n v="188"/>
    <n v="442"/>
    <n v="307"/>
    <n v="208"/>
    <n v="20808422"/>
    <n v="338752"/>
    <n v="20454356"/>
    <n v="5654613"/>
    <n v="150003"/>
    <n v="21128875"/>
    <n v="16303"/>
    <n v="303910"/>
    <n v="5.3644200000000003E-2"/>
    <x v="3"/>
    <n v="50"/>
  </r>
  <r>
    <x v="0"/>
    <x v="0"/>
    <s v="LRU"/>
    <s v="enable"/>
    <n v="3"/>
    <n v="100000"/>
    <n v="16970"/>
    <n v="69345"/>
    <n v="16"/>
    <n v="438"/>
    <n v="188"/>
    <n v="442"/>
    <n v="357"/>
    <n v="206"/>
    <n v="20648580"/>
    <n v="332132"/>
    <n v="20299478"/>
    <n v="5292455"/>
    <n v="149700"/>
    <n v="20944051"/>
    <n v="16303"/>
    <n v="303910"/>
    <n v="5.3644200000000003E-2"/>
    <x v="3"/>
    <n v="50"/>
  </r>
  <r>
    <x v="0"/>
    <x v="0"/>
    <s v="LRU"/>
    <s v="enable"/>
    <n v="0"/>
    <n v="100000"/>
    <n v="40141"/>
    <n v="54899"/>
    <n v="4"/>
    <n v="438"/>
    <n v="200"/>
    <n v="442"/>
    <n v="308"/>
    <n v="164"/>
    <n v="16464713"/>
    <n v="239436"/>
    <n v="16185136"/>
    <n v="4540457"/>
    <n v="150116"/>
    <n v="16872498"/>
    <n v="16296"/>
    <n v="303910"/>
    <n v="5.3621099999999998E-2"/>
    <x v="4"/>
    <n v="50"/>
  </r>
  <r>
    <x v="0"/>
    <x v="0"/>
    <s v="LRU"/>
    <s v="enable"/>
    <n v="1"/>
    <n v="100000"/>
    <n v="23665"/>
    <n v="66003"/>
    <n v="8"/>
    <n v="438"/>
    <n v="188"/>
    <n v="442"/>
    <n v="308"/>
    <n v="198"/>
    <n v="19894220"/>
    <n v="305344"/>
    <n v="19565211"/>
    <n v="5365471"/>
    <n v="149886"/>
    <n v="20228734"/>
    <n v="16296"/>
    <n v="303910"/>
    <n v="5.3621099999999998E-2"/>
    <x v="4"/>
    <n v="50"/>
  </r>
  <r>
    <x v="0"/>
    <x v="0"/>
    <s v="LRU"/>
    <s v="enable"/>
    <n v="2"/>
    <n v="100000"/>
    <n v="15314"/>
    <n v="70958"/>
    <n v="12"/>
    <n v="438"/>
    <n v="188"/>
    <n v="442"/>
    <n v="357"/>
    <n v="210"/>
    <n v="21011871"/>
    <n v="338752"/>
    <n v="20657805"/>
    <n v="5654613"/>
    <n v="150003"/>
    <n v="21332324"/>
    <n v="16296"/>
    <n v="303910"/>
    <n v="5.3621099999999998E-2"/>
    <x v="4"/>
    <n v="50"/>
  </r>
  <r>
    <x v="0"/>
    <x v="0"/>
    <s v="LRU"/>
    <s v="enable"/>
    <n v="3"/>
    <n v="100000"/>
    <n v="16970"/>
    <n v="69345"/>
    <n v="16"/>
    <n v="438"/>
    <n v="188"/>
    <n v="442"/>
    <n v="407"/>
    <n v="208"/>
    <n v="20848679"/>
    <n v="332132"/>
    <n v="20499577"/>
    <n v="5292455"/>
    <n v="149700"/>
    <n v="21144150"/>
    <n v="16296"/>
    <n v="303910"/>
    <n v="5.3621099999999998E-2"/>
    <x v="4"/>
    <n v="50"/>
  </r>
  <r>
    <x v="0"/>
    <x v="0"/>
    <s v="LRU"/>
    <s v="enable"/>
    <n v="0"/>
    <n v="100000"/>
    <n v="40141"/>
    <n v="54899"/>
    <n v="4"/>
    <n v="454"/>
    <n v="200"/>
    <n v="458"/>
    <n v="358"/>
    <n v="167"/>
    <n v="16782498"/>
    <n v="239436"/>
    <n v="16502921"/>
    <n v="4540457"/>
    <n v="150116"/>
    <n v="17190283"/>
    <n v="16304"/>
    <n v="303910"/>
    <n v="5.3647500000000001E-2"/>
    <x v="5"/>
    <n v="50"/>
  </r>
  <r>
    <x v="0"/>
    <x v="0"/>
    <s v="LRU"/>
    <s v="enable"/>
    <n v="1"/>
    <n v="100000"/>
    <n v="23665"/>
    <n v="66003"/>
    <n v="8"/>
    <n v="453"/>
    <n v="188"/>
    <n v="457"/>
    <n v="358"/>
    <n v="203"/>
    <n v="20317054"/>
    <n v="305344"/>
    <n v="19988045"/>
    <n v="5365471"/>
    <n v="149886"/>
    <n v="20651568"/>
    <n v="16304"/>
    <n v="303910"/>
    <n v="5.3647500000000001E-2"/>
    <x v="5"/>
    <n v="50"/>
  </r>
  <r>
    <x v="0"/>
    <x v="0"/>
    <s v="LRU"/>
    <s v="enable"/>
    <n v="2"/>
    <n v="100000"/>
    <n v="15314"/>
    <n v="70958"/>
    <n v="12"/>
    <n v="459"/>
    <n v="188"/>
    <n v="463"/>
    <n v="407"/>
    <n v="214"/>
    <n v="21454705"/>
    <n v="338752"/>
    <n v="21100639"/>
    <n v="5654613"/>
    <n v="150003"/>
    <n v="21775158"/>
    <n v="16304"/>
    <n v="303910"/>
    <n v="5.3647500000000001E-2"/>
    <x v="5"/>
    <n v="50"/>
  </r>
  <r>
    <x v="0"/>
    <x v="0"/>
    <s v="LRU"/>
    <s v="enable"/>
    <n v="3"/>
    <n v="100000"/>
    <n v="16970"/>
    <n v="69345"/>
    <n v="16"/>
    <n v="466"/>
    <n v="188"/>
    <n v="470"/>
    <n v="457"/>
    <n v="212"/>
    <n v="21288163"/>
    <n v="332132"/>
    <n v="20939061"/>
    <n v="5292455"/>
    <n v="149700"/>
    <n v="21583634"/>
    <n v="16304"/>
    <n v="303910"/>
    <n v="5.3647500000000001E-2"/>
    <x v="5"/>
    <n v="50"/>
  </r>
  <r>
    <x v="0"/>
    <x v="0"/>
    <s v="LRU"/>
    <s v="enable"/>
    <n v="0"/>
    <n v="100000"/>
    <n v="40141"/>
    <n v="54899"/>
    <n v="4"/>
    <n v="504"/>
    <n v="200"/>
    <n v="508"/>
    <n v="408"/>
    <n v="172"/>
    <n v="17289288"/>
    <n v="239436"/>
    <n v="17009711"/>
    <n v="4540457"/>
    <n v="150116"/>
    <n v="17697073"/>
    <n v="16304"/>
    <n v="303910"/>
    <n v="5.3647500000000001E-2"/>
    <x v="6"/>
    <n v="50"/>
  </r>
  <r>
    <x v="0"/>
    <x v="0"/>
    <s v="LRU"/>
    <s v="enable"/>
    <n v="1"/>
    <n v="100000"/>
    <n v="23665"/>
    <n v="66003"/>
    <n v="8"/>
    <n v="503"/>
    <n v="188"/>
    <n v="507"/>
    <n v="408"/>
    <n v="209"/>
    <n v="20931194"/>
    <n v="305344"/>
    <n v="20602185"/>
    <n v="5365471"/>
    <n v="149886"/>
    <n v="21265708"/>
    <n v="16304"/>
    <n v="303910"/>
    <n v="5.3647500000000001E-2"/>
    <x v="6"/>
    <n v="50"/>
  </r>
  <r>
    <x v="0"/>
    <x v="0"/>
    <s v="LRU"/>
    <s v="enable"/>
    <n v="2"/>
    <n v="100000"/>
    <n v="15314"/>
    <n v="70958"/>
    <n v="12"/>
    <n v="509"/>
    <n v="188"/>
    <n v="513"/>
    <n v="457"/>
    <n v="220"/>
    <n v="22088845"/>
    <n v="338752"/>
    <n v="21734779"/>
    <n v="5654613"/>
    <n v="150003"/>
    <n v="22409298"/>
    <n v="16304"/>
    <n v="303910"/>
    <n v="5.3647500000000001E-2"/>
    <x v="6"/>
    <n v="50"/>
  </r>
  <r>
    <x v="0"/>
    <x v="0"/>
    <s v="LRU"/>
    <s v="enable"/>
    <n v="3"/>
    <n v="100000"/>
    <n v="16970"/>
    <n v="69345"/>
    <n v="16"/>
    <n v="516"/>
    <n v="188"/>
    <n v="520"/>
    <n v="507"/>
    <n v="219"/>
    <n v="21918953"/>
    <n v="332132"/>
    <n v="21569851"/>
    <n v="5292455"/>
    <n v="149700"/>
    <n v="22214424"/>
    <n v="16304"/>
    <n v="303910"/>
    <n v="5.3647500000000001E-2"/>
    <x v="6"/>
    <n v="50"/>
  </r>
  <r>
    <x v="0"/>
    <x v="0"/>
    <s v="LRU"/>
    <s v="enable"/>
    <n v="0"/>
    <n v="100000"/>
    <n v="40141"/>
    <n v="54899"/>
    <n v="4"/>
    <n v="554"/>
    <n v="200"/>
    <n v="558"/>
    <n v="458"/>
    <n v="178"/>
    <n v="17857234"/>
    <n v="239436"/>
    <n v="17577657"/>
    <n v="4540457"/>
    <n v="150116"/>
    <n v="18265019"/>
    <n v="16304"/>
    <n v="303910"/>
    <n v="5.3647500000000001E-2"/>
    <x v="7"/>
    <n v="50"/>
  </r>
  <r>
    <x v="0"/>
    <x v="0"/>
    <s v="LRU"/>
    <s v="enable"/>
    <n v="1"/>
    <n v="100000"/>
    <n v="23665"/>
    <n v="66003"/>
    <n v="8"/>
    <n v="553"/>
    <n v="188"/>
    <n v="557"/>
    <n v="458"/>
    <n v="216"/>
    <n v="21606490"/>
    <n v="305344"/>
    <n v="21277481"/>
    <n v="5365471"/>
    <n v="149886"/>
    <n v="21941004"/>
    <n v="16304"/>
    <n v="303910"/>
    <n v="5.3647500000000001E-2"/>
    <x v="7"/>
    <n v="50"/>
  </r>
  <r>
    <x v="0"/>
    <x v="0"/>
    <s v="LRU"/>
    <s v="enable"/>
    <n v="2"/>
    <n v="100000"/>
    <n v="15314"/>
    <n v="70958"/>
    <n v="12"/>
    <n v="559"/>
    <n v="188"/>
    <n v="563"/>
    <n v="507"/>
    <n v="227"/>
    <n v="22784141"/>
    <n v="338752"/>
    <n v="22430075"/>
    <n v="5654613"/>
    <n v="150003"/>
    <n v="23104594"/>
    <n v="16304"/>
    <n v="303910"/>
    <n v="5.3647500000000001E-2"/>
    <x v="7"/>
    <n v="50"/>
  </r>
  <r>
    <x v="0"/>
    <x v="0"/>
    <s v="LRU"/>
    <s v="enable"/>
    <n v="3"/>
    <n v="100000"/>
    <n v="16970"/>
    <n v="69345"/>
    <n v="16"/>
    <n v="566"/>
    <n v="188"/>
    <n v="570"/>
    <n v="557"/>
    <n v="226"/>
    <n v="22610899"/>
    <n v="332132"/>
    <n v="22261797"/>
    <n v="5292455"/>
    <n v="149700"/>
    <n v="22906370"/>
    <n v="16304"/>
    <n v="303910"/>
    <n v="5.3647500000000001E-2"/>
    <x v="7"/>
    <n v="50"/>
  </r>
  <r>
    <x v="0"/>
    <x v="0"/>
    <s v="LRU"/>
    <s v="enable"/>
    <n v="0"/>
    <n v="100000"/>
    <n v="40141"/>
    <n v="54899"/>
    <n v="4"/>
    <n v="604"/>
    <n v="200"/>
    <n v="608"/>
    <n v="508"/>
    <n v="184"/>
    <n v="18432054"/>
    <n v="239436"/>
    <n v="18152477"/>
    <n v="4540457"/>
    <n v="150116"/>
    <n v="18839839"/>
    <n v="16304"/>
    <n v="303910"/>
    <n v="5.3647500000000001E-2"/>
    <x v="8"/>
    <n v="50"/>
  </r>
  <r>
    <x v="0"/>
    <x v="0"/>
    <s v="LRU"/>
    <s v="enable"/>
    <n v="1"/>
    <n v="100000"/>
    <n v="23665"/>
    <n v="66003"/>
    <n v="8"/>
    <n v="603"/>
    <n v="188"/>
    <n v="607"/>
    <n v="508"/>
    <n v="222"/>
    <n v="22288660"/>
    <n v="305344"/>
    <n v="21959651"/>
    <n v="5365471"/>
    <n v="149886"/>
    <n v="22623174"/>
    <n v="16304"/>
    <n v="303910"/>
    <n v="5.3647500000000001E-2"/>
    <x v="8"/>
    <n v="50"/>
  </r>
  <r>
    <x v="0"/>
    <x v="0"/>
    <s v="LRU"/>
    <s v="enable"/>
    <n v="2"/>
    <n v="100000"/>
    <n v="15314"/>
    <n v="70958"/>
    <n v="12"/>
    <n v="609"/>
    <n v="188"/>
    <n v="613"/>
    <n v="557"/>
    <n v="234"/>
    <n v="23486311"/>
    <n v="338752"/>
    <n v="23132245"/>
    <n v="5654613"/>
    <n v="150003"/>
    <n v="23806764"/>
    <n v="16304"/>
    <n v="303910"/>
    <n v="5.3647500000000001E-2"/>
    <x v="8"/>
    <n v="50"/>
  </r>
  <r>
    <x v="0"/>
    <x v="0"/>
    <s v="LRU"/>
    <s v="enable"/>
    <n v="3"/>
    <n v="100000"/>
    <n v="16970"/>
    <n v="69345"/>
    <n v="16"/>
    <n v="616"/>
    <n v="188"/>
    <n v="620"/>
    <n v="607"/>
    <n v="233"/>
    <n v="23309719"/>
    <n v="332132"/>
    <n v="22960617"/>
    <n v="5292455"/>
    <n v="149700"/>
    <n v="23605190"/>
    <n v="16304"/>
    <n v="303910"/>
    <n v="5.3647500000000001E-2"/>
    <x v="8"/>
    <n v="50"/>
  </r>
  <r>
    <x v="0"/>
    <x v="1"/>
    <s v="LRU"/>
    <s v="enable"/>
    <n v="0"/>
    <n v="100000"/>
    <n v="40258"/>
    <n v="51815"/>
    <n v="72"/>
    <n v="2092"/>
    <n v="850"/>
    <n v="2096"/>
    <n v="1305"/>
    <n v="174"/>
    <n v="17495937"/>
    <n v="268795"/>
    <n v="17186884"/>
    <n v="4906065"/>
    <n v="150116"/>
    <n v="17479812"/>
    <n v="16825"/>
    <n v="299866"/>
    <n v="5.6108399999999899E-2"/>
    <x v="0"/>
    <n v="50"/>
  </r>
  <r>
    <x v="0"/>
    <x v="1"/>
    <s v="LRU"/>
    <s v="enable"/>
    <n v="1"/>
    <n v="100000"/>
    <n v="24408"/>
    <n v="42631"/>
    <n v="93"/>
    <n v="2099"/>
    <n v="850"/>
    <n v="2103"/>
    <n v="1304"/>
    <n v="208"/>
    <n v="20872776"/>
    <n v="392542"/>
    <n v="20455826"/>
    <n v="5654887"/>
    <n v="149886"/>
    <n v="20772990"/>
    <n v="16825"/>
    <n v="299866"/>
    <n v="5.6108399999999899E-2"/>
    <x v="0"/>
    <n v="50"/>
  </r>
  <r>
    <x v="0"/>
    <x v="1"/>
    <s v="LRU"/>
    <s v="enable"/>
    <n v="2"/>
    <n v="100000"/>
    <n v="16127"/>
    <n v="45208"/>
    <n v="113"/>
    <n v="2100"/>
    <n v="850"/>
    <n v="2104"/>
    <n v="1304"/>
    <n v="210"/>
    <n v="21094279"/>
    <n v="432504"/>
    <n v="20645648"/>
    <n v="5752060"/>
    <n v="150003"/>
    <n v="20910800"/>
    <n v="16825"/>
    <n v="299866"/>
    <n v="5.6108399999999899E-2"/>
    <x v="0"/>
    <n v="50"/>
  </r>
  <r>
    <x v="0"/>
    <x v="1"/>
    <s v="LRU"/>
    <s v="enable"/>
    <n v="3"/>
    <n v="100000"/>
    <n v="19341"/>
    <n v="41300"/>
    <n v="110"/>
    <n v="2197"/>
    <n v="950"/>
    <n v="2201"/>
    <n v="1354"/>
    <n v="196"/>
    <n v="19693693"/>
    <n v="440922"/>
    <n v="19233430"/>
    <n v="5366504"/>
    <n v="149700"/>
    <n v="19458321"/>
    <n v="16825"/>
    <n v="299866"/>
    <n v="5.6108399999999899E-2"/>
    <x v="0"/>
    <n v="50"/>
  </r>
  <r>
    <x v="0"/>
    <x v="1"/>
    <s v="LRU"/>
    <s v="enable"/>
    <n v="0"/>
    <n v="100000"/>
    <n v="40258"/>
    <n v="51815"/>
    <n v="83"/>
    <n v="2092"/>
    <n v="850"/>
    <n v="2096"/>
    <n v="1305"/>
    <n v="174"/>
    <n v="17496065"/>
    <n v="268874"/>
    <n v="17186933"/>
    <n v="4906065"/>
    <n v="150116"/>
    <n v="17479861"/>
    <n v="16825"/>
    <n v="299866"/>
    <n v="5.6108399999999899E-2"/>
    <x v="1"/>
    <n v="50"/>
  </r>
  <r>
    <x v="0"/>
    <x v="1"/>
    <s v="LRU"/>
    <s v="enable"/>
    <n v="1"/>
    <n v="100000"/>
    <n v="24408"/>
    <n v="42631"/>
    <n v="100"/>
    <n v="2099"/>
    <n v="850"/>
    <n v="2103"/>
    <n v="1304"/>
    <n v="208"/>
    <n v="20873224"/>
    <n v="392613"/>
    <n v="20456203"/>
    <n v="5654887"/>
    <n v="149886"/>
    <n v="20773367"/>
    <n v="16825"/>
    <n v="299866"/>
    <n v="5.6108399999999899E-2"/>
    <x v="1"/>
    <n v="50"/>
  </r>
  <r>
    <x v="0"/>
    <x v="1"/>
    <s v="LRU"/>
    <s v="enable"/>
    <n v="2"/>
    <n v="100000"/>
    <n v="16127"/>
    <n v="45208"/>
    <n v="113"/>
    <n v="2100"/>
    <n v="850"/>
    <n v="2104"/>
    <n v="1304"/>
    <n v="210"/>
    <n v="21094902"/>
    <n v="432504"/>
    <n v="20646271"/>
    <n v="5752060"/>
    <n v="150003"/>
    <n v="20911423"/>
    <n v="16825"/>
    <n v="299866"/>
    <n v="5.6108399999999899E-2"/>
    <x v="1"/>
    <n v="50"/>
  </r>
  <r>
    <x v="0"/>
    <x v="1"/>
    <s v="LRU"/>
    <s v="enable"/>
    <n v="3"/>
    <n v="100000"/>
    <n v="19341"/>
    <n v="41300"/>
    <n v="110"/>
    <n v="2197"/>
    <n v="950"/>
    <n v="2201"/>
    <n v="1354"/>
    <n v="196"/>
    <n v="19693742"/>
    <n v="440922"/>
    <n v="19233479"/>
    <n v="5366504"/>
    <n v="149700"/>
    <n v="19458370"/>
    <n v="16825"/>
    <n v="299866"/>
    <n v="5.6108399999999899E-2"/>
    <x v="1"/>
    <n v="50"/>
  </r>
  <r>
    <x v="0"/>
    <x v="1"/>
    <s v="LRU"/>
    <s v="enable"/>
    <n v="0"/>
    <n v="100000"/>
    <n v="40258"/>
    <n v="51815"/>
    <n v="83"/>
    <n v="2092"/>
    <n v="850"/>
    <n v="2096"/>
    <n v="1305"/>
    <n v="174"/>
    <n v="17496097"/>
    <n v="268856"/>
    <n v="17186983"/>
    <n v="4906065"/>
    <n v="150116"/>
    <n v="17479911"/>
    <n v="16821"/>
    <n v="299866"/>
    <n v="5.6095100000000002E-2"/>
    <x v="2"/>
    <n v="50"/>
  </r>
  <r>
    <x v="0"/>
    <x v="1"/>
    <s v="LRU"/>
    <s v="enable"/>
    <n v="1"/>
    <n v="100000"/>
    <n v="24408"/>
    <n v="42631"/>
    <n v="100"/>
    <n v="2099"/>
    <n v="850"/>
    <n v="2103"/>
    <n v="1304"/>
    <n v="208"/>
    <n v="20876341"/>
    <n v="392613"/>
    <n v="20459320"/>
    <n v="5654887"/>
    <n v="149886"/>
    <n v="20776484"/>
    <n v="16821"/>
    <n v="299866"/>
    <n v="5.6095100000000002E-2"/>
    <x v="2"/>
    <n v="50"/>
  </r>
  <r>
    <x v="0"/>
    <x v="1"/>
    <s v="LRU"/>
    <s v="enable"/>
    <n v="2"/>
    <n v="100000"/>
    <n v="16127"/>
    <n v="45208"/>
    <n v="113"/>
    <n v="2100"/>
    <n v="850"/>
    <n v="2104"/>
    <n v="1304"/>
    <n v="210"/>
    <n v="21099480"/>
    <n v="432504"/>
    <n v="20650849"/>
    <n v="5752060"/>
    <n v="150003"/>
    <n v="20916001"/>
    <n v="16821"/>
    <n v="299866"/>
    <n v="5.6095100000000002E-2"/>
    <x v="2"/>
    <n v="50"/>
  </r>
  <r>
    <x v="0"/>
    <x v="1"/>
    <s v="LRU"/>
    <s v="enable"/>
    <n v="3"/>
    <n v="100000"/>
    <n v="19341"/>
    <n v="41300"/>
    <n v="110"/>
    <n v="2197"/>
    <n v="950"/>
    <n v="2201"/>
    <n v="1354"/>
    <n v="196"/>
    <n v="19693822"/>
    <n v="440922"/>
    <n v="19233559"/>
    <n v="5366504"/>
    <n v="149700"/>
    <n v="19458450"/>
    <n v="16821"/>
    <n v="299866"/>
    <n v="5.6095100000000002E-2"/>
    <x v="2"/>
    <n v="50"/>
  </r>
  <r>
    <x v="0"/>
    <x v="1"/>
    <s v="LRU"/>
    <s v="enable"/>
    <n v="0"/>
    <n v="100000"/>
    <n v="40258"/>
    <n v="51815"/>
    <n v="83"/>
    <n v="2092"/>
    <n v="850"/>
    <n v="2096"/>
    <n v="1305"/>
    <n v="174"/>
    <n v="17496167"/>
    <n v="268856"/>
    <n v="17187053"/>
    <n v="4906077"/>
    <n v="150116"/>
    <n v="17479981"/>
    <n v="16812"/>
    <n v="299866"/>
    <n v="5.6064999999999997E-2"/>
    <x v="3"/>
    <n v="50"/>
  </r>
  <r>
    <x v="0"/>
    <x v="1"/>
    <s v="LRU"/>
    <s v="enable"/>
    <n v="1"/>
    <n v="100000"/>
    <n v="24408"/>
    <n v="42631"/>
    <n v="100"/>
    <n v="2099"/>
    <n v="850"/>
    <n v="2103"/>
    <n v="1304"/>
    <n v="208"/>
    <n v="20886877"/>
    <n v="392614"/>
    <n v="20469855"/>
    <n v="5654887"/>
    <n v="149886"/>
    <n v="20787019"/>
    <n v="16812"/>
    <n v="299866"/>
    <n v="5.6064999999999997E-2"/>
    <x v="3"/>
    <n v="50"/>
  </r>
  <r>
    <x v="0"/>
    <x v="1"/>
    <s v="LRU"/>
    <s v="enable"/>
    <n v="2"/>
    <n v="100000"/>
    <n v="16127"/>
    <n v="45208"/>
    <n v="113"/>
    <n v="2100"/>
    <n v="850"/>
    <n v="2104"/>
    <n v="1304"/>
    <n v="211"/>
    <n v="21112044"/>
    <n v="432504"/>
    <n v="20663413"/>
    <n v="5752060"/>
    <n v="150003"/>
    <n v="20928565"/>
    <n v="16812"/>
    <n v="299866"/>
    <n v="5.6064999999999997E-2"/>
    <x v="3"/>
    <n v="50"/>
  </r>
  <r>
    <x v="0"/>
    <x v="1"/>
    <s v="LRU"/>
    <s v="enable"/>
    <n v="3"/>
    <n v="100000"/>
    <n v="19341"/>
    <n v="41300"/>
    <n v="110"/>
    <n v="2197"/>
    <n v="950"/>
    <n v="2201"/>
    <n v="1354"/>
    <n v="196"/>
    <n v="19694367"/>
    <n v="440922"/>
    <n v="19234104"/>
    <n v="5366504"/>
    <n v="149700"/>
    <n v="19458995"/>
    <n v="16812"/>
    <n v="299866"/>
    <n v="5.6064999999999997E-2"/>
    <x v="3"/>
    <n v="50"/>
  </r>
  <r>
    <x v="0"/>
    <x v="1"/>
    <s v="LRU"/>
    <s v="enable"/>
    <n v="0"/>
    <n v="100000"/>
    <n v="40258"/>
    <n v="51815"/>
    <n v="83"/>
    <n v="2092"/>
    <n v="850"/>
    <n v="2096"/>
    <n v="1305"/>
    <n v="174"/>
    <n v="17496422"/>
    <n v="268856"/>
    <n v="17187308"/>
    <n v="4906077"/>
    <n v="150116"/>
    <n v="17480236"/>
    <n v="16819"/>
    <n v="299866"/>
    <n v="5.6088399999999997E-2"/>
    <x v="4"/>
    <n v="50"/>
  </r>
  <r>
    <x v="0"/>
    <x v="1"/>
    <s v="LRU"/>
    <s v="enable"/>
    <n v="1"/>
    <n v="100000"/>
    <n v="24408"/>
    <n v="42631"/>
    <n v="100"/>
    <n v="2099"/>
    <n v="850"/>
    <n v="2103"/>
    <n v="1304"/>
    <n v="209"/>
    <n v="20911522"/>
    <n v="392613"/>
    <n v="20494501"/>
    <n v="5654887"/>
    <n v="149886"/>
    <n v="20811665"/>
    <n v="16819"/>
    <n v="299866"/>
    <n v="5.6088399999999997E-2"/>
    <x v="4"/>
    <n v="50"/>
  </r>
  <r>
    <x v="0"/>
    <x v="1"/>
    <s v="LRU"/>
    <s v="enable"/>
    <n v="2"/>
    <n v="100000"/>
    <n v="16127"/>
    <n v="45208"/>
    <n v="113"/>
    <n v="2100"/>
    <n v="850"/>
    <n v="2104"/>
    <n v="1304"/>
    <n v="211"/>
    <n v="21139898"/>
    <n v="432504"/>
    <n v="20691267"/>
    <n v="5752060"/>
    <n v="150003"/>
    <n v="20956419"/>
    <n v="16819"/>
    <n v="299866"/>
    <n v="5.6088399999999997E-2"/>
    <x v="4"/>
    <n v="50"/>
  </r>
  <r>
    <x v="0"/>
    <x v="1"/>
    <s v="LRU"/>
    <s v="enable"/>
    <n v="3"/>
    <n v="100000"/>
    <n v="19341"/>
    <n v="41300"/>
    <n v="110"/>
    <n v="2197"/>
    <n v="950"/>
    <n v="2201"/>
    <n v="1354"/>
    <n v="196"/>
    <n v="19697556"/>
    <n v="440922"/>
    <n v="19237293"/>
    <n v="5366504"/>
    <n v="149700"/>
    <n v="19462184"/>
    <n v="16819"/>
    <n v="299866"/>
    <n v="5.6088399999999997E-2"/>
    <x v="4"/>
    <n v="50"/>
  </r>
  <r>
    <x v="0"/>
    <x v="1"/>
    <s v="LRU"/>
    <s v="enable"/>
    <n v="0"/>
    <n v="100000"/>
    <n v="40258"/>
    <n v="51815"/>
    <n v="83"/>
    <n v="2092"/>
    <n v="850"/>
    <n v="2096"/>
    <n v="1305"/>
    <n v="174"/>
    <n v="17498406"/>
    <n v="268856"/>
    <n v="17189292"/>
    <n v="4906077"/>
    <n v="150116"/>
    <n v="17482220"/>
    <n v="16825"/>
    <n v="299866"/>
    <n v="5.6108399999999899E-2"/>
    <x v="5"/>
    <n v="50"/>
  </r>
  <r>
    <x v="0"/>
    <x v="1"/>
    <s v="LRU"/>
    <s v="enable"/>
    <n v="1"/>
    <n v="100000"/>
    <n v="24408"/>
    <n v="42631"/>
    <n v="100"/>
    <n v="2099"/>
    <n v="850"/>
    <n v="2103"/>
    <n v="1304"/>
    <n v="209"/>
    <n v="20955785"/>
    <n v="392613"/>
    <n v="20538764"/>
    <n v="5654887"/>
    <n v="149886"/>
    <n v="20855928"/>
    <n v="16825"/>
    <n v="299866"/>
    <n v="5.6108399999999899E-2"/>
    <x v="5"/>
    <n v="50"/>
  </r>
  <r>
    <x v="0"/>
    <x v="1"/>
    <s v="LRU"/>
    <s v="enable"/>
    <n v="2"/>
    <n v="100000"/>
    <n v="16127"/>
    <n v="45208"/>
    <n v="113"/>
    <n v="2100"/>
    <n v="850"/>
    <n v="2104"/>
    <n v="1304"/>
    <n v="211"/>
    <n v="21187449"/>
    <n v="432504"/>
    <n v="20738818"/>
    <n v="5752060"/>
    <n v="150003"/>
    <n v="21003970"/>
    <n v="16825"/>
    <n v="299866"/>
    <n v="5.6108399999999899E-2"/>
    <x v="5"/>
    <n v="50"/>
  </r>
  <r>
    <x v="0"/>
    <x v="1"/>
    <s v="LRU"/>
    <s v="enable"/>
    <n v="3"/>
    <n v="100000"/>
    <n v="19341"/>
    <n v="41300"/>
    <n v="110"/>
    <n v="2197"/>
    <n v="950"/>
    <n v="2201"/>
    <n v="1354"/>
    <n v="197"/>
    <n v="19709727"/>
    <n v="440922"/>
    <n v="19249464"/>
    <n v="5366504"/>
    <n v="149700"/>
    <n v="19474355"/>
    <n v="16825"/>
    <n v="299866"/>
    <n v="5.6108399999999899E-2"/>
    <x v="5"/>
    <n v="50"/>
  </r>
  <r>
    <x v="0"/>
    <x v="1"/>
    <s v="LRU"/>
    <s v="enable"/>
    <n v="0"/>
    <n v="100000"/>
    <n v="40258"/>
    <n v="51815"/>
    <n v="83"/>
    <n v="2092"/>
    <n v="850"/>
    <n v="2096"/>
    <n v="1305"/>
    <n v="175"/>
    <n v="17510050"/>
    <n v="268856"/>
    <n v="17200936"/>
    <n v="4906077"/>
    <n v="150116"/>
    <n v="17493864"/>
    <n v="16824"/>
    <n v="299866"/>
    <n v="5.6105099999999998E-2"/>
    <x v="6"/>
    <n v="50"/>
  </r>
  <r>
    <x v="0"/>
    <x v="1"/>
    <s v="LRU"/>
    <s v="enable"/>
    <n v="1"/>
    <n v="100000"/>
    <n v="24408"/>
    <n v="42631"/>
    <n v="100"/>
    <n v="2099"/>
    <n v="850"/>
    <n v="2103"/>
    <n v="1304"/>
    <n v="210"/>
    <n v="21029749"/>
    <n v="392613"/>
    <n v="20612728"/>
    <n v="5654887"/>
    <n v="149886"/>
    <n v="20929892"/>
    <n v="16824"/>
    <n v="299866"/>
    <n v="5.6105099999999998E-2"/>
    <x v="6"/>
    <n v="50"/>
  </r>
  <r>
    <x v="0"/>
    <x v="1"/>
    <s v="LRU"/>
    <s v="enable"/>
    <n v="2"/>
    <n v="100000"/>
    <n v="16127"/>
    <n v="45208"/>
    <n v="113"/>
    <n v="2100"/>
    <n v="850"/>
    <n v="2104"/>
    <n v="1304"/>
    <n v="212"/>
    <n v="21264325"/>
    <n v="432504"/>
    <n v="20815694"/>
    <n v="5752060"/>
    <n v="150003"/>
    <n v="21080846"/>
    <n v="16824"/>
    <n v="299866"/>
    <n v="5.6105099999999998E-2"/>
    <x v="6"/>
    <n v="50"/>
  </r>
  <r>
    <x v="0"/>
    <x v="1"/>
    <s v="LRU"/>
    <s v="enable"/>
    <n v="3"/>
    <n v="100000"/>
    <n v="19341"/>
    <n v="41300"/>
    <n v="110"/>
    <n v="2197"/>
    <n v="950"/>
    <n v="2201"/>
    <n v="1354"/>
    <n v="197"/>
    <n v="19744593"/>
    <n v="440922"/>
    <n v="19284330"/>
    <n v="5366504"/>
    <n v="149700"/>
    <n v="19509221"/>
    <n v="16824"/>
    <n v="299866"/>
    <n v="5.6105099999999998E-2"/>
    <x v="6"/>
    <n v="50"/>
  </r>
  <r>
    <x v="0"/>
    <x v="1"/>
    <s v="LRU"/>
    <s v="enable"/>
    <n v="0"/>
    <n v="100000"/>
    <n v="40258"/>
    <n v="51815"/>
    <n v="83"/>
    <n v="2092"/>
    <n v="850"/>
    <n v="2096"/>
    <n v="1305"/>
    <n v="175"/>
    <n v="17545141"/>
    <n v="268856"/>
    <n v="17236027"/>
    <n v="4906077"/>
    <n v="150116"/>
    <n v="17528955"/>
    <n v="16823"/>
    <n v="299866"/>
    <n v="5.6101699999999997E-2"/>
    <x v="7"/>
    <n v="50"/>
  </r>
  <r>
    <x v="0"/>
    <x v="1"/>
    <s v="LRU"/>
    <s v="enable"/>
    <n v="1"/>
    <n v="100000"/>
    <n v="24408"/>
    <n v="42631"/>
    <n v="100"/>
    <n v="2099"/>
    <n v="850"/>
    <n v="2103"/>
    <n v="1304"/>
    <n v="211"/>
    <n v="21143539"/>
    <n v="392613"/>
    <n v="20726518"/>
    <n v="5654887"/>
    <n v="149886"/>
    <n v="21043682"/>
    <n v="16823"/>
    <n v="299866"/>
    <n v="5.6101699999999997E-2"/>
    <x v="7"/>
    <n v="50"/>
  </r>
  <r>
    <x v="0"/>
    <x v="1"/>
    <s v="LRU"/>
    <s v="enable"/>
    <n v="2"/>
    <n v="100000"/>
    <n v="16127"/>
    <n v="45208"/>
    <n v="113"/>
    <n v="2100"/>
    <n v="850"/>
    <n v="2104"/>
    <n v="1304"/>
    <n v="213"/>
    <n v="21381553"/>
    <n v="432504"/>
    <n v="20932922"/>
    <n v="5752060"/>
    <n v="150003"/>
    <n v="21198074"/>
    <n v="16823"/>
    <n v="299866"/>
    <n v="5.6101699999999997E-2"/>
    <x v="7"/>
    <n v="50"/>
  </r>
  <r>
    <x v="0"/>
    <x v="1"/>
    <s v="LRU"/>
    <s v="enable"/>
    <n v="3"/>
    <n v="100000"/>
    <n v="19341"/>
    <n v="41300"/>
    <n v="110"/>
    <n v="2197"/>
    <n v="950"/>
    <n v="2201"/>
    <n v="1354"/>
    <n v="198"/>
    <n v="19815382"/>
    <n v="440922"/>
    <n v="19355119"/>
    <n v="5366504"/>
    <n v="149700"/>
    <n v="19580010"/>
    <n v="16823"/>
    <n v="299866"/>
    <n v="5.6101699999999997E-2"/>
    <x v="7"/>
    <n v="50"/>
  </r>
  <r>
    <x v="0"/>
    <x v="1"/>
    <s v="LRU"/>
    <s v="enable"/>
    <n v="0"/>
    <n v="100000"/>
    <n v="40258"/>
    <n v="51815"/>
    <n v="83"/>
    <n v="2092"/>
    <n v="850"/>
    <n v="2096"/>
    <n v="1305"/>
    <n v="176"/>
    <n v="17620132"/>
    <n v="268854"/>
    <n v="17311020"/>
    <n v="4906127"/>
    <n v="150116"/>
    <n v="17603948"/>
    <n v="16814"/>
    <n v="299866"/>
    <n v="5.6071700000000002E-2"/>
    <x v="8"/>
    <n v="50"/>
  </r>
  <r>
    <x v="0"/>
    <x v="1"/>
    <s v="LRU"/>
    <s v="enable"/>
    <n v="1"/>
    <n v="100000"/>
    <n v="24408"/>
    <n v="42631"/>
    <n v="100"/>
    <n v="2099"/>
    <n v="850"/>
    <n v="2103"/>
    <n v="1304"/>
    <n v="213"/>
    <n v="21310042"/>
    <n v="392613"/>
    <n v="20893021"/>
    <n v="5654937"/>
    <n v="149886"/>
    <n v="21210185"/>
    <n v="16814"/>
    <n v="299866"/>
    <n v="5.6071700000000002E-2"/>
    <x v="8"/>
    <n v="50"/>
  </r>
  <r>
    <x v="0"/>
    <x v="1"/>
    <s v="LRU"/>
    <s v="enable"/>
    <n v="2"/>
    <n v="100000"/>
    <n v="16127"/>
    <n v="45208"/>
    <n v="113"/>
    <n v="2100"/>
    <n v="850"/>
    <n v="2104"/>
    <n v="1304"/>
    <n v="215"/>
    <n v="21551689"/>
    <n v="432504"/>
    <n v="21103058"/>
    <n v="5752110"/>
    <n v="150003"/>
    <n v="21368210"/>
    <n v="16814"/>
    <n v="299866"/>
    <n v="5.6071700000000002E-2"/>
    <x v="8"/>
    <n v="50"/>
  </r>
  <r>
    <x v="0"/>
    <x v="1"/>
    <s v="LRU"/>
    <s v="enable"/>
    <n v="3"/>
    <n v="100000"/>
    <n v="19341"/>
    <n v="41301"/>
    <n v="110"/>
    <n v="2197"/>
    <n v="950"/>
    <n v="2201"/>
    <n v="1354"/>
    <n v="199"/>
    <n v="19936171"/>
    <n v="440921"/>
    <n v="19475909"/>
    <n v="5366554"/>
    <n v="149700"/>
    <n v="19700800"/>
    <n v="16814"/>
    <n v="299866"/>
    <n v="5.6071700000000002E-2"/>
    <x v="8"/>
    <n v="50"/>
  </r>
  <r>
    <x v="0"/>
    <x v="0"/>
    <s v="LRU"/>
    <s v="enable"/>
    <n v="0"/>
    <n v="100000"/>
    <n v="40144"/>
    <n v="54900"/>
    <n v="7"/>
    <n v="213"/>
    <n v="100"/>
    <n v="217"/>
    <n v="129"/>
    <n v="79"/>
    <n v="7977525"/>
    <n v="239441"/>
    <n v="7697940"/>
    <n v="2206398"/>
    <n v="150116"/>
    <n v="8385394"/>
    <n v="16339"/>
    <n v="303732"/>
    <n v="5.3794099999999997E-2"/>
    <x v="0"/>
    <n v="25"/>
  </r>
  <r>
    <x v="0"/>
    <x v="0"/>
    <s v="LRU"/>
    <s v="enable"/>
    <n v="1"/>
    <n v="100000"/>
    <n v="23678"/>
    <n v="65930"/>
    <n v="8"/>
    <n v="213"/>
    <n v="88"/>
    <n v="217"/>
    <n v="130"/>
    <n v="96"/>
    <n v="9658984"/>
    <n v="305312"/>
    <n v="9329994"/>
    <n v="2495987"/>
    <n v="149886"/>
    <n v="9993366"/>
    <n v="16339"/>
    <n v="303732"/>
    <n v="5.3794099999999997E-2"/>
    <x v="0"/>
    <n v="25"/>
  </r>
  <r>
    <x v="0"/>
    <x v="0"/>
    <s v="LRU"/>
    <s v="enable"/>
    <n v="2"/>
    <n v="100000"/>
    <n v="15442"/>
    <n v="70860"/>
    <n v="12"/>
    <n v="213"/>
    <n v="88"/>
    <n v="217"/>
    <n v="130"/>
    <n v="101"/>
    <n v="10197045"/>
    <n v="338268"/>
    <n v="9843335"/>
    <n v="2708619"/>
    <n v="150003"/>
    <n v="10516673"/>
    <n v="16339"/>
    <n v="303732"/>
    <n v="5.3794099999999997E-2"/>
    <x v="0"/>
    <n v="25"/>
  </r>
  <r>
    <x v="0"/>
    <x v="0"/>
    <s v="LRU"/>
    <s v="enable"/>
    <n v="3"/>
    <n v="100000"/>
    <n v="17004"/>
    <n v="69301"/>
    <n v="16"/>
    <n v="213"/>
    <n v="88"/>
    <n v="217"/>
    <n v="130"/>
    <n v="101"/>
    <n v="10132044"/>
    <n v="332009"/>
    <n v="9783031"/>
    <n v="2512790"/>
    <n v="149700"/>
    <n v="10426742"/>
    <n v="16339"/>
    <n v="303732"/>
    <n v="5.3794099999999997E-2"/>
    <x v="0"/>
    <n v="25"/>
  </r>
  <r>
    <x v="0"/>
    <x v="0"/>
    <s v="LRU"/>
    <s v="enable"/>
    <n v="0"/>
    <n v="100000"/>
    <n v="40144"/>
    <n v="54900"/>
    <n v="7"/>
    <n v="213"/>
    <n v="100"/>
    <n v="217"/>
    <n v="129"/>
    <n v="79"/>
    <n v="7977577"/>
    <n v="239441"/>
    <n v="7697992"/>
    <n v="2206398"/>
    <n v="150116"/>
    <n v="8385446"/>
    <n v="16330"/>
    <n v="303735"/>
    <n v="5.3763999999999999E-2"/>
    <x v="1"/>
    <n v="25"/>
  </r>
  <r>
    <x v="0"/>
    <x v="0"/>
    <s v="LRU"/>
    <s v="enable"/>
    <n v="1"/>
    <n v="100000"/>
    <n v="23678"/>
    <n v="65930"/>
    <n v="8"/>
    <n v="213"/>
    <n v="88"/>
    <n v="217"/>
    <n v="130"/>
    <n v="96"/>
    <n v="9664965"/>
    <n v="305312"/>
    <n v="9335975"/>
    <n v="2495987"/>
    <n v="149886"/>
    <n v="9999347"/>
    <n v="16330"/>
    <n v="303735"/>
    <n v="5.3763999999999999E-2"/>
    <x v="1"/>
    <n v="25"/>
  </r>
  <r>
    <x v="0"/>
    <x v="0"/>
    <s v="LRU"/>
    <s v="enable"/>
    <n v="2"/>
    <n v="100000"/>
    <n v="15441"/>
    <n v="70855"/>
    <n v="12"/>
    <n v="213"/>
    <n v="88"/>
    <n v="217"/>
    <n v="132"/>
    <n v="102"/>
    <n v="10211920"/>
    <n v="338270"/>
    <n v="9858209"/>
    <n v="2708335"/>
    <n v="150003"/>
    <n v="10531513"/>
    <n v="16330"/>
    <n v="303735"/>
    <n v="5.3763999999999999E-2"/>
    <x v="1"/>
    <n v="25"/>
  </r>
  <r>
    <x v="0"/>
    <x v="0"/>
    <s v="LRU"/>
    <s v="enable"/>
    <n v="3"/>
    <n v="100000"/>
    <n v="17002"/>
    <n v="69296"/>
    <n v="16"/>
    <n v="213"/>
    <n v="88"/>
    <n v="217"/>
    <n v="157"/>
    <n v="101"/>
    <n v="10144787"/>
    <n v="332015"/>
    <n v="9795770"/>
    <n v="2512522"/>
    <n v="149700"/>
    <n v="10439454"/>
    <n v="16330"/>
    <n v="303735"/>
    <n v="5.3763999999999999E-2"/>
    <x v="1"/>
    <n v="25"/>
  </r>
  <r>
    <x v="0"/>
    <x v="0"/>
    <s v="LRU"/>
    <s v="enable"/>
    <n v="0"/>
    <n v="100000"/>
    <n v="40162"/>
    <n v="54934"/>
    <n v="7"/>
    <n v="213"/>
    <n v="100"/>
    <n v="217"/>
    <n v="158"/>
    <n v="80"/>
    <n v="8059781"/>
    <n v="239369"/>
    <n v="7780250"/>
    <n v="2209793"/>
    <n v="150116"/>
    <n v="8467747"/>
    <n v="16319"/>
    <n v="303788"/>
    <n v="5.3718399999999999E-2"/>
    <x v="2"/>
    <n v="25"/>
  </r>
  <r>
    <x v="0"/>
    <x v="0"/>
    <s v="LRU"/>
    <s v="enable"/>
    <n v="1"/>
    <n v="100000"/>
    <n v="23713"/>
    <n v="66051"/>
    <n v="8"/>
    <n v="228"/>
    <n v="88"/>
    <n v="232"/>
    <n v="158"/>
    <n v="98"/>
    <n v="9822282"/>
    <n v="305179"/>
    <n v="9493390"/>
    <n v="2506720"/>
    <n v="149886"/>
    <n v="10157626"/>
    <n v="16319"/>
    <n v="303788"/>
    <n v="5.3718399999999999E-2"/>
    <x v="2"/>
    <n v="25"/>
  </r>
  <r>
    <x v="0"/>
    <x v="0"/>
    <s v="LRU"/>
    <s v="enable"/>
    <n v="2"/>
    <n v="100000"/>
    <n v="15340"/>
    <n v="71086"/>
    <n v="12"/>
    <n v="228"/>
    <n v="88"/>
    <n v="232"/>
    <n v="182"/>
    <n v="103"/>
    <n v="10397876"/>
    <n v="338675"/>
    <n v="10043861"/>
    <n v="2713089"/>
    <n v="150003"/>
    <n v="10718407"/>
    <n v="16319"/>
    <n v="303788"/>
    <n v="5.3718399999999999E-2"/>
    <x v="2"/>
    <n v="25"/>
  </r>
  <r>
    <x v="0"/>
    <x v="0"/>
    <s v="LRU"/>
    <s v="enable"/>
    <n v="3"/>
    <n v="100000"/>
    <n v="16997"/>
    <n v="69401"/>
    <n v="16"/>
    <n v="230"/>
    <n v="88"/>
    <n v="234"/>
    <n v="207"/>
    <n v="103"/>
    <n v="10322496"/>
    <n v="332033"/>
    <n v="9973466"/>
    <n v="2521264"/>
    <n v="149700"/>
    <n v="10617732"/>
    <n v="16319"/>
    <n v="303788"/>
    <n v="5.3718399999999999E-2"/>
    <x v="2"/>
    <n v="25"/>
  </r>
  <r>
    <x v="0"/>
    <x v="0"/>
    <s v="LRU"/>
    <s v="enable"/>
    <n v="0"/>
    <n v="100000"/>
    <n v="40162"/>
    <n v="54934"/>
    <n v="7"/>
    <n v="253"/>
    <n v="100"/>
    <n v="257"/>
    <n v="208"/>
    <n v="85"/>
    <n v="8513616"/>
    <n v="239367"/>
    <n v="8234087"/>
    <n v="2209792"/>
    <n v="150116"/>
    <n v="8921582"/>
    <n v="16331"/>
    <n v="303788"/>
    <n v="5.3757899999999997E-2"/>
    <x v="3"/>
    <n v="25"/>
  </r>
  <r>
    <x v="0"/>
    <x v="0"/>
    <s v="LRU"/>
    <s v="enable"/>
    <n v="1"/>
    <n v="100000"/>
    <n v="23713"/>
    <n v="66051"/>
    <n v="8"/>
    <n v="278"/>
    <n v="88"/>
    <n v="282"/>
    <n v="208"/>
    <n v="103"/>
    <n v="10382648"/>
    <n v="305179"/>
    <n v="10053756"/>
    <n v="2506720"/>
    <n v="149886"/>
    <n v="10717992"/>
    <n v="16331"/>
    <n v="303788"/>
    <n v="5.3757899999999997E-2"/>
    <x v="3"/>
    <n v="25"/>
  </r>
  <r>
    <x v="0"/>
    <x v="0"/>
    <s v="LRU"/>
    <s v="enable"/>
    <n v="2"/>
    <n v="100000"/>
    <n v="15340"/>
    <n v="71086"/>
    <n v="12"/>
    <n v="278"/>
    <n v="88"/>
    <n v="282"/>
    <n v="232"/>
    <n v="109"/>
    <n v="10977593"/>
    <n v="338673"/>
    <n v="10623580"/>
    <n v="2713092"/>
    <n v="150003"/>
    <n v="11298123"/>
    <n v="16331"/>
    <n v="303788"/>
    <n v="5.3757899999999997E-2"/>
    <x v="3"/>
    <n v="25"/>
  </r>
  <r>
    <x v="0"/>
    <x v="0"/>
    <s v="LRU"/>
    <s v="enable"/>
    <n v="3"/>
    <n v="100000"/>
    <n v="16997"/>
    <n v="69401"/>
    <n v="16"/>
    <n v="280"/>
    <n v="88"/>
    <n v="284"/>
    <n v="257"/>
    <n v="108"/>
    <n v="10899012"/>
    <n v="332033"/>
    <n v="10549982"/>
    <n v="2521264"/>
    <n v="149700"/>
    <n v="11194248"/>
    <n v="16331"/>
    <n v="303788"/>
    <n v="5.3757899999999997E-2"/>
    <x v="3"/>
    <n v="25"/>
  </r>
  <r>
    <x v="0"/>
    <x v="0"/>
    <s v="LRU"/>
    <s v="enable"/>
    <n v="0"/>
    <n v="100000"/>
    <n v="40162"/>
    <n v="54934"/>
    <n v="7"/>
    <n v="303"/>
    <n v="100"/>
    <n v="307"/>
    <n v="258"/>
    <n v="90"/>
    <n v="9086730"/>
    <n v="239367"/>
    <n v="8807201"/>
    <n v="2209792"/>
    <n v="150116"/>
    <n v="9494696"/>
    <n v="16331"/>
    <n v="303788"/>
    <n v="5.3757899999999997E-2"/>
    <x v="4"/>
    <n v="25"/>
  </r>
  <r>
    <x v="0"/>
    <x v="0"/>
    <s v="LRU"/>
    <s v="enable"/>
    <n v="1"/>
    <n v="100000"/>
    <n v="23713"/>
    <n v="66051"/>
    <n v="8"/>
    <n v="328"/>
    <n v="88"/>
    <n v="332"/>
    <n v="258"/>
    <n v="110"/>
    <n v="11062862"/>
    <n v="305179"/>
    <n v="10733970"/>
    <n v="2506720"/>
    <n v="149886"/>
    <n v="11398206"/>
    <n v="16331"/>
    <n v="303788"/>
    <n v="5.3757899999999997E-2"/>
    <x v="4"/>
    <n v="25"/>
  </r>
  <r>
    <x v="0"/>
    <x v="0"/>
    <s v="LRU"/>
    <s v="enable"/>
    <n v="2"/>
    <n v="100000"/>
    <n v="15340"/>
    <n v="71086"/>
    <n v="12"/>
    <n v="328"/>
    <n v="88"/>
    <n v="332"/>
    <n v="282"/>
    <n v="116"/>
    <n v="11677157"/>
    <n v="338673"/>
    <n v="11323144"/>
    <n v="2713092"/>
    <n v="150003"/>
    <n v="11997687"/>
    <n v="16331"/>
    <n v="303788"/>
    <n v="5.3757899999999997E-2"/>
    <x v="4"/>
    <n v="25"/>
  </r>
  <r>
    <x v="0"/>
    <x v="0"/>
    <s v="LRU"/>
    <s v="enable"/>
    <n v="3"/>
    <n v="100000"/>
    <n v="16997"/>
    <n v="69401"/>
    <n v="16"/>
    <n v="330"/>
    <n v="88"/>
    <n v="334"/>
    <n v="307"/>
    <n v="115"/>
    <n v="11595376"/>
    <n v="332033"/>
    <n v="11246346"/>
    <n v="2521264"/>
    <n v="149700"/>
    <n v="11890612"/>
    <n v="16331"/>
    <n v="303788"/>
    <n v="5.3757899999999997E-2"/>
    <x v="4"/>
    <n v="25"/>
  </r>
  <r>
    <x v="0"/>
    <x v="0"/>
    <s v="LRU"/>
    <s v="enable"/>
    <n v="0"/>
    <n v="100000"/>
    <n v="40162"/>
    <n v="54934"/>
    <n v="7"/>
    <n v="353"/>
    <n v="100"/>
    <n v="357"/>
    <n v="308"/>
    <n v="96"/>
    <n v="9661764"/>
    <n v="239367"/>
    <n v="9382235"/>
    <n v="2209792"/>
    <n v="150116"/>
    <n v="10069730"/>
    <n v="16331"/>
    <n v="303788"/>
    <n v="5.3757899999999997E-2"/>
    <x v="5"/>
    <n v="25"/>
  </r>
  <r>
    <x v="0"/>
    <x v="0"/>
    <s v="LRU"/>
    <s v="enable"/>
    <n v="1"/>
    <n v="100000"/>
    <n v="23713"/>
    <n v="66051"/>
    <n v="8"/>
    <n v="378"/>
    <n v="88"/>
    <n v="382"/>
    <n v="308"/>
    <n v="117"/>
    <n v="11744996"/>
    <n v="305179"/>
    <n v="11416104"/>
    <n v="2506720"/>
    <n v="149886"/>
    <n v="12080340"/>
    <n v="16331"/>
    <n v="303788"/>
    <n v="5.3757899999999997E-2"/>
    <x v="5"/>
    <n v="25"/>
  </r>
  <r>
    <x v="0"/>
    <x v="0"/>
    <s v="LRU"/>
    <s v="enable"/>
    <n v="2"/>
    <n v="100000"/>
    <n v="15340"/>
    <n v="71086"/>
    <n v="12"/>
    <n v="378"/>
    <n v="88"/>
    <n v="382"/>
    <n v="332"/>
    <n v="123"/>
    <n v="12378641"/>
    <n v="338673"/>
    <n v="12024628"/>
    <n v="2713092"/>
    <n v="150003"/>
    <n v="12699171"/>
    <n v="16331"/>
    <n v="303788"/>
    <n v="5.3757899999999997E-2"/>
    <x v="5"/>
    <n v="25"/>
  </r>
  <r>
    <x v="0"/>
    <x v="0"/>
    <s v="LRU"/>
    <s v="enable"/>
    <n v="3"/>
    <n v="100000"/>
    <n v="16997"/>
    <n v="69401"/>
    <n v="16"/>
    <n v="380"/>
    <n v="88"/>
    <n v="384"/>
    <n v="357"/>
    <n v="122"/>
    <n v="12293660"/>
    <n v="332033"/>
    <n v="11944630"/>
    <n v="2521264"/>
    <n v="149700"/>
    <n v="12588896"/>
    <n v="16331"/>
    <n v="303788"/>
    <n v="5.3757899999999997E-2"/>
    <x v="5"/>
    <n v="25"/>
  </r>
  <r>
    <x v="0"/>
    <x v="0"/>
    <s v="LRU"/>
    <s v="enable"/>
    <n v="0"/>
    <n v="100000"/>
    <n v="40162"/>
    <n v="54934"/>
    <n v="7"/>
    <n v="403"/>
    <n v="100"/>
    <n v="407"/>
    <n v="358"/>
    <n v="102"/>
    <n v="10236814"/>
    <n v="239367"/>
    <n v="9957285"/>
    <n v="2209792"/>
    <n v="150116"/>
    <n v="10644780"/>
    <n v="16331"/>
    <n v="303788"/>
    <n v="5.3757899999999997E-2"/>
    <x v="6"/>
    <n v="25"/>
  </r>
  <r>
    <x v="0"/>
    <x v="0"/>
    <s v="LRU"/>
    <s v="enable"/>
    <n v="1"/>
    <n v="100000"/>
    <n v="23713"/>
    <n v="66051"/>
    <n v="8"/>
    <n v="428"/>
    <n v="88"/>
    <n v="432"/>
    <n v="358"/>
    <n v="124"/>
    <n v="12427146"/>
    <n v="305179"/>
    <n v="12098254"/>
    <n v="2506720"/>
    <n v="149886"/>
    <n v="12762490"/>
    <n v="16331"/>
    <n v="303788"/>
    <n v="5.3757899999999997E-2"/>
    <x v="6"/>
    <n v="25"/>
  </r>
  <r>
    <x v="0"/>
    <x v="0"/>
    <s v="LRU"/>
    <s v="enable"/>
    <n v="2"/>
    <n v="100000"/>
    <n v="15340"/>
    <n v="71086"/>
    <n v="12"/>
    <n v="428"/>
    <n v="88"/>
    <n v="432"/>
    <n v="382"/>
    <n v="130"/>
    <n v="13080141"/>
    <n v="338673"/>
    <n v="12726128"/>
    <n v="2713092"/>
    <n v="150003"/>
    <n v="13400671"/>
    <n v="16331"/>
    <n v="303788"/>
    <n v="5.3757899999999997E-2"/>
    <x v="6"/>
    <n v="25"/>
  </r>
  <r>
    <x v="0"/>
    <x v="0"/>
    <s v="LRU"/>
    <s v="enable"/>
    <n v="3"/>
    <n v="100000"/>
    <n v="16997"/>
    <n v="69401"/>
    <n v="16"/>
    <n v="430"/>
    <n v="88"/>
    <n v="434"/>
    <n v="407"/>
    <n v="129"/>
    <n v="12991960"/>
    <n v="332033"/>
    <n v="12642930"/>
    <n v="2521264"/>
    <n v="149700"/>
    <n v="13287196"/>
    <n v="16331"/>
    <n v="303788"/>
    <n v="5.3757899999999997E-2"/>
    <x v="6"/>
    <n v="25"/>
  </r>
  <r>
    <x v="0"/>
    <x v="0"/>
    <s v="LRU"/>
    <s v="enable"/>
    <n v="0"/>
    <n v="100000"/>
    <n v="40162"/>
    <n v="54934"/>
    <n v="7"/>
    <n v="453"/>
    <n v="100"/>
    <n v="457"/>
    <n v="408"/>
    <n v="108"/>
    <n v="10811864"/>
    <n v="239367"/>
    <n v="10532335"/>
    <n v="2209792"/>
    <n v="150116"/>
    <n v="11219830"/>
    <n v="16331"/>
    <n v="303788"/>
    <n v="5.3757899999999997E-2"/>
    <x v="7"/>
    <n v="25"/>
  </r>
  <r>
    <x v="0"/>
    <x v="0"/>
    <s v="LRU"/>
    <s v="enable"/>
    <n v="1"/>
    <n v="100000"/>
    <n v="23713"/>
    <n v="66051"/>
    <n v="8"/>
    <n v="478"/>
    <n v="88"/>
    <n v="482"/>
    <n v="408"/>
    <n v="131"/>
    <n v="13109296"/>
    <n v="305179"/>
    <n v="12780404"/>
    <n v="2506720"/>
    <n v="149886"/>
    <n v="13444640"/>
    <n v="16331"/>
    <n v="303788"/>
    <n v="5.3757899999999997E-2"/>
    <x v="7"/>
    <n v="25"/>
  </r>
  <r>
    <x v="0"/>
    <x v="0"/>
    <s v="LRU"/>
    <s v="enable"/>
    <n v="2"/>
    <n v="100000"/>
    <n v="15340"/>
    <n v="71086"/>
    <n v="12"/>
    <n v="478"/>
    <n v="88"/>
    <n v="482"/>
    <n v="432"/>
    <n v="137"/>
    <n v="13781641"/>
    <n v="338673"/>
    <n v="13427628"/>
    <n v="2713092"/>
    <n v="150003"/>
    <n v="14102171"/>
    <n v="16331"/>
    <n v="303788"/>
    <n v="5.3757899999999997E-2"/>
    <x v="7"/>
    <n v="25"/>
  </r>
  <r>
    <x v="0"/>
    <x v="0"/>
    <s v="LRU"/>
    <s v="enable"/>
    <n v="3"/>
    <n v="100000"/>
    <n v="16997"/>
    <n v="69401"/>
    <n v="16"/>
    <n v="480"/>
    <n v="88"/>
    <n v="484"/>
    <n v="457"/>
    <n v="136"/>
    <n v="13690260"/>
    <n v="332033"/>
    <n v="13341230"/>
    <n v="2521264"/>
    <n v="149700"/>
    <n v="13985496"/>
    <n v="16331"/>
    <n v="303788"/>
    <n v="5.3757899999999997E-2"/>
    <x v="7"/>
    <n v="25"/>
  </r>
  <r>
    <x v="0"/>
    <x v="0"/>
    <s v="LRU"/>
    <s v="enable"/>
    <n v="0"/>
    <n v="100000"/>
    <n v="40162"/>
    <n v="54934"/>
    <n v="7"/>
    <n v="503"/>
    <n v="100"/>
    <n v="507"/>
    <n v="458"/>
    <n v="113"/>
    <n v="11386914"/>
    <n v="239367"/>
    <n v="11107385"/>
    <n v="2209792"/>
    <n v="150116"/>
    <n v="11794880"/>
    <n v="16331"/>
    <n v="303788"/>
    <n v="5.3757899999999997E-2"/>
    <x v="8"/>
    <n v="25"/>
  </r>
  <r>
    <x v="0"/>
    <x v="0"/>
    <s v="LRU"/>
    <s v="enable"/>
    <n v="1"/>
    <n v="100000"/>
    <n v="23713"/>
    <n v="66051"/>
    <n v="8"/>
    <n v="528"/>
    <n v="88"/>
    <n v="532"/>
    <n v="458"/>
    <n v="137"/>
    <n v="13791446"/>
    <n v="305179"/>
    <n v="13462554"/>
    <n v="2506720"/>
    <n v="149886"/>
    <n v="14126790"/>
    <n v="16331"/>
    <n v="303788"/>
    <n v="5.3757899999999997E-2"/>
    <x v="8"/>
    <n v="25"/>
  </r>
  <r>
    <x v="0"/>
    <x v="0"/>
    <s v="LRU"/>
    <s v="enable"/>
    <n v="2"/>
    <n v="100000"/>
    <n v="15340"/>
    <n v="71086"/>
    <n v="12"/>
    <n v="528"/>
    <n v="88"/>
    <n v="532"/>
    <n v="482"/>
    <n v="144"/>
    <n v="14483141"/>
    <n v="338673"/>
    <n v="14129128"/>
    <n v="2713092"/>
    <n v="150003"/>
    <n v="14803671"/>
    <n v="16331"/>
    <n v="303788"/>
    <n v="5.3757899999999997E-2"/>
    <x v="8"/>
    <n v="25"/>
  </r>
  <r>
    <x v="0"/>
    <x v="0"/>
    <s v="LRU"/>
    <s v="enable"/>
    <n v="3"/>
    <n v="100000"/>
    <n v="16997"/>
    <n v="69401"/>
    <n v="16"/>
    <n v="530"/>
    <n v="88"/>
    <n v="534"/>
    <n v="507"/>
    <n v="143"/>
    <n v="14388560"/>
    <n v="332033"/>
    <n v="14039530"/>
    <n v="2521264"/>
    <n v="149700"/>
    <n v="14683796"/>
    <n v="16331"/>
    <n v="303788"/>
    <n v="5.3757899999999997E-2"/>
    <x v="8"/>
    <n v="25"/>
  </r>
  <r>
    <x v="0"/>
    <x v="1"/>
    <s v="LRU"/>
    <s v="enable"/>
    <n v="0"/>
    <n v="100000"/>
    <n v="40236"/>
    <n v="51676"/>
    <n v="117"/>
    <n v="1000"/>
    <n v="375"/>
    <n v="1004"/>
    <n v="655"/>
    <n v="87"/>
    <n v="8760704"/>
    <n v="271085"/>
    <n v="8449383"/>
    <n v="2411134"/>
    <n v="150116"/>
    <n v="8742565"/>
    <n v="16823"/>
    <n v="300329"/>
    <n v="5.6015200000000001E-2"/>
    <x v="0"/>
    <n v="25"/>
  </r>
  <r>
    <x v="0"/>
    <x v="1"/>
    <s v="LRU"/>
    <s v="enable"/>
    <n v="1"/>
    <n v="100000"/>
    <n v="24406"/>
    <n v="42430"/>
    <n v="107"/>
    <n v="1044"/>
    <n v="419"/>
    <n v="1048"/>
    <n v="679"/>
    <n v="104"/>
    <n v="10495884"/>
    <n v="394652"/>
    <n v="10076826"/>
    <n v="2790454"/>
    <n v="149886"/>
    <n v="10394651"/>
    <n v="16823"/>
    <n v="300329"/>
    <n v="5.6015200000000001E-2"/>
    <x v="0"/>
    <n v="25"/>
  </r>
  <r>
    <x v="0"/>
    <x v="1"/>
    <s v="LRU"/>
    <s v="enable"/>
    <n v="2"/>
    <n v="100000"/>
    <n v="15903"/>
    <n v="46144"/>
    <n v="89"/>
    <n v="975"/>
    <n v="400"/>
    <n v="979"/>
    <n v="630"/>
    <n v="106"/>
    <n v="10656541"/>
    <n v="435138"/>
    <n v="10205500"/>
    <n v="2814583"/>
    <n v="150003"/>
    <n v="10471936"/>
    <n v="16823"/>
    <n v="300329"/>
    <n v="5.6015200000000001E-2"/>
    <x v="0"/>
    <n v="25"/>
  </r>
  <r>
    <x v="0"/>
    <x v="1"/>
    <s v="LRU"/>
    <s v="enable"/>
    <n v="3"/>
    <n v="100000"/>
    <n v="19126"/>
    <n v="41398"/>
    <n v="91"/>
    <n v="1075"/>
    <n v="450"/>
    <n v="1079"/>
    <n v="680"/>
    <n v="99"/>
    <n v="9992833"/>
    <n v="443713"/>
    <n v="9529994"/>
    <n v="2618516"/>
    <n v="149700"/>
    <n v="9755937"/>
    <n v="16823"/>
    <n v="300329"/>
    <n v="5.6015200000000001E-2"/>
    <x v="0"/>
    <n v="25"/>
  </r>
  <r>
    <x v="0"/>
    <x v="1"/>
    <s v="LRU"/>
    <s v="enable"/>
    <n v="0"/>
    <n v="100000"/>
    <n v="40236"/>
    <n v="51676"/>
    <n v="66"/>
    <n v="1000"/>
    <n v="375"/>
    <n v="1004"/>
    <n v="655"/>
    <n v="87"/>
    <n v="8760537"/>
    <n v="270869"/>
    <n v="8449432"/>
    <n v="2411134"/>
    <n v="150116"/>
    <n v="8742614"/>
    <n v="16838"/>
    <n v="300329"/>
    <n v="5.6065199999999898E-2"/>
    <x v="1"/>
    <n v="25"/>
  </r>
  <r>
    <x v="0"/>
    <x v="1"/>
    <s v="LRU"/>
    <s v="enable"/>
    <n v="1"/>
    <n v="100000"/>
    <n v="24406"/>
    <n v="42430"/>
    <n v="93"/>
    <n v="1044"/>
    <n v="419"/>
    <n v="1048"/>
    <n v="679"/>
    <n v="104"/>
    <n v="10498287"/>
    <n v="394578"/>
    <n v="10079303"/>
    <n v="2790441"/>
    <n v="149886"/>
    <n v="10397128"/>
    <n v="16838"/>
    <n v="300329"/>
    <n v="5.6065199999999898E-2"/>
    <x v="1"/>
    <n v="25"/>
  </r>
  <r>
    <x v="0"/>
    <x v="1"/>
    <s v="LRU"/>
    <s v="enable"/>
    <n v="2"/>
    <n v="100000"/>
    <n v="15903"/>
    <n v="46144"/>
    <n v="113"/>
    <n v="975"/>
    <n v="400"/>
    <n v="979"/>
    <n v="630"/>
    <n v="106"/>
    <n v="10660181"/>
    <n v="435263"/>
    <n v="10209015"/>
    <n v="2814586"/>
    <n v="150003"/>
    <n v="10475448"/>
    <n v="16838"/>
    <n v="300329"/>
    <n v="5.6065199999999898E-2"/>
    <x v="1"/>
    <n v="25"/>
  </r>
  <r>
    <x v="0"/>
    <x v="1"/>
    <s v="LRU"/>
    <s v="enable"/>
    <n v="3"/>
    <n v="100000"/>
    <n v="19126"/>
    <n v="41398"/>
    <n v="110"/>
    <n v="1075"/>
    <n v="450"/>
    <n v="1079"/>
    <n v="680"/>
    <n v="99"/>
    <n v="9993086"/>
    <n v="443847"/>
    <n v="9530113"/>
    <n v="2618516"/>
    <n v="149700"/>
    <n v="9756056"/>
    <n v="16838"/>
    <n v="300329"/>
    <n v="5.6065199999999898E-2"/>
    <x v="1"/>
    <n v="25"/>
  </r>
  <r>
    <x v="0"/>
    <x v="1"/>
    <s v="LRU"/>
    <s v="enable"/>
    <n v="0"/>
    <n v="100000"/>
    <n v="40236"/>
    <n v="51676"/>
    <n v="83"/>
    <n v="1000"/>
    <n v="375"/>
    <n v="1004"/>
    <n v="655"/>
    <n v="87"/>
    <n v="8760851"/>
    <n v="270955"/>
    <n v="8449660"/>
    <n v="2411122"/>
    <n v="150116"/>
    <n v="8742843"/>
    <n v="16833"/>
    <n v="300329"/>
    <n v="5.6048500000000001E-2"/>
    <x v="2"/>
    <n v="25"/>
  </r>
  <r>
    <x v="0"/>
    <x v="1"/>
    <s v="LRU"/>
    <s v="enable"/>
    <n v="1"/>
    <n v="100000"/>
    <n v="24406"/>
    <n v="42430"/>
    <n v="100"/>
    <n v="1044"/>
    <n v="419"/>
    <n v="1048"/>
    <n v="679"/>
    <n v="105"/>
    <n v="10520305"/>
    <n v="394628"/>
    <n v="10101271"/>
    <n v="2790434"/>
    <n v="149886"/>
    <n v="10419085"/>
    <n v="16833"/>
    <n v="300329"/>
    <n v="5.6048500000000001E-2"/>
    <x v="2"/>
    <n v="25"/>
  </r>
  <r>
    <x v="0"/>
    <x v="1"/>
    <s v="LRU"/>
    <s v="enable"/>
    <n v="2"/>
    <n v="100000"/>
    <n v="15903"/>
    <n v="46144"/>
    <n v="113"/>
    <n v="975"/>
    <n v="400"/>
    <n v="979"/>
    <n v="630"/>
    <n v="106"/>
    <n v="10684858"/>
    <n v="435240"/>
    <n v="10233715"/>
    <n v="2814602"/>
    <n v="150003"/>
    <n v="10500130"/>
    <n v="16833"/>
    <n v="300329"/>
    <n v="5.6048500000000001E-2"/>
    <x v="2"/>
    <n v="25"/>
  </r>
  <r>
    <x v="0"/>
    <x v="1"/>
    <s v="LRU"/>
    <s v="enable"/>
    <n v="3"/>
    <n v="100000"/>
    <n v="19126"/>
    <n v="41398"/>
    <n v="110"/>
    <n v="1075"/>
    <n v="450"/>
    <n v="1079"/>
    <n v="680"/>
    <n v="99"/>
    <n v="9996888"/>
    <n v="443843"/>
    <n v="9533919"/>
    <n v="2618516"/>
    <n v="149700"/>
    <n v="9759862"/>
    <n v="16833"/>
    <n v="300329"/>
    <n v="5.6048500000000001E-2"/>
    <x v="2"/>
    <n v="25"/>
  </r>
  <r>
    <x v="0"/>
    <x v="1"/>
    <s v="LRU"/>
    <s v="enable"/>
    <n v="0"/>
    <n v="100000"/>
    <n v="40236"/>
    <n v="51676"/>
    <n v="83"/>
    <n v="1000"/>
    <n v="375"/>
    <n v="1004"/>
    <n v="655"/>
    <n v="87"/>
    <n v="8771434"/>
    <n v="270955"/>
    <n v="8460243"/>
    <n v="2411222"/>
    <n v="150116"/>
    <n v="8753425"/>
    <n v="16852"/>
    <n v="300329"/>
    <n v="5.6111800000000003E-2"/>
    <x v="3"/>
    <n v="25"/>
  </r>
  <r>
    <x v="0"/>
    <x v="1"/>
    <s v="LRU"/>
    <s v="enable"/>
    <n v="1"/>
    <n v="100000"/>
    <n v="24406"/>
    <n v="42430"/>
    <n v="100"/>
    <n v="1044"/>
    <n v="419"/>
    <n v="1048"/>
    <n v="679"/>
    <n v="105"/>
    <n v="10588917"/>
    <n v="394612"/>
    <n v="10169899"/>
    <n v="2790534"/>
    <n v="149886"/>
    <n v="10487693"/>
    <n v="16852"/>
    <n v="300329"/>
    <n v="5.6111800000000003E-2"/>
    <x v="3"/>
    <n v="25"/>
  </r>
  <r>
    <x v="0"/>
    <x v="1"/>
    <s v="LRU"/>
    <s v="enable"/>
    <n v="2"/>
    <n v="100000"/>
    <n v="15903"/>
    <n v="46147"/>
    <n v="113"/>
    <n v="975"/>
    <n v="400"/>
    <n v="979"/>
    <n v="630"/>
    <n v="107"/>
    <n v="10756867"/>
    <n v="435211"/>
    <n v="10305753"/>
    <n v="2814709"/>
    <n v="150003"/>
    <n v="10572161"/>
    <n v="16852"/>
    <n v="300329"/>
    <n v="5.6111800000000003E-2"/>
    <x v="3"/>
    <n v="25"/>
  </r>
  <r>
    <x v="0"/>
    <x v="1"/>
    <s v="LRU"/>
    <s v="enable"/>
    <n v="3"/>
    <n v="100000"/>
    <n v="19126"/>
    <n v="41401"/>
    <n v="110"/>
    <n v="1075"/>
    <n v="450"/>
    <n v="1079"/>
    <n v="680"/>
    <n v="100"/>
    <n v="10028661"/>
    <n v="443821"/>
    <n v="9565714"/>
    <n v="2618596"/>
    <n v="149700"/>
    <n v="9791657"/>
    <n v="16852"/>
    <n v="300329"/>
    <n v="5.6111800000000003E-2"/>
    <x v="3"/>
    <n v="25"/>
  </r>
  <r>
    <x v="0"/>
    <x v="1"/>
    <s v="LRU"/>
    <s v="enable"/>
    <n v="0"/>
    <n v="100000"/>
    <n v="40236"/>
    <n v="51677"/>
    <n v="83"/>
    <n v="1000"/>
    <n v="375"/>
    <n v="1004"/>
    <n v="655"/>
    <n v="88"/>
    <n v="8839941"/>
    <n v="270941"/>
    <n v="8528764"/>
    <n v="2411075"/>
    <n v="150116"/>
    <n v="8821946"/>
    <n v="16839"/>
    <n v="300329"/>
    <n v="5.6068499999999903E-2"/>
    <x v="4"/>
    <n v="25"/>
  </r>
  <r>
    <x v="0"/>
    <x v="1"/>
    <s v="LRU"/>
    <s v="enable"/>
    <n v="1"/>
    <n v="100000"/>
    <n v="24406"/>
    <n v="42430"/>
    <n v="100"/>
    <n v="1044"/>
    <n v="419"/>
    <n v="1048"/>
    <n v="679"/>
    <n v="107"/>
    <n v="10744639"/>
    <n v="394603"/>
    <n v="10325630"/>
    <n v="2790705"/>
    <n v="149886"/>
    <n v="10643412"/>
    <n v="16839"/>
    <n v="300329"/>
    <n v="5.6068499999999903E-2"/>
    <x v="4"/>
    <n v="25"/>
  </r>
  <r>
    <x v="0"/>
    <x v="1"/>
    <s v="LRU"/>
    <s v="enable"/>
    <n v="2"/>
    <n v="100000"/>
    <n v="15903"/>
    <n v="46147"/>
    <n v="113"/>
    <n v="975"/>
    <n v="400"/>
    <n v="979"/>
    <n v="630"/>
    <n v="109"/>
    <n v="10916150"/>
    <n v="435201"/>
    <n v="10465046"/>
    <n v="2814651"/>
    <n v="150003"/>
    <n v="10731448"/>
    <n v="16839"/>
    <n v="300329"/>
    <n v="5.6068499999999903E-2"/>
    <x v="4"/>
    <n v="25"/>
  </r>
  <r>
    <x v="0"/>
    <x v="1"/>
    <s v="LRU"/>
    <s v="enable"/>
    <n v="3"/>
    <n v="100000"/>
    <n v="19126"/>
    <n v="41401"/>
    <n v="110"/>
    <n v="1075"/>
    <n v="450"/>
    <n v="1079"/>
    <n v="680"/>
    <n v="101"/>
    <n v="10141450"/>
    <n v="443821"/>
    <n v="9678503"/>
    <n v="2618596"/>
    <n v="149700"/>
    <n v="9904446"/>
    <n v="16839"/>
    <n v="300329"/>
    <n v="5.6068499999999903E-2"/>
    <x v="4"/>
    <n v="25"/>
  </r>
  <r>
    <x v="0"/>
    <x v="1"/>
    <s v="LRU"/>
    <s v="enable"/>
    <n v="0"/>
    <n v="100000"/>
    <n v="40233"/>
    <n v="51701"/>
    <n v="83"/>
    <n v="1000"/>
    <n v="375"/>
    <n v="1004"/>
    <n v="655"/>
    <n v="90"/>
    <n v="9021724"/>
    <n v="270762"/>
    <n v="8710729"/>
    <n v="2411908"/>
    <n v="150116"/>
    <n v="9003813"/>
    <n v="16835"/>
    <n v="300419"/>
    <n v="5.6038400000000002E-2"/>
    <x v="5"/>
    <n v="25"/>
  </r>
  <r>
    <x v="0"/>
    <x v="1"/>
    <s v="LRU"/>
    <s v="enable"/>
    <n v="1"/>
    <n v="100000"/>
    <n v="24361"/>
    <n v="42429"/>
    <n v="100"/>
    <n v="1044"/>
    <n v="419"/>
    <n v="1048"/>
    <n v="679"/>
    <n v="110"/>
    <n v="11026311"/>
    <n v="394927"/>
    <n v="10607023"/>
    <n v="2789222"/>
    <n v="149886"/>
    <n v="10925549"/>
    <n v="16835"/>
    <n v="300419"/>
    <n v="5.6038400000000002E-2"/>
    <x v="5"/>
    <n v="25"/>
  </r>
  <r>
    <x v="0"/>
    <x v="1"/>
    <s v="LRU"/>
    <s v="enable"/>
    <n v="2"/>
    <n v="100000"/>
    <n v="15847"/>
    <n v="46241"/>
    <n v="113"/>
    <n v="975"/>
    <n v="400"/>
    <n v="979"/>
    <n v="630"/>
    <n v="112"/>
    <n v="11200700"/>
    <n v="434907"/>
    <n v="10749946"/>
    <n v="2813924"/>
    <n v="150003"/>
    <n v="11017135"/>
    <n v="16835"/>
    <n v="300419"/>
    <n v="5.6038400000000002E-2"/>
    <x v="5"/>
    <n v="25"/>
  </r>
  <r>
    <x v="0"/>
    <x v="1"/>
    <s v="LRU"/>
    <s v="enable"/>
    <n v="3"/>
    <n v="100000"/>
    <n v="19140"/>
    <n v="41298"/>
    <n v="110"/>
    <n v="1075"/>
    <n v="450"/>
    <n v="1079"/>
    <n v="680"/>
    <n v="103"/>
    <n v="10364380"/>
    <n v="443501"/>
    <n v="9901739"/>
    <n v="2615055"/>
    <n v="149700"/>
    <n v="10127502"/>
    <n v="16835"/>
    <n v="300419"/>
    <n v="5.6038400000000002E-2"/>
    <x v="5"/>
    <n v="25"/>
  </r>
  <r>
    <x v="0"/>
    <x v="1"/>
    <s v="LRU"/>
    <s v="enable"/>
    <n v="0"/>
    <n v="100000"/>
    <n v="40233"/>
    <n v="51701"/>
    <n v="83"/>
    <n v="1000"/>
    <n v="375"/>
    <n v="1004"/>
    <n v="655"/>
    <n v="92"/>
    <n v="9298634"/>
    <n v="270750"/>
    <n v="8987651"/>
    <n v="2411896"/>
    <n v="150116"/>
    <n v="9280733"/>
    <n v="16835"/>
    <n v="300419"/>
    <n v="5.6038400000000002E-2"/>
    <x v="6"/>
    <n v="25"/>
  </r>
  <r>
    <x v="0"/>
    <x v="1"/>
    <s v="LRU"/>
    <s v="enable"/>
    <n v="1"/>
    <n v="100000"/>
    <n v="24361"/>
    <n v="42429"/>
    <n v="100"/>
    <n v="1044"/>
    <n v="419"/>
    <n v="1048"/>
    <n v="679"/>
    <n v="114"/>
    <n v="11405711"/>
    <n v="394925"/>
    <n v="10986425"/>
    <n v="2789222"/>
    <n v="149886"/>
    <n v="11304951"/>
    <n v="16835"/>
    <n v="300419"/>
    <n v="5.6038400000000002E-2"/>
    <x v="6"/>
    <n v="25"/>
  </r>
  <r>
    <x v="0"/>
    <x v="1"/>
    <s v="LRU"/>
    <s v="enable"/>
    <n v="2"/>
    <n v="100000"/>
    <n v="15847"/>
    <n v="46241"/>
    <n v="113"/>
    <n v="975"/>
    <n v="400"/>
    <n v="979"/>
    <n v="630"/>
    <n v="115"/>
    <n v="11583652"/>
    <n v="434898"/>
    <n v="11132907"/>
    <n v="2813930"/>
    <n v="150003"/>
    <n v="11400087"/>
    <n v="16835"/>
    <n v="300419"/>
    <n v="5.6038400000000002E-2"/>
    <x v="6"/>
    <n v="25"/>
  </r>
  <r>
    <x v="0"/>
    <x v="1"/>
    <s v="LRU"/>
    <s v="enable"/>
    <n v="3"/>
    <n v="100000"/>
    <n v="19140"/>
    <n v="41298"/>
    <n v="110"/>
    <n v="1075"/>
    <n v="450"/>
    <n v="1079"/>
    <n v="680"/>
    <n v="106"/>
    <n v="10698351"/>
    <n v="443491"/>
    <n v="10235720"/>
    <n v="2615055"/>
    <n v="149700"/>
    <n v="10461494"/>
    <n v="16835"/>
    <n v="300419"/>
    <n v="5.6038400000000002E-2"/>
    <x v="6"/>
    <n v="25"/>
  </r>
  <r>
    <x v="0"/>
    <x v="1"/>
    <s v="LRU"/>
    <s v="enable"/>
    <n v="0"/>
    <n v="100000"/>
    <n v="40233"/>
    <n v="51700"/>
    <n v="83"/>
    <n v="1000"/>
    <n v="375"/>
    <n v="1004"/>
    <n v="655"/>
    <n v="96"/>
    <n v="9620683"/>
    <n v="270722"/>
    <n v="9309728"/>
    <n v="2411872"/>
    <n v="150116"/>
    <n v="9602806"/>
    <n v="16834"/>
    <n v="300419"/>
    <n v="5.6035099999999997E-2"/>
    <x v="7"/>
    <n v="25"/>
  </r>
  <r>
    <x v="0"/>
    <x v="1"/>
    <s v="LRU"/>
    <s v="enable"/>
    <n v="1"/>
    <n v="100000"/>
    <n v="24361"/>
    <n v="42429"/>
    <n v="100"/>
    <n v="1044"/>
    <n v="419"/>
    <n v="1048"/>
    <n v="679"/>
    <n v="118"/>
    <n v="11831062"/>
    <n v="394921"/>
    <n v="11411780"/>
    <n v="2789222"/>
    <n v="149886"/>
    <n v="11730301"/>
    <n v="16834"/>
    <n v="300419"/>
    <n v="5.6035099999999997E-2"/>
    <x v="7"/>
    <n v="25"/>
  </r>
  <r>
    <x v="0"/>
    <x v="1"/>
    <s v="LRU"/>
    <s v="enable"/>
    <n v="2"/>
    <n v="100000"/>
    <n v="15847"/>
    <n v="46241"/>
    <n v="113"/>
    <n v="975"/>
    <n v="400"/>
    <n v="979"/>
    <n v="630"/>
    <n v="120"/>
    <n v="12012545"/>
    <n v="434870"/>
    <n v="11561828"/>
    <n v="2813937"/>
    <n v="150003"/>
    <n v="11828987"/>
    <n v="16834"/>
    <n v="300419"/>
    <n v="5.6035099999999997E-2"/>
    <x v="7"/>
    <n v="25"/>
  </r>
  <r>
    <x v="0"/>
    <x v="1"/>
    <s v="LRU"/>
    <s v="enable"/>
    <n v="3"/>
    <n v="100000"/>
    <n v="19140"/>
    <n v="41298"/>
    <n v="110"/>
    <n v="1075"/>
    <n v="450"/>
    <n v="1079"/>
    <n v="680"/>
    <n v="110"/>
    <n v="11078257"/>
    <n v="443479"/>
    <n v="10615638"/>
    <n v="2615043"/>
    <n v="149700"/>
    <n v="10841394"/>
    <n v="16834"/>
    <n v="300419"/>
    <n v="5.6035099999999997E-2"/>
    <x v="7"/>
    <n v="25"/>
  </r>
  <r>
    <x v="0"/>
    <x v="1"/>
    <s v="LRU"/>
    <s v="enable"/>
    <n v="0"/>
    <n v="100000"/>
    <n v="40233"/>
    <n v="51701"/>
    <n v="83"/>
    <n v="1000"/>
    <n v="375"/>
    <n v="1004"/>
    <n v="655"/>
    <n v="99"/>
    <n v="9962370"/>
    <n v="270712"/>
    <n v="9651425"/>
    <n v="2411922"/>
    <n v="150116"/>
    <n v="9944488"/>
    <n v="16840"/>
    <n v="300419"/>
    <n v="5.6055000000000001E-2"/>
    <x v="8"/>
    <n v="25"/>
  </r>
  <r>
    <x v="0"/>
    <x v="1"/>
    <s v="LRU"/>
    <s v="enable"/>
    <n v="1"/>
    <n v="100000"/>
    <n v="24361"/>
    <n v="42429"/>
    <n v="100"/>
    <n v="1044"/>
    <n v="419"/>
    <n v="1048"/>
    <n v="679"/>
    <n v="122"/>
    <n v="12276222"/>
    <n v="394922"/>
    <n v="11856939"/>
    <n v="2789222"/>
    <n v="149886"/>
    <n v="12175460"/>
    <n v="16840"/>
    <n v="300419"/>
    <n v="5.6055000000000001E-2"/>
    <x v="8"/>
    <n v="25"/>
  </r>
  <r>
    <x v="0"/>
    <x v="1"/>
    <s v="LRU"/>
    <s v="enable"/>
    <n v="2"/>
    <n v="100000"/>
    <n v="15847"/>
    <n v="46241"/>
    <n v="113"/>
    <n v="975"/>
    <n v="400"/>
    <n v="979"/>
    <n v="637"/>
    <n v="124"/>
    <n v="12461233"/>
    <n v="434866"/>
    <n v="12010520"/>
    <n v="2813937"/>
    <n v="150003"/>
    <n v="12277696"/>
    <n v="16840"/>
    <n v="300419"/>
    <n v="5.6055000000000001E-2"/>
    <x v="8"/>
    <n v="25"/>
  </r>
  <r>
    <x v="0"/>
    <x v="1"/>
    <s v="LRU"/>
    <s v="enable"/>
    <n v="3"/>
    <n v="100000"/>
    <n v="19140"/>
    <n v="41298"/>
    <n v="110"/>
    <n v="1075"/>
    <n v="450"/>
    <n v="1079"/>
    <n v="680"/>
    <n v="114"/>
    <n v="11477973"/>
    <n v="443486"/>
    <n v="11015347"/>
    <n v="2615043"/>
    <n v="149700"/>
    <n v="11241103"/>
    <n v="16840"/>
    <n v="300419"/>
    <n v="5.6055000000000001E-2"/>
    <x v="8"/>
    <n v="25"/>
  </r>
  <r>
    <x v="1"/>
    <x v="0"/>
    <s v="LRU"/>
    <s v="enable"/>
    <n v="0"/>
    <n v="100000"/>
    <n v="38960"/>
    <n v="43355"/>
    <n v="6"/>
    <n v="388"/>
    <n v="188"/>
    <n v="392"/>
    <n v="206"/>
    <n v="152"/>
    <n v="15218728"/>
    <n v="244164"/>
    <n v="14935604"/>
    <n v="3121916"/>
    <n v="149671"/>
    <n v="15474584"/>
    <n v="13200"/>
    <n v="245053"/>
    <n v="5.3865900000000001E-2"/>
    <x v="0"/>
    <n v="50"/>
  </r>
  <r>
    <x v="1"/>
    <x v="0"/>
    <s v="LRU"/>
    <s v="enable"/>
    <n v="1"/>
    <n v="100000"/>
    <n v="38599"/>
    <n v="43560"/>
    <n v="8"/>
    <n v="388"/>
    <n v="188"/>
    <n v="392"/>
    <n v="206"/>
    <n v="152"/>
    <n v="15271241"/>
    <n v="245609"/>
    <n v="14987033"/>
    <n v="3132544"/>
    <n v="150302"/>
    <n v="15528732"/>
    <n v="13200"/>
    <n v="245053"/>
    <n v="5.3865900000000001E-2"/>
    <x v="0"/>
    <n v="50"/>
  </r>
  <r>
    <x v="1"/>
    <x v="0"/>
    <s v="LRU"/>
    <s v="enable"/>
    <n v="2"/>
    <n v="100000"/>
    <n v="38544"/>
    <n v="43585"/>
    <n v="12"/>
    <n v="388"/>
    <n v="188"/>
    <n v="392"/>
    <n v="205"/>
    <n v="152"/>
    <n v="15269738"/>
    <n v="245832"/>
    <n v="14985362"/>
    <n v="3133111"/>
    <n v="500349"/>
    <n v="15532769"/>
    <n v="13200"/>
    <n v="245053"/>
    <n v="5.3865900000000001E-2"/>
    <x v="0"/>
    <n v="50"/>
  </r>
  <r>
    <x v="1"/>
    <x v="0"/>
    <s v="LRU"/>
    <s v="enable"/>
    <n v="3"/>
    <n v="100000"/>
    <n v="38844"/>
    <n v="43504"/>
    <n v="16"/>
    <n v="388"/>
    <n v="188"/>
    <n v="392"/>
    <n v="208"/>
    <n v="152"/>
    <n v="15236830"/>
    <n v="244639"/>
    <n v="14953347"/>
    <n v="3125912"/>
    <n v="499506"/>
    <n v="15497281"/>
    <n v="13200"/>
    <n v="245053"/>
    <n v="5.3865900000000001E-2"/>
    <x v="0"/>
    <n v="50"/>
  </r>
  <r>
    <x v="1"/>
    <x v="0"/>
    <s v="LRU"/>
    <s v="enable"/>
    <n v="0"/>
    <n v="100000"/>
    <n v="38960"/>
    <n v="43355"/>
    <n v="6"/>
    <n v="388"/>
    <n v="188"/>
    <n v="392"/>
    <n v="206"/>
    <n v="152"/>
    <n v="15218777"/>
    <n v="244164"/>
    <n v="14935653"/>
    <n v="3121916"/>
    <n v="149671"/>
    <n v="15474633"/>
    <n v="13200"/>
    <n v="245053"/>
    <n v="5.3865900000000001E-2"/>
    <x v="1"/>
    <n v="50"/>
  </r>
  <r>
    <x v="1"/>
    <x v="0"/>
    <s v="LRU"/>
    <s v="enable"/>
    <n v="1"/>
    <n v="100000"/>
    <n v="38599"/>
    <n v="43560"/>
    <n v="8"/>
    <n v="388"/>
    <n v="188"/>
    <n v="392"/>
    <n v="206"/>
    <n v="152"/>
    <n v="15271492"/>
    <n v="245609"/>
    <n v="14987284"/>
    <n v="3132544"/>
    <n v="150302"/>
    <n v="15528983"/>
    <n v="13200"/>
    <n v="245053"/>
    <n v="5.3865900000000001E-2"/>
    <x v="1"/>
    <n v="50"/>
  </r>
  <r>
    <x v="1"/>
    <x v="0"/>
    <s v="LRU"/>
    <s v="enable"/>
    <n v="2"/>
    <n v="100000"/>
    <n v="38544"/>
    <n v="43585"/>
    <n v="12"/>
    <n v="388"/>
    <n v="188"/>
    <n v="392"/>
    <n v="207"/>
    <n v="152"/>
    <n v="15270144"/>
    <n v="245832"/>
    <n v="14985768"/>
    <n v="3133111"/>
    <n v="500349"/>
    <n v="15533175"/>
    <n v="13200"/>
    <n v="245053"/>
    <n v="5.3865900000000001E-2"/>
    <x v="1"/>
    <n v="50"/>
  </r>
  <r>
    <x v="1"/>
    <x v="0"/>
    <s v="LRU"/>
    <s v="enable"/>
    <n v="3"/>
    <n v="100000"/>
    <n v="38844"/>
    <n v="43504"/>
    <n v="16"/>
    <n v="388"/>
    <n v="188"/>
    <n v="392"/>
    <n v="257"/>
    <n v="152"/>
    <n v="15236879"/>
    <n v="244639"/>
    <n v="14953396"/>
    <n v="3125912"/>
    <n v="499506"/>
    <n v="15497330"/>
    <n v="13200"/>
    <n v="245053"/>
    <n v="5.3865900000000001E-2"/>
    <x v="1"/>
    <n v="50"/>
  </r>
  <r>
    <x v="1"/>
    <x v="0"/>
    <s v="LRU"/>
    <s v="enable"/>
    <n v="0"/>
    <n v="100000"/>
    <n v="38960"/>
    <n v="43355"/>
    <n v="6"/>
    <n v="388"/>
    <n v="188"/>
    <n v="392"/>
    <n v="206"/>
    <n v="152"/>
    <n v="15218827"/>
    <n v="244164"/>
    <n v="14935703"/>
    <n v="3121916"/>
    <n v="149671"/>
    <n v="15474683"/>
    <n v="13200"/>
    <n v="245053"/>
    <n v="5.3865900000000001E-2"/>
    <x v="2"/>
    <n v="50"/>
  </r>
  <r>
    <x v="1"/>
    <x v="0"/>
    <s v="LRU"/>
    <s v="enable"/>
    <n v="1"/>
    <n v="100000"/>
    <n v="38599"/>
    <n v="43560"/>
    <n v="8"/>
    <n v="388"/>
    <n v="188"/>
    <n v="392"/>
    <n v="207"/>
    <n v="152"/>
    <n v="15272666"/>
    <n v="245609"/>
    <n v="14988458"/>
    <n v="3132544"/>
    <n v="150302"/>
    <n v="15530157"/>
    <n v="13200"/>
    <n v="245053"/>
    <n v="5.3865900000000001E-2"/>
    <x v="2"/>
    <n v="50"/>
  </r>
  <r>
    <x v="1"/>
    <x v="0"/>
    <s v="LRU"/>
    <s v="enable"/>
    <n v="2"/>
    <n v="100000"/>
    <n v="38544"/>
    <n v="43585"/>
    <n v="12"/>
    <n v="388"/>
    <n v="188"/>
    <n v="392"/>
    <n v="257"/>
    <n v="152"/>
    <n v="15271518"/>
    <n v="245832"/>
    <n v="14987142"/>
    <n v="3133111"/>
    <n v="500349"/>
    <n v="15534549"/>
    <n v="13200"/>
    <n v="245053"/>
    <n v="5.3865900000000001E-2"/>
    <x v="2"/>
    <n v="50"/>
  </r>
  <r>
    <x v="1"/>
    <x v="0"/>
    <s v="LRU"/>
    <s v="enable"/>
    <n v="3"/>
    <n v="100000"/>
    <n v="38844"/>
    <n v="43504"/>
    <n v="16"/>
    <n v="388"/>
    <n v="188"/>
    <n v="392"/>
    <n v="307"/>
    <n v="152"/>
    <n v="15237012"/>
    <n v="244639"/>
    <n v="14953529"/>
    <n v="3125912"/>
    <n v="499506"/>
    <n v="15497463"/>
    <n v="13200"/>
    <n v="245053"/>
    <n v="5.3865900000000001E-2"/>
    <x v="2"/>
    <n v="50"/>
  </r>
  <r>
    <x v="1"/>
    <x v="0"/>
    <s v="LRU"/>
    <s v="enable"/>
    <n v="0"/>
    <n v="100000"/>
    <n v="38960"/>
    <n v="43355"/>
    <n v="6"/>
    <n v="388"/>
    <n v="188"/>
    <n v="392"/>
    <n v="247"/>
    <n v="152"/>
    <n v="15258315"/>
    <n v="244164"/>
    <n v="14975191"/>
    <n v="3121916"/>
    <n v="149671"/>
    <n v="15514171"/>
    <n v="13200"/>
    <n v="245053"/>
    <n v="5.3865900000000001E-2"/>
    <x v="3"/>
    <n v="50"/>
  </r>
  <r>
    <x v="1"/>
    <x v="0"/>
    <s v="LRU"/>
    <s v="enable"/>
    <n v="1"/>
    <n v="100000"/>
    <n v="38599"/>
    <n v="43560"/>
    <n v="8"/>
    <n v="388"/>
    <n v="188"/>
    <n v="392"/>
    <n v="257"/>
    <n v="153"/>
    <n v="15313986"/>
    <n v="245609"/>
    <n v="15029778"/>
    <n v="3132544"/>
    <n v="150302"/>
    <n v="15571477"/>
    <n v="13200"/>
    <n v="245053"/>
    <n v="5.3865900000000001E-2"/>
    <x v="3"/>
    <n v="50"/>
  </r>
  <r>
    <x v="1"/>
    <x v="0"/>
    <s v="LRU"/>
    <s v="enable"/>
    <n v="2"/>
    <n v="100000"/>
    <n v="38544"/>
    <n v="43585"/>
    <n v="12"/>
    <n v="388"/>
    <n v="188"/>
    <n v="392"/>
    <n v="307"/>
    <n v="153"/>
    <n v="15313038"/>
    <n v="245832"/>
    <n v="15028662"/>
    <n v="3133111"/>
    <n v="500349"/>
    <n v="15576069"/>
    <n v="13200"/>
    <n v="245053"/>
    <n v="5.3865900000000001E-2"/>
    <x v="3"/>
    <n v="50"/>
  </r>
  <r>
    <x v="1"/>
    <x v="0"/>
    <s v="LRU"/>
    <s v="enable"/>
    <n v="3"/>
    <n v="100000"/>
    <n v="38844"/>
    <n v="43504"/>
    <n v="16"/>
    <n v="388"/>
    <n v="188"/>
    <n v="392"/>
    <n v="357"/>
    <n v="152"/>
    <n v="15277002"/>
    <n v="244639"/>
    <n v="14993519"/>
    <n v="3125912"/>
    <n v="499506"/>
    <n v="15537453"/>
    <n v="13200"/>
    <n v="245053"/>
    <n v="5.3865900000000001E-2"/>
    <x v="3"/>
    <n v="50"/>
  </r>
  <r>
    <x v="1"/>
    <x v="0"/>
    <s v="LRU"/>
    <s v="enable"/>
    <n v="0"/>
    <n v="100000"/>
    <n v="38960"/>
    <n v="43355"/>
    <n v="6"/>
    <n v="405"/>
    <n v="188"/>
    <n v="409"/>
    <n v="297"/>
    <n v="154"/>
    <n v="15496791"/>
    <n v="244164"/>
    <n v="15213667"/>
    <n v="3121916"/>
    <n v="149671"/>
    <n v="15752647"/>
    <n v="13200"/>
    <n v="245053"/>
    <n v="5.3865900000000001E-2"/>
    <x v="4"/>
    <n v="50"/>
  </r>
  <r>
    <x v="1"/>
    <x v="0"/>
    <s v="LRU"/>
    <s v="enable"/>
    <n v="1"/>
    <n v="100000"/>
    <n v="38599"/>
    <n v="43560"/>
    <n v="8"/>
    <n v="403"/>
    <n v="188"/>
    <n v="407"/>
    <n v="307"/>
    <n v="155"/>
    <n v="15554688"/>
    <n v="245609"/>
    <n v="15270480"/>
    <n v="3132544"/>
    <n v="150302"/>
    <n v="15812179"/>
    <n v="13200"/>
    <n v="245053"/>
    <n v="5.3865900000000001E-2"/>
    <x v="4"/>
    <n v="50"/>
  </r>
  <r>
    <x v="1"/>
    <x v="0"/>
    <s v="LRU"/>
    <s v="enable"/>
    <n v="2"/>
    <n v="100000"/>
    <n v="38544"/>
    <n v="43585"/>
    <n v="12"/>
    <n v="404"/>
    <n v="188"/>
    <n v="408"/>
    <n v="357"/>
    <n v="155"/>
    <n v="15553940"/>
    <n v="245832"/>
    <n v="15269564"/>
    <n v="3133111"/>
    <n v="500349"/>
    <n v="15816971"/>
    <n v="13200"/>
    <n v="245053"/>
    <n v="5.3865900000000001E-2"/>
    <x v="4"/>
    <n v="50"/>
  </r>
  <r>
    <x v="1"/>
    <x v="0"/>
    <s v="LRU"/>
    <s v="enable"/>
    <n v="3"/>
    <n v="100000"/>
    <n v="38844"/>
    <n v="43504"/>
    <n v="16"/>
    <n v="403"/>
    <n v="188"/>
    <n v="407"/>
    <n v="407"/>
    <n v="155"/>
    <n v="15516304"/>
    <n v="244639"/>
    <n v="15232821"/>
    <n v="3125912"/>
    <n v="499506"/>
    <n v="15776755"/>
    <n v="13200"/>
    <n v="245053"/>
    <n v="5.3865900000000001E-2"/>
    <x v="4"/>
    <n v="50"/>
  </r>
  <r>
    <x v="1"/>
    <x v="0"/>
    <s v="LRU"/>
    <s v="enable"/>
    <n v="0"/>
    <n v="100000"/>
    <n v="38960"/>
    <n v="43355"/>
    <n v="6"/>
    <n v="453"/>
    <n v="188"/>
    <n v="457"/>
    <n v="347"/>
    <n v="159"/>
    <n v="15941937"/>
    <n v="244164"/>
    <n v="15658813"/>
    <n v="3121916"/>
    <n v="149671"/>
    <n v="16197793"/>
    <n v="13200"/>
    <n v="245053"/>
    <n v="5.3865900000000001E-2"/>
    <x v="5"/>
    <n v="50"/>
  </r>
  <r>
    <x v="1"/>
    <x v="0"/>
    <s v="LRU"/>
    <s v="enable"/>
    <n v="1"/>
    <n v="100000"/>
    <n v="38599"/>
    <n v="43560"/>
    <n v="8"/>
    <n v="453"/>
    <n v="188"/>
    <n v="457"/>
    <n v="357"/>
    <n v="160"/>
    <n v="16002149"/>
    <n v="245609"/>
    <n v="15717941"/>
    <n v="3132544"/>
    <n v="150302"/>
    <n v="16259640"/>
    <n v="13200"/>
    <n v="245053"/>
    <n v="5.3865900000000001E-2"/>
    <x v="5"/>
    <n v="50"/>
  </r>
  <r>
    <x v="1"/>
    <x v="0"/>
    <s v="LRU"/>
    <s v="enable"/>
    <n v="2"/>
    <n v="100000"/>
    <n v="38544"/>
    <n v="43585"/>
    <n v="12"/>
    <n v="454"/>
    <n v="188"/>
    <n v="458"/>
    <n v="407"/>
    <n v="160"/>
    <n v="16001601"/>
    <n v="245832"/>
    <n v="15717225"/>
    <n v="3133111"/>
    <n v="500349"/>
    <n v="16264632"/>
    <n v="13200"/>
    <n v="245053"/>
    <n v="5.3865900000000001E-2"/>
    <x v="5"/>
    <n v="50"/>
  </r>
  <r>
    <x v="1"/>
    <x v="0"/>
    <s v="LRU"/>
    <s v="enable"/>
    <n v="3"/>
    <n v="100000"/>
    <n v="38844"/>
    <n v="43504"/>
    <n v="16"/>
    <n v="453"/>
    <n v="188"/>
    <n v="457"/>
    <n v="457"/>
    <n v="159"/>
    <n v="15962350"/>
    <n v="244639"/>
    <n v="15678867"/>
    <n v="3125912"/>
    <n v="499506"/>
    <n v="16222801"/>
    <n v="13200"/>
    <n v="245053"/>
    <n v="5.3865900000000001E-2"/>
    <x v="5"/>
    <n v="50"/>
  </r>
  <r>
    <x v="1"/>
    <x v="0"/>
    <s v="LRU"/>
    <s v="enable"/>
    <n v="0"/>
    <n v="100000"/>
    <n v="38960"/>
    <n v="43355"/>
    <n v="6"/>
    <n v="503"/>
    <n v="188"/>
    <n v="507"/>
    <n v="397"/>
    <n v="164"/>
    <n v="16479899"/>
    <n v="244164"/>
    <n v="16196775"/>
    <n v="3121916"/>
    <n v="149671"/>
    <n v="16735755"/>
    <n v="13200"/>
    <n v="245053"/>
    <n v="5.3865900000000001E-2"/>
    <x v="6"/>
    <n v="50"/>
  </r>
  <r>
    <x v="1"/>
    <x v="0"/>
    <s v="LRU"/>
    <s v="enable"/>
    <n v="1"/>
    <n v="100000"/>
    <n v="38599"/>
    <n v="43560"/>
    <n v="8"/>
    <n v="503"/>
    <n v="188"/>
    <n v="507"/>
    <n v="407"/>
    <n v="165"/>
    <n v="16542461"/>
    <n v="245609"/>
    <n v="16258253"/>
    <n v="3132544"/>
    <n v="150302"/>
    <n v="16799952"/>
    <n v="13200"/>
    <n v="245053"/>
    <n v="5.3865900000000001E-2"/>
    <x v="6"/>
    <n v="50"/>
  </r>
  <r>
    <x v="1"/>
    <x v="0"/>
    <s v="LRU"/>
    <s v="enable"/>
    <n v="2"/>
    <n v="100000"/>
    <n v="38544"/>
    <n v="43585"/>
    <n v="12"/>
    <n v="504"/>
    <n v="188"/>
    <n v="508"/>
    <n v="457"/>
    <n v="165"/>
    <n v="16542113"/>
    <n v="245832"/>
    <n v="16257737"/>
    <n v="3133111"/>
    <n v="500349"/>
    <n v="16805144"/>
    <n v="13200"/>
    <n v="245053"/>
    <n v="5.3865900000000001E-2"/>
    <x v="6"/>
    <n v="50"/>
  </r>
  <r>
    <x v="1"/>
    <x v="0"/>
    <s v="LRU"/>
    <s v="enable"/>
    <n v="3"/>
    <n v="100000"/>
    <n v="38844"/>
    <n v="43504"/>
    <n v="16"/>
    <n v="503"/>
    <n v="188"/>
    <n v="507"/>
    <n v="507"/>
    <n v="165"/>
    <n v="16501212"/>
    <n v="244639"/>
    <n v="16217729"/>
    <n v="3125912"/>
    <n v="499506"/>
    <n v="16761663"/>
    <n v="13200"/>
    <n v="245053"/>
    <n v="5.3865900000000001E-2"/>
    <x v="6"/>
    <n v="50"/>
  </r>
  <r>
    <x v="1"/>
    <x v="0"/>
    <s v="LRU"/>
    <s v="enable"/>
    <n v="0"/>
    <n v="100000"/>
    <n v="38960"/>
    <n v="43355"/>
    <n v="6"/>
    <n v="553"/>
    <n v="188"/>
    <n v="557"/>
    <n v="447"/>
    <n v="170"/>
    <n v="17035978"/>
    <n v="244164"/>
    <n v="16752854"/>
    <n v="3121916"/>
    <n v="149671"/>
    <n v="17291834"/>
    <n v="13200"/>
    <n v="245053"/>
    <n v="5.3865900000000001E-2"/>
    <x v="7"/>
    <n v="50"/>
  </r>
  <r>
    <x v="1"/>
    <x v="0"/>
    <s v="LRU"/>
    <s v="enable"/>
    <n v="1"/>
    <n v="100000"/>
    <n v="38599"/>
    <n v="43560"/>
    <n v="8"/>
    <n v="553"/>
    <n v="188"/>
    <n v="557"/>
    <n v="457"/>
    <n v="171"/>
    <n v="17100890"/>
    <n v="245609"/>
    <n v="16816682"/>
    <n v="3132544"/>
    <n v="150302"/>
    <n v="17358381"/>
    <n v="13200"/>
    <n v="245053"/>
    <n v="5.3865900000000001E-2"/>
    <x v="7"/>
    <n v="50"/>
  </r>
  <r>
    <x v="1"/>
    <x v="0"/>
    <s v="LRU"/>
    <s v="enable"/>
    <n v="2"/>
    <n v="100000"/>
    <n v="38544"/>
    <n v="43585"/>
    <n v="12"/>
    <n v="554"/>
    <n v="188"/>
    <n v="558"/>
    <n v="507"/>
    <n v="171"/>
    <n v="17100742"/>
    <n v="245832"/>
    <n v="16816366"/>
    <n v="3133111"/>
    <n v="500349"/>
    <n v="17363773"/>
    <n v="13200"/>
    <n v="245053"/>
    <n v="5.3865900000000001E-2"/>
    <x v="7"/>
    <n v="50"/>
  </r>
  <r>
    <x v="1"/>
    <x v="0"/>
    <s v="LRU"/>
    <s v="enable"/>
    <n v="3"/>
    <n v="100000"/>
    <n v="38844"/>
    <n v="43504"/>
    <n v="16"/>
    <n v="553"/>
    <n v="188"/>
    <n v="557"/>
    <n v="557"/>
    <n v="170"/>
    <n v="17058191"/>
    <n v="244639"/>
    <n v="16774708"/>
    <n v="3125912"/>
    <n v="499506"/>
    <n v="17318642"/>
    <n v="13200"/>
    <n v="245053"/>
    <n v="5.3865900000000001E-2"/>
    <x v="7"/>
    <n v="50"/>
  </r>
  <r>
    <x v="1"/>
    <x v="0"/>
    <s v="LRU"/>
    <s v="enable"/>
    <n v="0"/>
    <n v="100000"/>
    <n v="38960"/>
    <n v="43355"/>
    <n v="6"/>
    <n v="603"/>
    <n v="188"/>
    <n v="607"/>
    <n v="497"/>
    <n v="175"/>
    <n v="17593847"/>
    <n v="244164"/>
    <n v="17310723"/>
    <n v="3121916"/>
    <n v="149671"/>
    <n v="17849703"/>
    <n v="13200"/>
    <n v="245053"/>
    <n v="5.3865900000000001E-2"/>
    <x v="8"/>
    <n v="50"/>
  </r>
  <r>
    <x v="1"/>
    <x v="0"/>
    <s v="LRU"/>
    <s v="enable"/>
    <n v="1"/>
    <n v="100000"/>
    <n v="38599"/>
    <n v="43560"/>
    <n v="8"/>
    <n v="603"/>
    <n v="188"/>
    <n v="607"/>
    <n v="507"/>
    <n v="176"/>
    <n v="17661109"/>
    <n v="245609"/>
    <n v="17376901"/>
    <n v="3132544"/>
    <n v="150302"/>
    <n v="17918600"/>
    <n v="13200"/>
    <n v="245053"/>
    <n v="5.3865900000000001E-2"/>
    <x v="8"/>
    <n v="50"/>
  </r>
  <r>
    <x v="1"/>
    <x v="0"/>
    <s v="LRU"/>
    <s v="enable"/>
    <n v="2"/>
    <n v="100000"/>
    <n v="38544"/>
    <n v="43585"/>
    <n v="12"/>
    <n v="604"/>
    <n v="188"/>
    <n v="608"/>
    <n v="557"/>
    <n v="176"/>
    <n v="17661161"/>
    <n v="245832"/>
    <n v="17376785"/>
    <n v="3133111"/>
    <n v="500349"/>
    <n v="17924192"/>
    <n v="13200"/>
    <n v="245053"/>
    <n v="5.3865900000000001E-2"/>
    <x v="8"/>
    <n v="50"/>
  </r>
  <r>
    <x v="1"/>
    <x v="0"/>
    <s v="LRU"/>
    <s v="enable"/>
    <n v="3"/>
    <n v="100000"/>
    <n v="38844"/>
    <n v="43504"/>
    <n v="16"/>
    <n v="603"/>
    <n v="188"/>
    <n v="607"/>
    <n v="607"/>
    <n v="176"/>
    <n v="17616960"/>
    <n v="244639"/>
    <n v="17333477"/>
    <n v="3125912"/>
    <n v="499506"/>
    <n v="17877411"/>
    <n v="13200"/>
    <n v="245053"/>
    <n v="5.3865900000000001E-2"/>
    <x v="8"/>
    <n v="50"/>
  </r>
  <r>
    <x v="1"/>
    <x v="1"/>
    <s v="LRU"/>
    <s v="enable"/>
    <n v="0"/>
    <n v="198"/>
    <n v="51"/>
    <n v="66"/>
    <n v="72"/>
    <n v="900"/>
    <n v="350"/>
    <n v="904"/>
    <n v="622"/>
    <n v="185"/>
    <n v="36656"/>
    <n v="891"/>
    <n v="35714"/>
    <n v="6500"/>
    <n v="287"/>
    <n v="15540265"/>
    <n v="0"/>
    <n v="0"/>
    <n v="0"/>
    <x v="0"/>
    <n v="50"/>
  </r>
  <r>
    <x v="1"/>
    <x v="1"/>
    <s v="LRU"/>
    <s v="enable"/>
    <n v="1"/>
    <n v="204"/>
    <n v="58"/>
    <n v="61"/>
    <n v="76"/>
    <n v="999"/>
    <n v="350"/>
    <n v="1003"/>
    <n v="675"/>
    <n v="178"/>
    <n v="36497"/>
    <n v="935"/>
    <n v="35504"/>
    <n v="6450"/>
    <n v="317"/>
    <n v="15490075"/>
    <n v="0"/>
    <n v="0"/>
    <n v="0"/>
    <x v="0"/>
    <n v="50"/>
  </r>
  <r>
    <x v="1"/>
    <x v="1"/>
    <s v="LRU"/>
    <s v="enable"/>
    <n v="2"/>
    <n v="213"/>
    <n v="67"/>
    <n v="60"/>
    <n v="88"/>
    <n v="750"/>
    <n v="300"/>
    <n v="754"/>
    <n v="509"/>
    <n v="172"/>
    <n v="36658"/>
    <n v="1063"/>
    <n v="35528"/>
    <n v="6450"/>
    <n v="1064"/>
    <n v="15500015"/>
    <n v="0"/>
    <n v="0"/>
    <n v="0"/>
    <x v="0"/>
    <n v="50"/>
  </r>
  <r>
    <x v="1"/>
    <x v="1"/>
    <s v="LRU"/>
    <s v="enable"/>
    <n v="3"/>
    <n v="237"/>
    <n v="91"/>
    <n v="55"/>
    <n v="89"/>
    <n v="1197"/>
    <n v="450"/>
    <n v="1201"/>
    <n v="832"/>
    <n v="155"/>
    <n v="36748"/>
    <n v="1115"/>
    <n v="35542"/>
    <n v="6450"/>
    <n v="1150"/>
    <n v="15544235"/>
    <n v="0"/>
    <n v="0"/>
    <n v="0"/>
    <x v="0"/>
    <n v="50"/>
  </r>
  <r>
    <x v="1"/>
    <x v="1"/>
    <s v="LRU"/>
    <s v="enable"/>
    <n v="0"/>
    <n v="198"/>
    <n v="51"/>
    <n v="66"/>
    <n v="79"/>
    <n v="900"/>
    <n v="350"/>
    <n v="904"/>
    <n v="572"/>
    <n v="185"/>
    <n v="36747"/>
    <n v="933"/>
    <n v="35763"/>
    <n v="6500"/>
    <n v="287"/>
    <n v="15550265"/>
    <n v="0"/>
    <n v="0"/>
    <n v="0"/>
    <x v="1"/>
    <n v="50"/>
  </r>
  <r>
    <x v="1"/>
    <x v="1"/>
    <s v="LRU"/>
    <s v="enable"/>
    <n v="1"/>
    <n v="205"/>
    <n v="58"/>
    <n v="62"/>
    <n v="76"/>
    <n v="999"/>
    <n v="350"/>
    <n v="1003"/>
    <n v="654"/>
    <n v="179"/>
    <n v="36776"/>
    <n v="918"/>
    <n v="35800"/>
    <n v="6500"/>
    <n v="300"/>
    <n v="15500075"/>
    <n v="0"/>
    <n v="0"/>
    <n v="0"/>
    <x v="1"/>
    <n v="50"/>
  </r>
  <r>
    <x v="1"/>
    <x v="1"/>
    <s v="LRU"/>
    <s v="enable"/>
    <n v="2"/>
    <n v="213"/>
    <n v="67"/>
    <n v="60"/>
    <n v="88"/>
    <n v="750"/>
    <n v="300"/>
    <n v="754"/>
    <n v="509"/>
    <n v="172"/>
    <n v="36707"/>
    <n v="1063"/>
    <n v="35577"/>
    <n v="6450"/>
    <n v="1064"/>
    <n v="15500015"/>
    <n v="0"/>
    <n v="0"/>
    <n v="0"/>
    <x v="1"/>
    <n v="50"/>
  </r>
  <r>
    <x v="1"/>
    <x v="1"/>
    <s v="LRU"/>
    <s v="enable"/>
    <n v="3"/>
    <n v="237"/>
    <n v="91"/>
    <n v="55"/>
    <n v="89"/>
    <n v="1197"/>
    <n v="450"/>
    <n v="1201"/>
    <n v="832"/>
    <n v="155"/>
    <n v="36797"/>
    <n v="1115"/>
    <n v="35591"/>
    <n v="6450"/>
    <n v="1150"/>
    <n v="15544235"/>
    <n v="0"/>
    <n v="0"/>
    <n v="0"/>
    <x v="1"/>
    <n v="50"/>
  </r>
  <r>
    <x v="1"/>
    <x v="1"/>
    <s v="LRU"/>
    <s v="enable"/>
    <n v="0"/>
    <n v="199"/>
    <n v="51"/>
    <n v="66"/>
    <n v="79"/>
    <n v="900"/>
    <n v="350"/>
    <n v="904"/>
    <n v="554"/>
    <n v="185"/>
    <n v="36881"/>
    <n v="919"/>
    <n v="35911"/>
    <n v="6500"/>
    <n v="271"/>
    <n v="15550265"/>
    <n v="0"/>
    <n v="0"/>
    <n v="0"/>
    <x v="2"/>
    <n v="50"/>
  </r>
  <r>
    <x v="1"/>
    <x v="1"/>
    <s v="LRU"/>
    <s v="enable"/>
    <n v="1"/>
    <n v="205"/>
    <n v="58"/>
    <n v="62"/>
    <n v="76"/>
    <n v="999"/>
    <n v="350"/>
    <n v="1003"/>
    <n v="654"/>
    <n v="179"/>
    <n v="36826"/>
    <n v="918"/>
    <n v="35850"/>
    <n v="6500"/>
    <n v="300"/>
    <n v="15510075"/>
    <n v="0"/>
    <n v="0"/>
    <n v="0"/>
    <x v="2"/>
    <n v="50"/>
  </r>
  <r>
    <x v="1"/>
    <x v="1"/>
    <s v="LRU"/>
    <s v="enable"/>
    <n v="2"/>
    <n v="213"/>
    <n v="67"/>
    <n v="60"/>
    <n v="88"/>
    <n v="750"/>
    <n v="300"/>
    <n v="754"/>
    <n v="509"/>
    <n v="172"/>
    <n v="36757"/>
    <n v="1063"/>
    <n v="35627"/>
    <n v="6450"/>
    <n v="1064"/>
    <n v="15510015"/>
    <n v="0"/>
    <n v="0"/>
    <n v="0"/>
    <x v="2"/>
    <n v="50"/>
  </r>
  <r>
    <x v="1"/>
    <x v="1"/>
    <s v="LRU"/>
    <s v="enable"/>
    <n v="3"/>
    <n v="237"/>
    <n v="91"/>
    <n v="55"/>
    <n v="89"/>
    <n v="1197"/>
    <n v="450"/>
    <n v="1201"/>
    <n v="832"/>
    <n v="155"/>
    <n v="36847"/>
    <n v="1115"/>
    <n v="35641"/>
    <n v="6450"/>
    <n v="1150"/>
    <n v="15554235"/>
    <n v="0"/>
    <n v="0"/>
    <n v="0"/>
    <x v="2"/>
    <n v="50"/>
  </r>
  <r>
    <x v="1"/>
    <x v="1"/>
    <s v="LRU"/>
    <s v="enable"/>
    <n v="0"/>
    <n v="100000"/>
    <n v="38898"/>
    <n v="32467"/>
    <n v="79"/>
    <n v="1950"/>
    <n v="700"/>
    <n v="1954"/>
    <n v="1257"/>
    <n v="156"/>
    <n v="15664002"/>
    <n v="281762"/>
    <n v="15343342"/>
    <n v="3238347"/>
    <n v="149668"/>
    <n v="15563265"/>
    <n v="13185"/>
    <n v="244987"/>
    <n v="5.3819199999999998E-2"/>
    <x v="3"/>
    <n v="50"/>
  </r>
  <r>
    <x v="1"/>
    <x v="1"/>
    <s v="LRU"/>
    <s v="enable"/>
    <n v="1"/>
    <n v="100000"/>
    <n v="38700"/>
    <n v="32003"/>
    <n v="76"/>
    <n v="1999"/>
    <n v="750"/>
    <n v="2006"/>
    <n v="1257"/>
    <n v="156"/>
    <n v="15624677"/>
    <n v="284712"/>
    <n v="15301265"/>
    <n v="3228828"/>
    <n v="150302"/>
    <n v="15518875"/>
    <n v="13185"/>
    <n v="244987"/>
    <n v="5.3819199999999998E-2"/>
    <x v="3"/>
    <n v="50"/>
  </r>
  <r>
    <x v="1"/>
    <x v="1"/>
    <s v="LRU"/>
    <s v="enable"/>
    <n v="2"/>
    <n v="100000"/>
    <n v="38503"/>
    <n v="32478"/>
    <n v="88"/>
    <n v="1900"/>
    <n v="650"/>
    <n v="1904"/>
    <n v="1257"/>
    <n v="156"/>
    <n v="15615380"/>
    <n v="285920"/>
    <n v="15290957"/>
    <n v="3226300"/>
    <n v="500349"/>
    <n v="15511015"/>
    <n v="13185"/>
    <n v="244987"/>
    <n v="5.3819199999999998E-2"/>
    <x v="3"/>
    <n v="50"/>
  </r>
  <r>
    <x v="1"/>
    <x v="1"/>
    <s v="LRU"/>
    <s v="enable"/>
    <n v="3"/>
    <n v="100000"/>
    <n v="38912"/>
    <n v="31848"/>
    <n v="89"/>
    <n v="1944"/>
    <n v="700"/>
    <n v="1951"/>
    <n v="1257"/>
    <n v="156"/>
    <n v="15651421"/>
    <n v="281131"/>
    <n v="15331378"/>
    <n v="3236310"/>
    <n v="499506"/>
    <n v="15554235"/>
    <n v="13185"/>
    <n v="244987"/>
    <n v="5.3819199999999998E-2"/>
    <x v="3"/>
    <n v="50"/>
  </r>
  <r>
    <x v="1"/>
    <x v="1"/>
    <s v="LRU"/>
    <s v="enable"/>
    <n v="0"/>
    <n v="100000"/>
    <n v="38898"/>
    <n v="32467"/>
    <n v="79"/>
    <n v="1950"/>
    <n v="700"/>
    <n v="1954"/>
    <n v="1257"/>
    <n v="156"/>
    <n v="15668131"/>
    <n v="281762"/>
    <n v="15347471"/>
    <n v="3238347"/>
    <n v="149668"/>
    <n v="15567394"/>
    <n v="13185"/>
    <n v="244987"/>
    <n v="5.3819199999999998E-2"/>
    <x v="4"/>
    <n v="50"/>
  </r>
  <r>
    <x v="1"/>
    <x v="1"/>
    <s v="LRU"/>
    <s v="enable"/>
    <n v="1"/>
    <n v="100000"/>
    <n v="38700"/>
    <n v="32003"/>
    <n v="76"/>
    <n v="1999"/>
    <n v="750"/>
    <n v="2006"/>
    <n v="1257"/>
    <n v="156"/>
    <n v="15627798"/>
    <n v="284713"/>
    <n v="15304385"/>
    <n v="3228828"/>
    <n v="150302"/>
    <n v="15521995"/>
    <n v="13185"/>
    <n v="244987"/>
    <n v="5.3819199999999998E-2"/>
    <x v="4"/>
    <n v="50"/>
  </r>
  <r>
    <x v="1"/>
    <x v="1"/>
    <s v="LRU"/>
    <s v="enable"/>
    <n v="2"/>
    <n v="100000"/>
    <n v="38503"/>
    <n v="32478"/>
    <n v="88"/>
    <n v="1900"/>
    <n v="650"/>
    <n v="1904"/>
    <n v="1257"/>
    <n v="156"/>
    <n v="15618450"/>
    <n v="285920"/>
    <n v="15294027"/>
    <n v="3226300"/>
    <n v="500349"/>
    <n v="15514085"/>
    <n v="13185"/>
    <n v="244987"/>
    <n v="5.3819199999999998E-2"/>
    <x v="4"/>
    <n v="50"/>
  </r>
  <r>
    <x v="1"/>
    <x v="1"/>
    <s v="LRU"/>
    <s v="enable"/>
    <n v="3"/>
    <n v="100000"/>
    <n v="38912"/>
    <n v="31848"/>
    <n v="89"/>
    <n v="1944"/>
    <n v="700"/>
    <n v="1951"/>
    <n v="1257"/>
    <n v="156"/>
    <n v="15655250"/>
    <n v="281131"/>
    <n v="15335207"/>
    <n v="3236310"/>
    <n v="499506"/>
    <n v="15558064"/>
    <n v="13185"/>
    <n v="244987"/>
    <n v="5.3819199999999998E-2"/>
    <x v="4"/>
    <n v="50"/>
  </r>
  <r>
    <x v="1"/>
    <x v="1"/>
    <s v="LRU"/>
    <s v="enable"/>
    <n v="0"/>
    <n v="100000"/>
    <n v="38898"/>
    <n v="32467"/>
    <n v="79"/>
    <n v="1950"/>
    <n v="700"/>
    <n v="1954"/>
    <n v="1257"/>
    <n v="156"/>
    <n v="15684324"/>
    <n v="281762"/>
    <n v="15363664"/>
    <n v="3238347"/>
    <n v="149668"/>
    <n v="15583587"/>
    <n v="13185"/>
    <n v="244987"/>
    <n v="5.3819199999999998E-2"/>
    <x v="5"/>
    <n v="50"/>
  </r>
  <r>
    <x v="1"/>
    <x v="1"/>
    <s v="LRU"/>
    <s v="enable"/>
    <n v="1"/>
    <n v="100000"/>
    <n v="38700"/>
    <n v="32003"/>
    <n v="76"/>
    <n v="1999"/>
    <n v="750"/>
    <n v="2006"/>
    <n v="1257"/>
    <n v="156"/>
    <n v="15642823"/>
    <n v="284714"/>
    <n v="15319409"/>
    <n v="3228828"/>
    <n v="150302"/>
    <n v="15537018"/>
    <n v="13185"/>
    <n v="244987"/>
    <n v="5.3819199999999998E-2"/>
    <x v="5"/>
    <n v="50"/>
  </r>
  <r>
    <x v="1"/>
    <x v="1"/>
    <s v="LRU"/>
    <s v="enable"/>
    <n v="2"/>
    <n v="100000"/>
    <n v="38503"/>
    <n v="32478"/>
    <n v="88"/>
    <n v="1900"/>
    <n v="650"/>
    <n v="1904"/>
    <n v="1257"/>
    <n v="156"/>
    <n v="15633394"/>
    <n v="285920"/>
    <n v="15308971"/>
    <n v="3226300"/>
    <n v="500349"/>
    <n v="15529029"/>
    <n v="13185"/>
    <n v="244987"/>
    <n v="5.3819199999999998E-2"/>
    <x v="5"/>
    <n v="50"/>
  </r>
  <r>
    <x v="1"/>
    <x v="1"/>
    <s v="LRU"/>
    <s v="enable"/>
    <n v="3"/>
    <n v="100000"/>
    <n v="38912"/>
    <n v="31848"/>
    <n v="89"/>
    <n v="1944"/>
    <n v="700"/>
    <n v="1951"/>
    <n v="1257"/>
    <n v="156"/>
    <n v="15671146"/>
    <n v="281133"/>
    <n v="15351101"/>
    <n v="3236310"/>
    <n v="499506"/>
    <n v="15573957"/>
    <n v="13185"/>
    <n v="244987"/>
    <n v="5.3819199999999998E-2"/>
    <x v="5"/>
    <n v="50"/>
  </r>
  <r>
    <x v="1"/>
    <x v="1"/>
    <s v="LRU"/>
    <s v="enable"/>
    <n v="0"/>
    <n v="100000"/>
    <n v="38898"/>
    <n v="32467"/>
    <n v="79"/>
    <n v="1950"/>
    <n v="700"/>
    <n v="1954"/>
    <n v="1257"/>
    <n v="157"/>
    <n v="15729790"/>
    <n v="281762"/>
    <n v="15409130"/>
    <n v="3238397"/>
    <n v="149668"/>
    <n v="15629053"/>
    <n v="13188"/>
    <n v="244987"/>
    <n v="5.3831400000000001E-2"/>
    <x v="6"/>
    <n v="50"/>
  </r>
  <r>
    <x v="1"/>
    <x v="1"/>
    <s v="LRU"/>
    <s v="enable"/>
    <n v="1"/>
    <n v="100000"/>
    <n v="38700"/>
    <n v="32004"/>
    <n v="76"/>
    <n v="1999"/>
    <n v="750"/>
    <n v="2006"/>
    <n v="1257"/>
    <n v="156"/>
    <n v="15686986"/>
    <n v="284712"/>
    <n v="15363574"/>
    <n v="3228871"/>
    <n v="150302"/>
    <n v="15581184"/>
    <n v="13188"/>
    <n v="244987"/>
    <n v="5.3831400000000001E-2"/>
    <x v="6"/>
    <n v="50"/>
  </r>
  <r>
    <x v="1"/>
    <x v="1"/>
    <s v="LRU"/>
    <s v="enable"/>
    <n v="2"/>
    <n v="100000"/>
    <n v="38503"/>
    <n v="32478"/>
    <n v="88"/>
    <n v="1900"/>
    <n v="650"/>
    <n v="1904"/>
    <n v="1257"/>
    <n v="156"/>
    <n v="15677376"/>
    <n v="285920"/>
    <n v="15352953"/>
    <n v="3226350"/>
    <n v="500349"/>
    <n v="15573016"/>
    <n v="13188"/>
    <n v="244987"/>
    <n v="5.3831400000000001E-2"/>
    <x v="6"/>
    <n v="50"/>
  </r>
  <r>
    <x v="1"/>
    <x v="1"/>
    <s v="LRU"/>
    <s v="enable"/>
    <n v="3"/>
    <n v="100000"/>
    <n v="38912"/>
    <n v="31849"/>
    <n v="89"/>
    <n v="1944"/>
    <n v="700"/>
    <n v="1951"/>
    <n v="1257"/>
    <n v="157"/>
    <n v="15716314"/>
    <n v="281134"/>
    <n v="15396268"/>
    <n v="3236360"/>
    <n v="499506"/>
    <n v="15619123"/>
    <n v="13188"/>
    <n v="244987"/>
    <n v="5.3831400000000001E-2"/>
    <x v="6"/>
    <n v="50"/>
  </r>
  <r>
    <x v="1"/>
    <x v="1"/>
    <s v="LRU"/>
    <s v="enable"/>
    <n v="0"/>
    <n v="100000"/>
    <n v="38919"/>
    <n v="32465"/>
    <n v="79"/>
    <n v="1950"/>
    <n v="700"/>
    <n v="1954"/>
    <n v="1257"/>
    <n v="158"/>
    <n v="15825467"/>
    <n v="281655"/>
    <n v="15504893"/>
    <n v="3239988"/>
    <n v="149668"/>
    <n v="15724784"/>
    <n v="13189"/>
    <n v="244975"/>
    <n v="5.38381E-2"/>
    <x v="7"/>
    <n v="50"/>
  </r>
  <r>
    <x v="1"/>
    <x v="1"/>
    <s v="LRU"/>
    <s v="enable"/>
    <n v="1"/>
    <n v="100000"/>
    <n v="38695"/>
    <n v="32027"/>
    <n v="76"/>
    <n v="1999"/>
    <n v="750"/>
    <n v="2006"/>
    <n v="1257"/>
    <n v="157"/>
    <n v="15789444"/>
    <n v="284801"/>
    <n v="15465948"/>
    <n v="3231451"/>
    <n v="150302"/>
    <n v="15683527"/>
    <n v="13189"/>
    <n v="244975"/>
    <n v="5.38381E-2"/>
    <x v="7"/>
    <n v="50"/>
  </r>
  <r>
    <x v="1"/>
    <x v="1"/>
    <s v="LRU"/>
    <s v="enable"/>
    <n v="2"/>
    <n v="100000"/>
    <n v="38483"/>
    <n v="32482"/>
    <n v="88"/>
    <n v="1900"/>
    <n v="650"/>
    <n v="1904"/>
    <n v="1257"/>
    <n v="157"/>
    <n v="15783620"/>
    <n v="286162"/>
    <n v="15458975"/>
    <n v="3230413"/>
    <n v="500349"/>
    <n v="15679067"/>
    <n v="13189"/>
    <n v="244975"/>
    <n v="5.38381E-2"/>
    <x v="7"/>
    <n v="50"/>
  </r>
  <r>
    <x v="1"/>
    <x v="1"/>
    <s v="LRU"/>
    <s v="enable"/>
    <n v="3"/>
    <n v="100000"/>
    <n v="38928"/>
    <n v="31824"/>
    <n v="89"/>
    <n v="1944"/>
    <n v="700"/>
    <n v="1951"/>
    <n v="1257"/>
    <n v="158"/>
    <n v="15811265"/>
    <n v="280966"/>
    <n v="15491371"/>
    <n v="3237825"/>
    <n v="499506"/>
    <n v="15714160"/>
    <n v="13189"/>
    <n v="244975"/>
    <n v="5.38381E-2"/>
    <x v="7"/>
    <n v="50"/>
  </r>
  <r>
    <x v="1"/>
    <x v="1"/>
    <s v="LRU"/>
    <s v="enable"/>
    <n v="0"/>
    <n v="100000"/>
    <n v="38919"/>
    <n v="32465"/>
    <n v="79"/>
    <n v="1950"/>
    <n v="700"/>
    <n v="1954"/>
    <n v="1257"/>
    <n v="159"/>
    <n v="15979599"/>
    <n v="281659"/>
    <n v="15659021"/>
    <n v="3239988"/>
    <n v="149668"/>
    <n v="15878912"/>
    <n v="13187"/>
    <n v="244975"/>
    <n v="5.3830000000000003E-2"/>
    <x v="8"/>
    <n v="50"/>
  </r>
  <r>
    <x v="1"/>
    <x v="1"/>
    <s v="LRU"/>
    <s v="enable"/>
    <n v="1"/>
    <n v="100000"/>
    <n v="38695"/>
    <n v="32027"/>
    <n v="76"/>
    <n v="1999"/>
    <n v="750"/>
    <n v="2006"/>
    <n v="1257"/>
    <n v="159"/>
    <n v="15942472"/>
    <n v="284801"/>
    <n v="15618976"/>
    <n v="3231451"/>
    <n v="150302"/>
    <n v="15836555"/>
    <n v="13187"/>
    <n v="244975"/>
    <n v="5.3830000000000003E-2"/>
    <x v="8"/>
    <n v="50"/>
  </r>
  <r>
    <x v="1"/>
    <x v="1"/>
    <s v="LRU"/>
    <s v="enable"/>
    <n v="2"/>
    <n v="100000"/>
    <n v="38483"/>
    <n v="32482"/>
    <n v="88"/>
    <n v="1900"/>
    <n v="650"/>
    <n v="1904"/>
    <n v="1257"/>
    <n v="159"/>
    <n v="15936623"/>
    <n v="286170"/>
    <n v="15611970"/>
    <n v="3230451"/>
    <n v="500349"/>
    <n v="15832045"/>
    <n v="13187"/>
    <n v="244975"/>
    <n v="5.3830000000000003E-2"/>
    <x v="8"/>
    <n v="50"/>
  </r>
  <r>
    <x v="1"/>
    <x v="1"/>
    <s v="LRU"/>
    <s v="enable"/>
    <n v="3"/>
    <n v="100000"/>
    <n v="38928"/>
    <n v="31824"/>
    <n v="89"/>
    <n v="1944"/>
    <n v="700"/>
    <n v="1951"/>
    <n v="1257"/>
    <n v="159"/>
    <n v="15965094"/>
    <n v="280967"/>
    <n v="15645199"/>
    <n v="3237825"/>
    <n v="499506"/>
    <n v="15867988"/>
    <n v="13187"/>
    <n v="244975"/>
    <n v="5.3830000000000003E-2"/>
    <x v="8"/>
    <n v="50"/>
  </r>
  <r>
    <x v="1"/>
    <x v="0"/>
    <s v="LRU"/>
    <s v="enable"/>
    <n v="0"/>
    <n v="100000"/>
    <n v="38963"/>
    <n v="43468"/>
    <n v="7"/>
    <n v="188"/>
    <n v="88"/>
    <n v="192"/>
    <n v="107"/>
    <n v="74"/>
    <n v="7485232"/>
    <n v="244220"/>
    <n v="7202049"/>
    <n v="1494458"/>
    <n v="149671"/>
    <n v="7741649"/>
    <n v="13184"/>
    <n v="245045"/>
    <n v="5.38024E-2"/>
    <x v="0"/>
    <n v="25"/>
  </r>
  <r>
    <x v="1"/>
    <x v="0"/>
    <s v="LRU"/>
    <s v="enable"/>
    <n v="1"/>
    <n v="100000"/>
    <n v="38610"/>
    <n v="43628"/>
    <n v="8"/>
    <n v="188"/>
    <n v="88"/>
    <n v="192"/>
    <n v="108"/>
    <n v="75"/>
    <n v="7511312"/>
    <n v="245621"/>
    <n v="7227081"/>
    <n v="1498679"/>
    <n v="150302"/>
    <n v="7769113"/>
    <n v="13184"/>
    <n v="245045"/>
    <n v="5.38024E-2"/>
    <x v="0"/>
    <n v="25"/>
  </r>
  <r>
    <x v="1"/>
    <x v="0"/>
    <s v="LRU"/>
    <s v="enable"/>
    <n v="2"/>
    <n v="100000"/>
    <n v="38531"/>
    <n v="43624"/>
    <n v="12"/>
    <n v="188"/>
    <n v="88"/>
    <n v="192"/>
    <n v="108"/>
    <n v="75"/>
    <n v="7509939"/>
    <n v="245977"/>
    <n v="7225431"/>
    <n v="1499953"/>
    <n v="500349"/>
    <n v="7773255"/>
    <n v="13184"/>
    <n v="245045"/>
    <n v="5.38024E-2"/>
    <x v="0"/>
    <n v="25"/>
  </r>
  <r>
    <x v="1"/>
    <x v="0"/>
    <s v="LRU"/>
    <s v="enable"/>
    <n v="3"/>
    <n v="100000"/>
    <n v="38851"/>
    <n v="43479"/>
    <n v="16"/>
    <n v="188"/>
    <n v="88"/>
    <n v="192"/>
    <n v="108"/>
    <n v="74"/>
    <n v="7494007"/>
    <n v="244709"/>
    <n v="7210447"/>
    <n v="1494385"/>
    <n v="499506"/>
    <n v="7754823"/>
    <n v="13184"/>
    <n v="245045"/>
    <n v="5.38024E-2"/>
    <x v="0"/>
    <n v="25"/>
  </r>
  <r>
    <x v="1"/>
    <x v="0"/>
    <s v="LRU"/>
    <s v="enable"/>
    <n v="0"/>
    <n v="100000"/>
    <n v="38963"/>
    <n v="43468"/>
    <n v="7"/>
    <n v="188"/>
    <n v="88"/>
    <n v="192"/>
    <n v="107"/>
    <n v="74"/>
    <n v="7485324"/>
    <n v="244220"/>
    <n v="7202141"/>
    <n v="1494458"/>
    <n v="149671"/>
    <n v="7741741"/>
    <n v="13184"/>
    <n v="245045"/>
    <n v="5.38024E-2"/>
    <x v="1"/>
    <n v="25"/>
  </r>
  <r>
    <x v="1"/>
    <x v="0"/>
    <s v="LRU"/>
    <s v="enable"/>
    <n v="1"/>
    <n v="100000"/>
    <n v="38610"/>
    <n v="43628"/>
    <n v="8"/>
    <n v="188"/>
    <n v="88"/>
    <n v="192"/>
    <n v="110"/>
    <n v="75"/>
    <n v="7511929"/>
    <n v="245621"/>
    <n v="7227698"/>
    <n v="1498679"/>
    <n v="150302"/>
    <n v="7769730"/>
    <n v="13184"/>
    <n v="245045"/>
    <n v="5.38024E-2"/>
    <x v="1"/>
    <n v="25"/>
  </r>
  <r>
    <x v="1"/>
    <x v="0"/>
    <s v="LRU"/>
    <s v="enable"/>
    <n v="2"/>
    <n v="100000"/>
    <n v="38531"/>
    <n v="43624"/>
    <n v="12"/>
    <n v="188"/>
    <n v="88"/>
    <n v="192"/>
    <n v="132"/>
    <n v="75"/>
    <n v="7510884"/>
    <n v="245977"/>
    <n v="7226376"/>
    <n v="1499953"/>
    <n v="500349"/>
    <n v="7774200"/>
    <n v="13184"/>
    <n v="245045"/>
    <n v="5.38024E-2"/>
    <x v="1"/>
    <n v="25"/>
  </r>
  <r>
    <x v="1"/>
    <x v="0"/>
    <s v="LRU"/>
    <s v="enable"/>
    <n v="3"/>
    <n v="100000"/>
    <n v="38851"/>
    <n v="43479"/>
    <n v="16"/>
    <n v="188"/>
    <n v="88"/>
    <n v="192"/>
    <n v="157"/>
    <n v="74"/>
    <n v="7494159"/>
    <n v="244709"/>
    <n v="7210599"/>
    <n v="1494385"/>
    <n v="499506"/>
    <n v="7754975"/>
    <n v="13184"/>
    <n v="245045"/>
    <n v="5.38024E-2"/>
    <x v="1"/>
    <n v="25"/>
  </r>
  <r>
    <x v="1"/>
    <x v="0"/>
    <s v="LRU"/>
    <s v="enable"/>
    <n v="0"/>
    <n v="100000"/>
    <n v="38963"/>
    <n v="43456"/>
    <n v="7"/>
    <n v="203"/>
    <n v="88"/>
    <n v="207"/>
    <n v="150"/>
    <n v="76"/>
    <n v="7666093"/>
    <n v="244191"/>
    <n v="7382939"/>
    <n v="1487971"/>
    <n v="149671"/>
    <n v="7922542"/>
    <n v="13193"/>
    <n v="245062"/>
    <n v="5.3835399999999999E-2"/>
    <x v="2"/>
    <n v="25"/>
  </r>
  <r>
    <x v="1"/>
    <x v="0"/>
    <s v="LRU"/>
    <s v="enable"/>
    <n v="1"/>
    <n v="100000"/>
    <n v="38582"/>
    <n v="43621"/>
    <n v="8"/>
    <n v="205"/>
    <n v="88"/>
    <n v="209"/>
    <n v="157"/>
    <n v="76"/>
    <n v="7697088"/>
    <n v="245721"/>
    <n v="7412785"/>
    <n v="1493507"/>
    <n v="150302"/>
    <n v="7954342"/>
    <n v="13193"/>
    <n v="245062"/>
    <n v="5.3835399999999999E-2"/>
    <x v="2"/>
    <n v="25"/>
  </r>
  <r>
    <x v="1"/>
    <x v="0"/>
    <s v="LRU"/>
    <s v="enable"/>
    <n v="2"/>
    <n v="100000"/>
    <n v="38547"/>
    <n v="43594"/>
    <n v="12"/>
    <n v="206"/>
    <n v="88"/>
    <n v="210"/>
    <n v="182"/>
    <n v="76"/>
    <n v="7693986"/>
    <n v="245928"/>
    <n v="7409511"/>
    <n v="1492689"/>
    <n v="500349"/>
    <n v="7956900"/>
    <n v="13193"/>
    <n v="245062"/>
    <n v="5.3835399999999999E-2"/>
    <x v="2"/>
    <n v="25"/>
  </r>
  <r>
    <x v="1"/>
    <x v="0"/>
    <s v="LRU"/>
    <s v="enable"/>
    <n v="3"/>
    <n v="100000"/>
    <n v="38846"/>
    <n v="43463"/>
    <n v="16"/>
    <n v="203"/>
    <n v="88"/>
    <n v="207"/>
    <n v="207"/>
    <n v="76"/>
    <n v="7676101"/>
    <n v="244734"/>
    <n v="7392521"/>
    <n v="1490386"/>
    <n v="499506"/>
    <n v="7936659"/>
    <n v="13193"/>
    <n v="245062"/>
    <n v="5.3835399999999999E-2"/>
    <x v="2"/>
    <n v="25"/>
  </r>
  <r>
    <x v="1"/>
    <x v="0"/>
    <s v="LRU"/>
    <s v="enable"/>
    <n v="0"/>
    <n v="100000"/>
    <n v="38967"/>
    <n v="43451"/>
    <n v="7"/>
    <n v="256"/>
    <n v="88"/>
    <n v="260"/>
    <n v="207"/>
    <n v="81"/>
    <n v="8175180"/>
    <n v="244173"/>
    <n v="7892040"/>
    <n v="1490586"/>
    <n v="149671"/>
    <n v="8431744"/>
    <n v="13191"/>
    <n v="245050"/>
    <n v="5.3829799999999997E-2"/>
    <x v="3"/>
    <n v="25"/>
  </r>
  <r>
    <x v="1"/>
    <x v="0"/>
    <s v="LRU"/>
    <s v="enable"/>
    <n v="1"/>
    <n v="100000"/>
    <n v="38587"/>
    <n v="43643"/>
    <n v="8"/>
    <n v="255"/>
    <n v="88"/>
    <n v="259"/>
    <n v="207"/>
    <n v="82"/>
    <n v="8208421"/>
    <n v="245695"/>
    <n v="7924139"/>
    <n v="1496426"/>
    <n v="150302"/>
    <n v="8465864"/>
    <n v="13191"/>
    <n v="245050"/>
    <n v="5.3829799999999997E-2"/>
    <x v="3"/>
    <n v="25"/>
  </r>
  <r>
    <x v="1"/>
    <x v="0"/>
    <s v="LRU"/>
    <s v="enable"/>
    <n v="2"/>
    <n v="100000"/>
    <n v="38546"/>
    <n v="43624"/>
    <n v="12"/>
    <n v="256"/>
    <n v="88"/>
    <n v="260"/>
    <n v="232"/>
    <n v="82"/>
    <n v="8205729"/>
    <n v="245935"/>
    <n v="7921248"/>
    <n v="1495978"/>
    <n v="500349"/>
    <n v="8468691"/>
    <n v="13191"/>
    <n v="245050"/>
    <n v="5.3829799999999997E-2"/>
    <x v="3"/>
    <n v="25"/>
  </r>
  <r>
    <x v="1"/>
    <x v="0"/>
    <s v="LRU"/>
    <s v="enable"/>
    <n v="3"/>
    <n v="100000"/>
    <n v="38850"/>
    <n v="43510"/>
    <n v="16"/>
    <n v="253"/>
    <n v="88"/>
    <n v="257"/>
    <n v="257"/>
    <n v="81"/>
    <n v="8185795"/>
    <n v="244730"/>
    <n v="7902215"/>
    <n v="1493844"/>
    <n v="499506"/>
    <n v="8446601"/>
    <n v="13191"/>
    <n v="245050"/>
    <n v="5.3829799999999997E-2"/>
    <x v="3"/>
    <n v="25"/>
  </r>
  <r>
    <x v="1"/>
    <x v="0"/>
    <s v="LRU"/>
    <s v="enable"/>
    <n v="0"/>
    <n v="100000"/>
    <n v="38967"/>
    <n v="43451"/>
    <n v="7"/>
    <n v="306"/>
    <n v="88"/>
    <n v="310"/>
    <n v="257"/>
    <n v="87"/>
    <n v="8732282"/>
    <n v="244173"/>
    <n v="8449142"/>
    <n v="1490586"/>
    <n v="149671"/>
    <n v="8988846"/>
    <n v="13191"/>
    <n v="245050"/>
    <n v="5.3829799999999997E-2"/>
    <x v="4"/>
    <n v="25"/>
  </r>
  <r>
    <x v="1"/>
    <x v="0"/>
    <s v="LRU"/>
    <s v="enable"/>
    <n v="1"/>
    <n v="100000"/>
    <n v="38587"/>
    <n v="43643"/>
    <n v="8"/>
    <n v="305"/>
    <n v="88"/>
    <n v="309"/>
    <n v="257"/>
    <n v="87"/>
    <n v="8767823"/>
    <n v="245695"/>
    <n v="8483541"/>
    <n v="1496426"/>
    <n v="150302"/>
    <n v="9025266"/>
    <n v="13191"/>
    <n v="245050"/>
    <n v="5.3829799999999997E-2"/>
    <x v="4"/>
    <n v="25"/>
  </r>
  <r>
    <x v="1"/>
    <x v="0"/>
    <s v="LRU"/>
    <s v="enable"/>
    <n v="2"/>
    <n v="100000"/>
    <n v="38546"/>
    <n v="43624"/>
    <n v="12"/>
    <n v="306"/>
    <n v="88"/>
    <n v="310"/>
    <n v="282"/>
    <n v="87"/>
    <n v="8765331"/>
    <n v="245935"/>
    <n v="8480850"/>
    <n v="1495978"/>
    <n v="500349"/>
    <n v="9028293"/>
    <n v="13191"/>
    <n v="245050"/>
    <n v="5.3829799999999997E-2"/>
    <x v="4"/>
    <n v="25"/>
  </r>
  <r>
    <x v="1"/>
    <x v="0"/>
    <s v="LRU"/>
    <s v="enable"/>
    <n v="3"/>
    <n v="100000"/>
    <n v="38850"/>
    <n v="43510"/>
    <n v="16"/>
    <n v="303"/>
    <n v="88"/>
    <n v="307"/>
    <n v="307"/>
    <n v="87"/>
    <n v="8743797"/>
    <n v="244730"/>
    <n v="8460217"/>
    <n v="1493844"/>
    <n v="499506"/>
    <n v="9004603"/>
    <n v="13191"/>
    <n v="245050"/>
    <n v="5.3829799999999997E-2"/>
    <x v="4"/>
    <n v="25"/>
  </r>
  <r>
    <x v="1"/>
    <x v="0"/>
    <s v="LRU"/>
    <s v="enable"/>
    <n v="0"/>
    <n v="100000"/>
    <n v="38967"/>
    <n v="43451"/>
    <n v="7"/>
    <n v="356"/>
    <n v="88"/>
    <n v="360"/>
    <n v="307"/>
    <n v="92"/>
    <n v="9289832"/>
    <n v="244173"/>
    <n v="9006692"/>
    <n v="1490586"/>
    <n v="149671"/>
    <n v="9546396"/>
    <n v="13191"/>
    <n v="245050"/>
    <n v="5.3829799999999997E-2"/>
    <x v="5"/>
    <n v="25"/>
  </r>
  <r>
    <x v="1"/>
    <x v="0"/>
    <s v="LRU"/>
    <s v="enable"/>
    <n v="1"/>
    <n v="100000"/>
    <n v="38587"/>
    <n v="43643"/>
    <n v="8"/>
    <n v="355"/>
    <n v="88"/>
    <n v="359"/>
    <n v="307"/>
    <n v="93"/>
    <n v="9327673"/>
    <n v="245695"/>
    <n v="9043391"/>
    <n v="1496426"/>
    <n v="150302"/>
    <n v="9585116"/>
    <n v="13191"/>
    <n v="245050"/>
    <n v="5.3829799999999997E-2"/>
    <x v="5"/>
    <n v="25"/>
  </r>
  <r>
    <x v="1"/>
    <x v="0"/>
    <s v="LRU"/>
    <s v="enable"/>
    <n v="2"/>
    <n v="100000"/>
    <n v="38546"/>
    <n v="43624"/>
    <n v="12"/>
    <n v="356"/>
    <n v="88"/>
    <n v="360"/>
    <n v="332"/>
    <n v="93"/>
    <n v="9325381"/>
    <n v="245935"/>
    <n v="9040900"/>
    <n v="1495978"/>
    <n v="500349"/>
    <n v="9588343"/>
    <n v="13191"/>
    <n v="245050"/>
    <n v="5.3829799999999997E-2"/>
    <x v="5"/>
    <n v="25"/>
  </r>
  <r>
    <x v="1"/>
    <x v="0"/>
    <s v="LRU"/>
    <s v="enable"/>
    <n v="3"/>
    <n v="100000"/>
    <n v="38850"/>
    <n v="43510"/>
    <n v="16"/>
    <n v="353"/>
    <n v="88"/>
    <n v="357"/>
    <n v="357"/>
    <n v="93"/>
    <n v="9302247"/>
    <n v="244730"/>
    <n v="9018667"/>
    <n v="1493844"/>
    <n v="499506"/>
    <n v="9563053"/>
    <n v="13191"/>
    <n v="245050"/>
    <n v="5.3829799999999997E-2"/>
    <x v="5"/>
    <n v="25"/>
  </r>
  <r>
    <x v="1"/>
    <x v="0"/>
    <s v="LRU"/>
    <s v="enable"/>
    <n v="0"/>
    <n v="100000"/>
    <n v="38967"/>
    <n v="43451"/>
    <n v="7"/>
    <n v="406"/>
    <n v="88"/>
    <n v="410"/>
    <n v="357"/>
    <n v="98"/>
    <n v="9847382"/>
    <n v="244173"/>
    <n v="9564242"/>
    <n v="1490586"/>
    <n v="149671"/>
    <n v="10103946"/>
    <n v="13191"/>
    <n v="245050"/>
    <n v="5.3829799999999997E-2"/>
    <x v="6"/>
    <n v="25"/>
  </r>
  <r>
    <x v="1"/>
    <x v="0"/>
    <s v="LRU"/>
    <s v="enable"/>
    <n v="1"/>
    <n v="100000"/>
    <n v="38587"/>
    <n v="43643"/>
    <n v="8"/>
    <n v="405"/>
    <n v="88"/>
    <n v="409"/>
    <n v="357"/>
    <n v="98"/>
    <n v="9887523"/>
    <n v="245695"/>
    <n v="9603241"/>
    <n v="1496426"/>
    <n v="150302"/>
    <n v="10144966"/>
    <n v="13191"/>
    <n v="245050"/>
    <n v="5.3829799999999997E-2"/>
    <x v="6"/>
    <n v="25"/>
  </r>
  <r>
    <x v="1"/>
    <x v="0"/>
    <s v="LRU"/>
    <s v="enable"/>
    <n v="2"/>
    <n v="100000"/>
    <n v="38546"/>
    <n v="43624"/>
    <n v="12"/>
    <n v="406"/>
    <n v="88"/>
    <n v="410"/>
    <n v="382"/>
    <n v="98"/>
    <n v="9885431"/>
    <n v="245935"/>
    <n v="9600950"/>
    <n v="1495978"/>
    <n v="500349"/>
    <n v="10148393"/>
    <n v="13191"/>
    <n v="245050"/>
    <n v="5.3829799999999997E-2"/>
    <x v="6"/>
    <n v="25"/>
  </r>
  <r>
    <x v="1"/>
    <x v="0"/>
    <s v="LRU"/>
    <s v="enable"/>
    <n v="3"/>
    <n v="100000"/>
    <n v="38850"/>
    <n v="43510"/>
    <n v="16"/>
    <n v="403"/>
    <n v="88"/>
    <n v="407"/>
    <n v="407"/>
    <n v="98"/>
    <n v="9860697"/>
    <n v="244730"/>
    <n v="9577117"/>
    <n v="1493844"/>
    <n v="499506"/>
    <n v="10121503"/>
    <n v="13191"/>
    <n v="245050"/>
    <n v="5.3829799999999997E-2"/>
    <x v="6"/>
    <n v="25"/>
  </r>
  <r>
    <x v="1"/>
    <x v="0"/>
    <s v="LRU"/>
    <s v="enable"/>
    <n v="0"/>
    <n v="100000"/>
    <n v="38967"/>
    <n v="43451"/>
    <n v="7"/>
    <n v="456"/>
    <n v="88"/>
    <n v="460"/>
    <n v="407"/>
    <n v="104"/>
    <n v="10404932"/>
    <n v="244173"/>
    <n v="10121792"/>
    <n v="1490586"/>
    <n v="149671"/>
    <n v="10661496"/>
    <n v="13191"/>
    <n v="245050"/>
    <n v="5.3829799999999997E-2"/>
    <x v="7"/>
    <n v="25"/>
  </r>
  <r>
    <x v="1"/>
    <x v="0"/>
    <s v="LRU"/>
    <s v="enable"/>
    <n v="1"/>
    <n v="100000"/>
    <n v="38587"/>
    <n v="43643"/>
    <n v="8"/>
    <n v="455"/>
    <n v="88"/>
    <n v="459"/>
    <n v="407"/>
    <n v="104"/>
    <n v="10447373"/>
    <n v="245695"/>
    <n v="10163091"/>
    <n v="1496426"/>
    <n v="150302"/>
    <n v="10704816"/>
    <n v="13191"/>
    <n v="245050"/>
    <n v="5.3829799999999997E-2"/>
    <x v="7"/>
    <n v="25"/>
  </r>
  <r>
    <x v="1"/>
    <x v="0"/>
    <s v="LRU"/>
    <s v="enable"/>
    <n v="2"/>
    <n v="100000"/>
    <n v="38546"/>
    <n v="43624"/>
    <n v="12"/>
    <n v="456"/>
    <n v="88"/>
    <n v="460"/>
    <n v="432"/>
    <n v="104"/>
    <n v="10445481"/>
    <n v="245935"/>
    <n v="10161000"/>
    <n v="1495978"/>
    <n v="500349"/>
    <n v="10708443"/>
    <n v="13191"/>
    <n v="245050"/>
    <n v="5.3829799999999997E-2"/>
    <x v="7"/>
    <n v="25"/>
  </r>
  <r>
    <x v="1"/>
    <x v="0"/>
    <s v="LRU"/>
    <s v="enable"/>
    <n v="3"/>
    <n v="100000"/>
    <n v="38850"/>
    <n v="43510"/>
    <n v="16"/>
    <n v="453"/>
    <n v="88"/>
    <n v="457"/>
    <n v="457"/>
    <n v="104"/>
    <n v="10419147"/>
    <n v="244730"/>
    <n v="10135567"/>
    <n v="1493844"/>
    <n v="499506"/>
    <n v="10679953"/>
    <n v="13191"/>
    <n v="245050"/>
    <n v="5.3829799999999997E-2"/>
    <x v="7"/>
    <n v="25"/>
  </r>
  <r>
    <x v="1"/>
    <x v="0"/>
    <s v="LRU"/>
    <s v="enable"/>
    <n v="0"/>
    <n v="100000"/>
    <n v="38967"/>
    <n v="43451"/>
    <n v="7"/>
    <n v="506"/>
    <n v="88"/>
    <n v="510"/>
    <n v="457"/>
    <n v="109"/>
    <n v="10962482"/>
    <n v="244173"/>
    <n v="10679342"/>
    <n v="1490586"/>
    <n v="149671"/>
    <n v="11219046"/>
    <n v="13191"/>
    <n v="245050"/>
    <n v="5.3829799999999997E-2"/>
    <x v="8"/>
    <n v="25"/>
  </r>
  <r>
    <x v="1"/>
    <x v="0"/>
    <s v="LRU"/>
    <s v="enable"/>
    <n v="1"/>
    <n v="100000"/>
    <n v="38587"/>
    <n v="43643"/>
    <n v="8"/>
    <n v="505"/>
    <n v="88"/>
    <n v="509"/>
    <n v="457"/>
    <n v="110"/>
    <n v="11007223"/>
    <n v="245695"/>
    <n v="10722941"/>
    <n v="1496426"/>
    <n v="150302"/>
    <n v="11264666"/>
    <n v="13191"/>
    <n v="245050"/>
    <n v="5.3829799999999997E-2"/>
    <x v="8"/>
    <n v="25"/>
  </r>
  <r>
    <x v="1"/>
    <x v="0"/>
    <s v="LRU"/>
    <s v="enable"/>
    <n v="2"/>
    <n v="100000"/>
    <n v="38546"/>
    <n v="43624"/>
    <n v="12"/>
    <n v="506"/>
    <n v="88"/>
    <n v="510"/>
    <n v="482"/>
    <n v="110"/>
    <n v="11005531"/>
    <n v="245935"/>
    <n v="10721050"/>
    <n v="1495978"/>
    <n v="500349"/>
    <n v="11268493"/>
    <n v="13191"/>
    <n v="245050"/>
    <n v="5.3829799999999997E-2"/>
    <x v="8"/>
    <n v="25"/>
  </r>
  <r>
    <x v="1"/>
    <x v="0"/>
    <s v="LRU"/>
    <s v="enable"/>
    <n v="3"/>
    <n v="100000"/>
    <n v="38850"/>
    <n v="43510"/>
    <n v="16"/>
    <n v="503"/>
    <n v="88"/>
    <n v="507"/>
    <n v="507"/>
    <n v="109"/>
    <n v="10977597"/>
    <n v="244730"/>
    <n v="10694017"/>
    <n v="1493844"/>
    <n v="499506"/>
    <n v="11238403"/>
    <n v="13191"/>
    <n v="245050"/>
    <n v="5.3829799999999997E-2"/>
    <x v="8"/>
    <n v="25"/>
  </r>
  <r>
    <x v="1"/>
    <x v="1"/>
    <s v="LRU"/>
    <s v="enable"/>
    <n v="0"/>
    <n v="198"/>
    <n v="51"/>
    <n v="66"/>
    <n v="109"/>
    <n v="400"/>
    <n v="175"/>
    <n v="404"/>
    <n v="314"/>
    <n v="95"/>
    <n v="18897"/>
    <n v="1007"/>
    <n v="17839"/>
    <n v="3250"/>
    <n v="287"/>
    <n v="7822210"/>
    <n v="0"/>
    <n v="0"/>
    <n v="0"/>
    <x v="0"/>
    <n v="25"/>
  </r>
  <r>
    <x v="1"/>
    <x v="1"/>
    <s v="LRU"/>
    <s v="enable"/>
    <n v="1"/>
    <n v="204"/>
    <n v="58"/>
    <n v="61"/>
    <n v="76"/>
    <n v="499"/>
    <n v="175"/>
    <n v="503"/>
    <n v="401"/>
    <n v="91"/>
    <n v="18658"/>
    <n v="871"/>
    <n v="17729"/>
    <n v="3225"/>
    <n v="317"/>
    <n v="7798461"/>
    <n v="0"/>
    <n v="0"/>
    <n v="0"/>
    <x v="0"/>
    <n v="25"/>
  </r>
  <r>
    <x v="1"/>
    <x v="1"/>
    <s v="LRU"/>
    <s v="enable"/>
    <n v="2"/>
    <n v="213"/>
    <n v="67"/>
    <n v="60"/>
    <n v="73"/>
    <n v="375"/>
    <n v="150"/>
    <n v="379"/>
    <n v="284"/>
    <n v="88"/>
    <n v="18784"/>
    <n v="990"/>
    <n v="17727"/>
    <n v="3225"/>
    <n v="1064"/>
    <n v="7793274"/>
    <n v="0"/>
    <n v="0"/>
    <n v="0"/>
    <x v="0"/>
    <n v="25"/>
  </r>
  <r>
    <x v="1"/>
    <x v="1"/>
    <s v="LRU"/>
    <s v="enable"/>
    <n v="3"/>
    <n v="237"/>
    <n v="91"/>
    <n v="57"/>
    <n v="86"/>
    <n v="597"/>
    <n v="225"/>
    <n v="601"/>
    <n v="457"/>
    <n v="79"/>
    <n v="18781"/>
    <n v="973"/>
    <n v="17717"/>
    <n v="3225"/>
    <n v="1150"/>
    <n v="7821065"/>
    <n v="0"/>
    <n v="0"/>
    <n v="0"/>
    <x v="0"/>
    <n v="25"/>
  </r>
  <r>
    <x v="1"/>
    <x v="1"/>
    <s v="LRU"/>
    <s v="enable"/>
    <n v="0"/>
    <n v="199"/>
    <n v="51"/>
    <n v="66"/>
    <n v="72"/>
    <n v="450"/>
    <n v="175"/>
    <n v="454"/>
    <n v="322"/>
    <n v="94"/>
    <n v="18881"/>
    <n v="894"/>
    <n v="17936"/>
    <n v="3250"/>
    <n v="271"/>
    <n v="7822210"/>
    <n v="0"/>
    <n v="0"/>
    <n v="0"/>
    <x v="1"/>
    <n v="25"/>
  </r>
  <r>
    <x v="1"/>
    <x v="1"/>
    <s v="LRU"/>
    <s v="enable"/>
    <n v="1"/>
    <n v="205"/>
    <n v="58"/>
    <n v="62"/>
    <n v="76"/>
    <n v="499"/>
    <n v="175"/>
    <n v="503"/>
    <n v="351"/>
    <n v="92"/>
    <n v="18898"/>
    <n v="940"/>
    <n v="17900"/>
    <n v="3250"/>
    <n v="300"/>
    <n v="7798461"/>
    <n v="0"/>
    <n v="0"/>
    <n v="0"/>
    <x v="1"/>
    <n v="25"/>
  </r>
  <r>
    <x v="1"/>
    <x v="1"/>
    <s v="LRU"/>
    <s v="enable"/>
    <n v="2"/>
    <n v="213"/>
    <n v="67"/>
    <n v="60"/>
    <n v="88"/>
    <n v="375"/>
    <n v="150"/>
    <n v="379"/>
    <n v="284"/>
    <n v="88"/>
    <n v="18908"/>
    <n v="1065"/>
    <n v="17776"/>
    <n v="3225"/>
    <n v="1064"/>
    <n v="7793274"/>
    <n v="0"/>
    <n v="0"/>
    <n v="0"/>
    <x v="1"/>
    <n v="25"/>
  </r>
  <r>
    <x v="1"/>
    <x v="1"/>
    <s v="LRU"/>
    <s v="enable"/>
    <n v="3"/>
    <n v="237"/>
    <n v="91"/>
    <n v="55"/>
    <n v="89"/>
    <n v="597"/>
    <n v="225"/>
    <n v="601"/>
    <n v="457"/>
    <n v="80"/>
    <n v="18972"/>
    <n v="1115"/>
    <n v="17766"/>
    <n v="3225"/>
    <n v="1150"/>
    <n v="7821065"/>
    <n v="0"/>
    <n v="0"/>
    <n v="0"/>
    <x v="1"/>
    <n v="25"/>
  </r>
  <r>
    <x v="1"/>
    <x v="1"/>
    <s v="LRU"/>
    <s v="enable"/>
    <n v="0"/>
    <n v="199"/>
    <n v="51"/>
    <n v="66"/>
    <n v="79"/>
    <n v="450"/>
    <n v="175"/>
    <n v="454"/>
    <n v="279"/>
    <n v="95"/>
    <n v="18956"/>
    <n v="919"/>
    <n v="17986"/>
    <n v="3250"/>
    <n v="271"/>
    <n v="7822210"/>
    <n v="0"/>
    <n v="0"/>
    <n v="0"/>
    <x v="2"/>
    <n v="25"/>
  </r>
  <r>
    <x v="1"/>
    <x v="1"/>
    <s v="LRU"/>
    <s v="enable"/>
    <n v="1"/>
    <n v="205"/>
    <n v="58"/>
    <n v="62"/>
    <n v="76"/>
    <n v="499"/>
    <n v="175"/>
    <n v="503"/>
    <n v="329"/>
    <n v="92"/>
    <n v="18926"/>
    <n v="918"/>
    <n v="17950"/>
    <n v="3250"/>
    <n v="300"/>
    <n v="7798461"/>
    <n v="0"/>
    <n v="0"/>
    <n v="0"/>
    <x v="2"/>
    <n v="25"/>
  </r>
  <r>
    <x v="1"/>
    <x v="1"/>
    <s v="LRU"/>
    <s v="enable"/>
    <n v="2"/>
    <n v="213"/>
    <n v="67"/>
    <n v="60"/>
    <n v="88"/>
    <n v="375"/>
    <n v="150"/>
    <n v="379"/>
    <n v="284"/>
    <n v="88"/>
    <n v="18956"/>
    <n v="1063"/>
    <n v="17826"/>
    <n v="3225"/>
    <n v="1064"/>
    <n v="7793274"/>
    <n v="0"/>
    <n v="0"/>
    <n v="0"/>
    <x v="2"/>
    <n v="25"/>
  </r>
  <r>
    <x v="1"/>
    <x v="1"/>
    <s v="LRU"/>
    <s v="enable"/>
    <n v="3"/>
    <n v="237"/>
    <n v="91"/>
    <n v="55"/>
    <n v="89"/>
    <n v="597"/>
    <n v="225"/>
    <n v="601"/>
    <n v="457"/>
    <n v="80"/>
    <n v="19022"/>
    <n v="1115"/>
    <n v="17816"/>
    <n v="3225"/>
    <n v="1150"/>
    <n v="7821065"/>
    <n v="0"/>
    <n v="0"/>
    <n v="0"/>
    <x v="2"/>
    <n v="25"/>
  </r>
  <r>
    <x v="1"/>
    <x v="1"/>
    <s v="LRU"/>
    <s v="enable"/>
    <n v="0"/>
    <n v="100000"/>
    <n v="38966"/>
    <n v="32884"/>
    <n v="79"/>
    <n v="925"/>
    <n v="325"/>
    <n v="929"/>
    <n v="632"/>
    <n v="79"/>
    <n v="7923044"/>
    <n v="282103"/>
    <n v="7601975"/>
    <n v="1581892"/>
    <n v="149671"/>
    <n v="7822210"/>
    <n v="13192"/>
    <n v="244928"/>
    <n v="5.3860699999999997E-2"/>
    <x v="3"/>
    <n v="25"/>
  </r>
  <r>
    <x v="1"/>
    <x v="1"/>
    <s v="LRU"/>
    <s v="enable"/>
    <n v="1"/>
    <n v="100000"/>
    <n v="38681"/>
    <n v="32575"/>
    <n v="76"/>
    <n v="949"/>
    <n v="325"/>
    <n v="953"/>
    <n v="632"/>
    <n v="79"/>
    <n v="7904839"/>
    <n v="285746"/>
    <n v="7580412"/>
    <n v="1578556"/>
    <n v="150302"/>
    <n v="7798461"/>
    <n v="13192"/>
    <n v="244928"/>
    <n v="5.3860699999999997E-2"/>
    <x v="3"/>
    <n v="25"/>
  </r>
  <r>
    <x v="1"/>
    <x v="1"/>
    <s v="LRU"/>
    <s v="enable"/>
    <n v="2"/>
    <n v="100000"/>
    <n v="38531"/>
    <n v="32876"/>
    <n v="88"/>
    <n v="937"/>
    <n v="325"/>
    <n v="944"/>
    <n v="632"/>
    <n v="78"/>
    <n v="7883087"/>
    <n v="286930"/>
    <n v="7557626"/>
    <n v="1574424"/>
    <n v="500349"/>
    <n v="7793274"/>
    <n v="13192"/>
    <n v="244928"/>
    <n v="5.3860699999999997E-2"/>
    <x v="3"/>
    <n v="25"/>
  </r>
  <r>
    <x v="1"/>
    <x v="1"/>
    <s v="LRU"/>
    <s v="enable"/>
    <n v="3"/>
    <n v="100000"/>
    <n v="38894"/>
    <n v="32378"/>
    <n v="89"/>
    <n v="900"/>
    <n v="300"/>
    <n v="905"/>
    <n v="634"/>
    <n v="79"/>
    <n v="7904717"/>
    <n v="282728"/>
    <n v="7583095"/>
    <n v="1578733"/>
    <n v="499506"/>
    <n v="7821065"/>
    <n v="13192"/>
    <n v="244928"/>
    <n v="5.3860699999999997E-2"/>
    <x v="3"/>
    <n v="25"/>
  </r>
  <r>
    <x v="1"/>
    <x v="1"/>
    <s v="LRU"/>
    <s v="enable"/>
    <n v="0"/>
    <n v="100000"/>
    <n v="38966"/>
    <n v="32887"/>
    <n v="79"/>
    <n v="925"/>
    <n v="325"/>
    <n v="929"/>
    <n v="632"/>
    <n v="80"/>
    <n v="8060383"/>
    <n v="282076"/>
    <n v="7739341"/>
    <n v="1582098"/>
    <n v="149671"/>
    <n v="7959565"/>
    <n v="13193"/>
    <n v="244928"/>
    <n v="5.3864799999999997E-2"/>
    <x v="4"/>
    <n v="25"/>
  </r>
  <r>
    <x v="1"/>
    <x v="1"/>
    <s v="LRU"/>
    <s v="enable"/>
    <n v="1"/>
    <n v="100000"/>
    <n v="38681"/>
    <n v="32574"/>
    <n v="76"/>
    <n v="949"/>
    <n v="325"/>
    <n v="953"/>
    <n v="632"/>
    <n v="80"/>
    <n v="8040746"/>
    <n v="285737"/>
    <n v="7716328"/>
    <n v="1578494"/>
    <n v="150302"/>
    <n v="7934366"/>
    <n v="13193"/>
    <n v="244928"/>
    <n v="5.3864799999999997E-2"/>
    <x v="4"/>
    <n v="25"/>
  </r>
  <r>
    <x v="1"/>
    <x v="1"/>
    <s v="LRU"/>
    <s v="enable"/>
    <n v="2"/>
    <n v="100000"/>
    <n v="38531"/>
    <n v="32868"/>
    <n v="88"/>
    <n v="937"/>
    <n v="325"/>
    <n v="944"/>
    <n v="632"/>
    <n v="80"/>
    <n v="8018928"/>
    <n v="286945"/>
    <n v="7693452"/>
    <n v="1574415"/>
    <n v="500349"/>
    <n v="7929110"/>
    <n v="13193"/>
    <n v="244928"/>
    <n v="5.3864799999999997E-2"/>
    <x v="4"/>
    <n v="25"/>
  </r>
  <r>
    <x v="1"/>
    <x v="1"/>
    <s v="LRU"/>
    <s v="enable"/>
    <n v="3"/>
    <n v="100000"/>
    <n v="38894"/>
    <n v="32379"/>
    <n v="89"/>
    <n v="900"/>
    <n v="300"/>
    <n v="905"/>
    <n v="634"/>
    <n v="80"/>
    <n v="8042017"/>
    <n v="282725"/>
    <n v="7720398"/>
    <n v="1578671"/>
    <n v="499506"/>
    <n v="7958370"/>
    <n v="13193"/>
    <n v="244928"/>
    <n v="5.3864799999999997E-2"/>
    <x v="4"/>
    <n v="25"/>
  </r>
  <r>
    <x v="1"/>
    <x v="1"/>
    <s v="LRU"/>
    <s v="enable"/>
    <n v="0"/>
    <n v="100000"/>
    <n v="38941"/>
    <n v="32965"/>
    <n v="79"/>
    <n v="925"/>
    <n v="325"/>
    <n v="929"/>
    <n v="632"/>
    <n v="83"/>
    <n v="8315061"/>
    <n v="282149"/>
    <n v="7993971"/>
    <n v="1583071"/>
    <n v="149671"/>
    <n v="8214341"/>
    <n v="13191"/>
    <n v="244986"/>
    <n v="5.38439E-2"/>
    <x v="5"/>
    <n v="25"/>
  </r>
  <r>
    <x v="1"/>
    <x v="1"/>
    <s v="LRU"/>
    <s v="enable"/>
    <n v="1"/>
    <n v="100000"/>
    <n v="38670"/>
    <n v="32585"/>
    <n v="76"/>
    <n v="949"/>
    <n v="325"/>
    <n v="953"/>
    <n v="632"/>
    <n v="82"/>
    <n v="8293384"/>
    <n v="285724"/>
    <n v="7968990"/>
    <n v="1579589"/>
    <n v="150302"/>
    <n v="8186975"/>
    <n v="13191"/>
    <n v="244986"/>
    <n v="5.38439E-2"/>
    <x v="5"/>
    <n v="25"/>
  </r>
  <r>
    <x v="1"/>
    <x v="1"/>
    <s v="LRU"/>
    <s v="enable"/>
    <n v="2"/>
    <n v="100000"/>
    <n v="38521"/>
    <n v="32850"/>
    <n v="88"/>
    <n v="937"/>
    <n v="325"/>
    <n v="944"/>
    <n v="632"/>
    <n v="82"/>
    <n v="8269443"/>
    <n v="286842"/>
    <n v="7944080"/>
    <n v="1574199"/>
    <n v="500349"/>
    <n v="8179729"/>
    <n v="13191"/>
    <n v="244986"/>
    <n v="5.38439E-2"/>
    <x v="5"/>
    <n v="25"/>
  </r>
  <r>
    <x v="1"/>
    <x v="1"/>
    <s v="LRU"/>
    <s v="enable"/>
    <n v="3"/>
    <n v="100000"/>
    <n v="38882"/>
    <n v="32359"/>
    <n v="89"/>
    <n v="900"/>
    <n v="300"/>
    <n v="905"/>
    <n v="634"/>
    <n v="82"/>
    <n v="8296259"/>
    <n v="282717"/>
    <n v="7974660"/>
    <n v="1581011"/>
    <n v="499506"/>
    <n v="8212449"/>
    <n v="13191"/>
    <n v="244986"/>
    <n v="5.38439E-2"/>
    <x v="5"/>
    <n v="25"/>
  </r>
  <r>
    <x v="1"/>
    <x v="1"/>
    <s v="LRU"/>
    <s v="enable"/>
    <n v="0"/>
    <n v="100000"/>
    <n v="38941"/>
    <n v="32965"/>
    <n v="79"/>
    <n v="925"/>
    <n v="325"/>
    <n v="929"/>
    <n v="632"/>
    <n v="86"/>
    <n v="8630029"/>
    <n v="282148"/>
    <n v="8308940"/>
    <n v="1583071"/>
    <n v="149671"/>
    <n v="8529307"/>
    <n v="13191"/>
    <n v="244986"/>
    <n v="5.38439E-2"/>
    <x v="6"/>
    <n v="25"/>
  </r>
  <r>
    <x v="1"/>
    <x v="1"/>
    <s v="LRU"/>
    <s v="enable"/>
    <n v="1"/>
    <n v="100000"/>
    <n v="38670"/>
    <n v="32585"/>
    <n v="76"/>
    <n v="949"/>
    <n v="325"/>
    <n v="953"/>
    <n v="632"/>
    <n v="86"/>
    <n v="8606847"/>
    <n v="285721"/>
    <n v="8282456"/>
    <n v="1579590"/>
    <n v="150302"/>
    <n v="8500441"/>
    <n v="13191"/>
    <n v="244986"/>
    <n v="5.38439E-2"/>
    <x v="6"/>
    <n v="25"/>
  </r>
  <r>
    <x v="1"/>
    <x v="1"/>
    <s v="LRU"/>
    <s v="enable"/>
    <n v="2"/>
    <n v="100000"/>
    <n v="38521"/>
    <n v="32850"/>
    <n v="88"/>
    <n v="937"/>
    <n v="325"/>
    <n v="944"/>
    <n v="632"/>
    <n v="85"/>
    <n v="8582506"/>
    <n v="286836"/>
    <n v="8257149"/>
    <n v="1574199"/>
    <n v="500349"/>
    <n v="8492795"/>
    <n v="13191"/>
    <n v="244986"/>
    <n v="5.38439E-2"/>
    <x v="6"/>
    <n v="25"/>
  </r>
  <r>
    <x v="1"/>
    <x v="1"/>
    <s v="LRU"/>
    <s v="enable"/>
    <n v="3"/>
    <n v="100000"/>
    <n v="38882"/>
    <n v="32359"/>
    <n v="89"/>
    <n v="900"/>
    <n v="300"/>
    <n v="905"/>
    <n v="634"/>
    <n v="86"/>
    <n v="8611199"/>
    <n v="282718"/>
    <n v="8289599"/>
    <n v="1581001"/>
    <n v="499506"/>
    <n v="8527365"/>
    <n v="13191"/>
    <n v="244986"/>
    <n v="5.38439E-2"/>
    <x v="6"/>
    <n v="25"/>
  </r>
  <r>
    <x v="1"/>
    <x v="1"/>
    <s v="LRU"/>
    <s v="enable"/>
    <n v="0"/>
    <n v="100000"/>
    <n v="38941"/>
    <n v="32965"/>
    <n v="79"/>
    <n v="925"/>
    <n v="325"/>
    <n v="929"/>
    <n v="632"/>
    <n v="89"/>
    <n v="8965769"/>
    <n v="282148"/>
    <n v="8644680"/>
    <n v="1583071"/>
    <n v="149671"/>
    <n v="8865047"/>
    <n v="13191"/>
    <n v="244986"/>
    <n v="5.38439E-2"/>
    <x v="7"/>
    <n v="25"/>
  </r>
  <r>
    <x v="1"/>
    <x v="1"/>
    <s v="LRU"/>
    <s v="enable"/>
    <n v="1"/>
    <n v="100000"/>
    <n v="38670"/>
    <n v="32585"/>
    <n v="76"/>
    <n v="949"/>
    <n v="325"/>
    <n v="953"/>
    <n v="632"/>
    <n v="89"/>
    <n v="8941087"/>
    <n v="285721"/>
    <n v="8616696"/>
    <n v="1579590"/>
    <n v="150302"/>
    <n v="8834681"/>
    <n v="13191"/>
    <n v="244986"/>
    <n v="5.38439E-2"/>
    <x v="7"/>
    <n v="25"/>
  </r>
  <r>
    <x v="1"/>
    <x v="1"/>
    <s v="LRU"/>
    <s v="enable"/>
    <n v="2"/>
    <n v="100000"/>
    <n v="38521"/>
    <n v="32850"/>
    <n v="88"/>
    <n v="937"/>
    <n v="325"/>
    <n v="944"/>
    <n v="632"/>
    <n v="89"/>
    <n v="8916353"/>
    <n v="286834"/>
    <n v="8590998"/>
    <n v="1574199"/>
    <n v="500349"/>
    <n v="8826635"/>
    <n v="13191"/>
    <n v="244986"/>
    <n v="5.38439E-2"/>
    <x v="7"/>
    <n v="25"/>
  </r>
  <r>
    <x v="1"/>
    <x v="1"/>
    <s v="LRU"/>
    <s v="enable"/>
    <n v="3"/>
    <n v="100000"/>
    <n v="38882"/>
    <n v="32359"/>
    <n v="89"/>
    <n v="900"/>
    <n v="300"/>
    <n v="905"/>
    <n v="634"/>
    <n v="89"/>
    <n v="8946889"/>
    <n v="282718"/>
    <n v="8625289"/>
    <n v="1581001"/>
    <n v="499506"/>
    <n v="8863055"/>
    <n v="13191"/>
    <n v="244986"/>
    <n v="5.38439E-2"/>
    <x v="7"/>
    <n v="25"/>
  </r>
  <r>
    <x v="1"/>
    <x v="1"/>
    <s v="LRU"/>
    <s v="enable"/>
    <n v="0"/>
    <n v="100000"/>
    <n v="38941"/>
    <n v="32965"/>
    <n v="79"/>
    <n v="925"/>
    <n v="325"/>
    <n v="929"/>
    <n v="632"/>
    <n v="93"/>
    <n v="9306438"/>
    <n v="282148"/>
    <n v="8985349"/>
    <n v="1583071"/>
    <n v="149671"/>
    <n v="9205716"/>
    <n v="13191"/>
    <n v="244986"/>
    <n v="5.38439E-2"/>
    <x v="8"/>
    <n v="25"/>
  </r>
  <r>
    <x v="1"/>
    <x v="1"/>
    <s v="LRU"/>
    <s v="enable"/>
    <n v="1"/>
    <n v="100000"/>
    <n v="38670"/>
    <n v="32585"/>
    <n v="76"/>
    <n v="949"/>
    <n v="325"/>
    <n v="953"/>
    <n v="632"/>
    <n v="92"/>
    <n v="9280256"/>
    <n v="285721"/>
    <n v="8955865"/>
    <n v="1579590"/>
    <n v="150302"/>
    <n v="9173850"/>
    <n v="13191"/>
    <n v="244986"/>
    <n v="5.38439E-2"/>
    <x v="8"/>
    <n v="25"/>
  </r>
  <r>
    <x v="1"/>
    <x v="1"/>
    <s v="LRU"/>
    <s v="enable"/>
    <n v="2"/>
    <n v="100000"/>
    <n v="38521"/>
    <n v="32850"/>
    <n v="88"/>
    <n v="937"/>
    <n v="325"/>
    <n v="944"/>
    <n v="632"/>
    <n v="92"/>
    <n v="9255123"/>
    <n v="286835"/>
    <n v="8929767"/>
    <n v="1574199"/>
    <n v="500349"/>
    <n v="9165404"/>
    <n v="13191"/>
    <n v="244986"/>
    <n v="5.38439E-2"/>
    <x v="8"/>
    <n v="25"/>
  </r>
  <r>
    <x v="1"/>
    <x v="1"/>
    <s v="LRU"/>
    <s v="enable"/>
    <n v="3"/>
    <n v="100000"/>
    <n v="38882"/>
    <n v="32359"/>
    <n v="89"/>
    <n v="900"/>
    <n v="300"/>
    <n v="905"/>
    <n v="634"/>
    <n v="92"/>
    <n v="9287508"/>
    <n v="282718"/>
    <n v="8965908"/>
    <n v="1581001"/>
    <n v="499506"/>
    <n v="9203674"/>
    <n v="13191"/>
    <n v="244986"/>
    <n v="5.38439E-2"/>
    <x v="8"/>
    <n v="25"/>
  </r>
  <r>
    <x v="2"/>
    <x v="0"/>
    <s v="LRU"/>
    <s v="enable"/>
    <n v="0"/>
    <n v="300000"/>
    <n v="78956"/>
    <n v="147250"/>
    <n v="5"/>
    <n v="388"/>
    <n v="188"/>
    <n v="392"/>
    <n v="248"/>
    <n v="179"/>
    <n v="53974803"/>
    <n v="884177"/>
    <n v="53011670"/>
    <n v="10165153"/>
    <n v="1498330"/>
    <n v="54808669"/>
    <n v="75296"/>
    <n v="885600"/>
    <n v="8.5022600000000004E-2"/>
    <x v="0"/>
    <n v="50"/>
  </r>
  <r>
    <x v="2"/>
    <x v="0"/>
    <s v="LRU"/>
    <s v="enable"/>
    <n v="1"/>
    <n v="300000"/>
    <n v="78637"/>
    <n v="147390"/>
    <n v="8"/>
    <n v="388"/>
    <n v="188"/>
    <n v="392"/>
    <n v="248"/>
    <n v="180"/>
    <n v="54031430"/>
    <n v="885456"/>
    <n v="53067337"/>
    <n v="10178998"/>
    <n v="1501937"/>
    <n v="54870570"/>
    <n v="75296"/>
    <n v="885600"/>
    <n v="8.5022600000000004E-2"/>
    <x v="0"/>
    <n v="50"/>
  </r>
  <r>
    <x v="2"/>
    <x v="0"/>
    <s v="LRU"/>
    <s v="enable"/>
    <n v="2"/>
    <n v="300000"/>
    <n v="78186"/>
    <n v="147694"/>
    <n v="12"/>
    <n v="388"/>
    <n v="188"/>
    <n v="392"/>
    <n v="254"/>
    <n v="180"/>
    <n v="54069893"/>
    <n v="887264"/>
    <n v="53104443"/>
    <n v="10192662"/>
    <n v="1498773"/>
    <n v="54909700"/>
    <n v="75296"/>
    <n v="885600"/>
    <n v="8.5022600000000004E-2"/>
    <x v="0"/>
    <n v="50"/>
  </r>
  <r>
    <x v="2"/>
    <x v="0"/>
    <s v="LRU"/>
    <s v="enable"/>
    <n v="3"/>
    <n v="300000"/>
    <n v="78621"/>
    <n v="147530"/>
    <n v="16"/>
    <n v="388"/>
    <n v="188"/>
    <n v="392"/>
    <n v="254"/>
    <n v="180"/>
    <n v="54035727"/>
    <n v="885530"/>
    <n v="53071576"/>
    <n v="10180156"/>
    <n v="1503473"/>
    <n v="54872772"/>
    <n v="75296"/>
    <n v="885600"/>
    <n v="8.5022600000000004E-2"/>
    <x v="0"/>
    <n v="50"/>
  </r>
  <r>
    <x v="2"/>
    <x v="0"/>
    <s v="LRU"/>
    <s v="enable"/>
    <n v="0"/>
    <n v="300000"/>
    <n v="78956"/>
    <n v="147250"/>
    <n v="5"/>
    <n v="388"/>
    <n v="188"/>
    <n v="392"/>
    <n v="248"/>
    <n v="179"/>
    <n v="53974852"/>
    <n v="884177"/>
    <n v="53011719"/>
    <n v="10165153"/>
    <n v="1498330"/>
    <n v="54808718"/>
    <n v="75297"/>
    <n v="885600"/>
    <n v="8.5023699999999994E-2"/>
    <x v="1"/>
    <n v="50"/>
  </r>
  <r>
    <x v="2"/>
    <x v="0"/>
    <s v="LRU"/>
    <s v="enable"/>
    <n v="1"/>
    <n v="300000"/>
    <n v="78637"/>
    <n v="147390"/>
    <n v="8"/>
    <n v="388"/>
    <n v="188"/>
    <n v="392"/>
    <n v="248"/>
    <n v="180"/>
    <n v="54031479"/>
    <n v="885456"/>
    <n v="53067386"/>
    <n v="10178998"/>
    <n v="1501937"/>
    <n v="54870619"/>
    <n v="75297"/>
    <n v="885600"/>
    <n v="8.5023699999999994E-2"/>
    <x v="1"/>
    <n v="50"/>
  </r>
  <r>
    <x v="2"/>
    <x v="0"/>
    <s v="LRU"/>
    <s v="enable"/>
    <n v="2"/>
    <n v="300000"/>
    <n v="78186"/>
    <n v="147694"/>
    <n v="12"/>
    <n v="388"/>
    <n v="188"/>
    <n v="392"/>
    <n v="254"/>
    <n v="180"/>
    <n v="54071280"/>
    <n v="887264"/>
    <n v="53105830"/>
    <n v="10192662"/>
    <n v="1498773"/>
    <n v="54911087"/>
    <n v="75297"/>
    <n v="885600"/>
    <n v="8.5023699999999994E-2"/>
    <x v="1"/>
    <n v="50"/>
  </r>
  <r>
    <x v="2"/>
    <x v="0"/>
    <s v="LRU"/>
    <s v="enable"/>
    <n v="3"/>
    <n v="300000"/>
    <n v="78621"/>
    <n v="147530"/>
    <n v="16"/>
    <n v="388"/>
    <n v="188"/>
    <n v="392"/>
    <n v="257"/>
    <n v="180"/>
    <n v="54035796"/>
    <n v="885530"/>
    <n v="53071645"/>
    <n v="10180156"/>
    <n v="1503473"/>
    <n v="54872841"/>
    <n v="75297"/>
    <n v="885600"/>
    <n v="8.5023699999999994E-2"/>
    <x v="1"/>
    <n v="50"/>
  </r>
  <r>
    <x v="2"/>
    <x v="0"/>
    <s v="LRU"/>
    <s v="enable"/>
    <n v="0"/>
    <n v="300000"/>
    <n v="78956"/>
    <n v="147250"/>
    <n v="5"/>
    <n v="388"/>
    <n v="188"/>
    <n v="392"/>
    <n v="248"/>
    <n v="179"/>
    <n v="53974902"/>
    <n v="884177"/>
    <n v="53011769"/>
    <n v="10165153"/>
    <n v="1498330"/>
    <n v="54808768"/>
    <n v="75297"/>
    <n v="885600"/>
    <n v="8.5023699999999994E-2"/>
    <x v="2"/>
    <n v="50"/>
  </r>
  <r>
    <x v="2"/>
    <x v="0"/>
    <s v="LRU"/>
    <s v="enable"/>
    <n v="1"/>
    <n v="300000"/>
    <n v="78637"/>
    <n v="147390"/>
    <n v="8"/>
    <n v="388"/>
    <n v="188"/>
    <n v="392"/>
    <n v="248"/>
    <n v="180"/>
    <n v="54031810"/>
    <n v="885456"/>
    <n v="53067717"/>
    <n v="10178998"/>
    <n v="1501937"/>
    <n v="54870950"/>
    <n v="75297"/>
    <n v="885600"/>
    <n v="8.5023699999999994E-2"/>
    <x v="2"/>
    <n v="50"/>
  </r>
  <r>
    <x v="2"/>
    <x v="0"/>
    <s v="LRU"/>
    <s v="enable"/>
    <n v="2"/>
    <n v="300000"/>
    <n v="78186"/>
    <n v="147694"/>
    <n v="12"/>
    <n v="388"/>
    <n v="188"/>
    <n v="392"/>
    <n v="257"/>
    <n v="180"/>
    <n v="54074321"/>
    <n v="887264"/>
    <n v="53108871"/>
    <n v="10192662"/>
    <n v="1498773"/>
    <n v="54914128"/>
    <n v="75297"/>
    <n v="885600"/>
    <n v="8.5023699999999994E-2"/>
    <x v="2"/>
    <n v="50"/>
  </r>
  <r>
    <x v="2"/>
    <x v="0"/>
    <s v="LRU"/>
    <s v="enable"/>
    <n v="3"/>
    <n v="300000"/>
    <n v="78621"/>
    <n v="147530"/>
    <n v="16"/>
    <n v="388"/>
    <n v="188"/>
    <n v="392"/>
    <n v="307"/>
    <n v="180"/>
    <n v="54036237"/>
    <n v="885530"/>
    <n v="53072086"/>
    <n v="10180156"/>
    <n v="1503473"/>
    <n v="54873282"/>
    <n v="75297"/>
    <n v="885600"/>
    <n v="8.5023699999999994E-2"/>
    <x v="2"/>
    <n v="50"/>
  </r>
  <r>
    <x v="2"/>
    <x v="0"/>
    <s v="LRU"/>
    <s v="enable"/>
    <n v="0"/>
    <n v="300000"/>
    <n v="78956"/>
    <n v="147250"/>
    <n v="5"/>
    <n v="388"/>
    <n v="188"/>
    <n v="392"/>
    <n v="248"/>
    <n v="180"/>
    <n v="54194256"/>
    <n v="884177"/>
    <n v="53231123"/>
    <n v="10165153"/>
    <n v="1498330"/>
    <n v="55028122"/>
    <n v="75298"/>
    <n v="885600"/>
    <n v="8.5024799999999998E-2"/>
    <x v="3"/>
    <n v="50"/>
  </r>
  <r>
    <x v="2"/>
    <x v="0"/>
    <s v="LRU"/>
    <s v="enable"/>
    <n v="1"/>
    <n v="300000"/>
    <n v="78637"/>
    <n v="147390"/>
    <n v="8"/>
    <n v="388"/>
    <n v="188"/>
    <n v="392"/>
    <n v="257"/>
    <n v="180"/>
    <n v="54252887"/>
    <n v="885456"/>
    <n v="53288794"/>
    <n v="10178998"/>
    <n v="1501937"/>
    <n v="55092027"/>
    <n v="75298"/>
    <n v="885600"/>
    <n v="8.5024799999999998E-2"/>
    <x v="3"/>
    <n v="50"/>
  </r>
  <r>
    <x v="2"/>
    <x v="0"/>
    <s v="LRU"/>
    <s v="enable"/>
    <n v="2"/>
    <n v="300000"/>
    <n v="78186"/>
    <n v="147694"/>
    <n v="12"/>
    <n v="388"/>
    <n v="188"/>
    <n v="392"/>
    <n v="307"/>
    <n v="180"/>
    <n v="54298148"/>
    <n v="887264"/>
    <n v="53332698"/>
    <n v="10192662"/>
    <n v="1498773"/>
    <n v="55137955"/>
    <n v="75298"/>
    <n v="885600"/>
    <n v="8.5024799999999998E-2"/>
    <x v="3"/>
    <n v="50"/>
  </r>
  <r>
    <x v="2"/>
    <x v="0"/>
    <s v="LRU"/>
    <s v="enable"/>
    <n v="3"/>
    <n v="300000"/>
    <n v="78621"/>
    <n v="147530"/>
    <n v="16"/>
    <n v="388"/>
    <n v="188"/>
    <n v="392"/>
    <n v="357"/>
    <n v="180"/>
    <n v="54257464"/>
    <n v="885530"/>
    <n v="53293313"/>
    <n v="10180156"/>
    <n v="1503473"/>
    <n v="55094509"/>
    <n v="75298"/>
    <n v="885600"/>
    <n v="8.5024799999999998E-2"/>
    <x v="3"/>
    <n v="50"/>
  </r>
  <r>
    <x v="2"/>
    <x v="0"/>
    <s v="LRU"/>
    <s v="enable"/>
    <n v="0"/>
    <n v="300000"/>
    <n v="79127"/>
    <n v="146979"/>
    <n v="4"/>
    <n v="405"/>
    <n v="188"/>
    <n v="409"/>
    <n v="302"/>
    <n v="185"/>
    <n v="55533025"/>
    <n v="883492"/>
    <n v="54570406"/>
    <n v="10160289"/>
    <n v="1498330"/>
    <n v="56366740"/>
    <n v="75331"/>
    <n v="885457"/>
    <n v="8.5075799999999993E-2"/>
    <x v="4"/>
    <n v="50"/>
  </r>
  <r>
    <x v="2"/>
    <x v="0"/>
    <s v="LRU"/>
    <s v="enable"/>
    <n v="1"/>
    <n v="300000"/>
    <n v="78578"/>
    <n v="147156"/>
    <n v="8"/>
    <n v="405"/>
    <n v="188"/>
    <n v="409"/>
    <n v="307"/>
    <n v="185"/>
    <n v="55641430"/>
    <n v="885692"/>
    <n v="54677160"/>
    <n v="10180557"/>
    <n v="1501937"/>
    <n v="56480510"/>
    <n v="75331"/>
    <n v="885457"/>
    <n v="8.5075799999999993E-2"/>
    <x v="4"/>
    <n v="50"/>
  </r>
  <r>
    <x v="2"/>
    <x v="0"/>
    <s v="LRU"/>
    <s v="enable"/>
    <n v="2"/>
    <n v="300000"/>
    <n v="78288"/>
    <n v="147465"/>
    <n v="12"/>
    <n v="406"/>
    <n v="188"/>
    <n v="410"/>
    <n v="357"/>
    <n v="185"/>
    <n v="55671592"/>
    <n v="886856"/>
    <n v="54706448"/>
    <n v="10190198"/>
    <n v="1498773"/>
    <n v="56510990"/>
    <n v="75331"/>
    <n v="885457"/>
    <n v="8.5075799999999993E-2"/>
    <x v="4"/>
    <n v="50"/>
  </r>
  <r>
    <x v="2"/>
    <x v="0"/>
    <s v="LRU"/>
    <s v="enable"/>
    <n v="3"/>
    <n v="300000"/>
    <n v="78550"/>
    <n v="147528"/>
    <n v="16"/>
    <n v="406"/>
    <n v="188"/>
    <n v="410"/>
    <n v="407"/>
    <n v="185"/>
    <n v="55647736"/>
    <n v="885812"/>
    <n v="54683374"/>
    <n v="10186100"/>
    <n v="1503473"/>
    <n v="56485137"/>
    <n v="75331"/>
    <n v="885457"/>
    <n v="8.5075799999999993E-2"/>
    <x v="4"/>
    <n v="50"/>
  </r>
  <r>
    <x v="2"/>
    <x v="0"/>
    <s v="LRU"/>
    <s v="enable"/>
    <n v="0"/>
    <n v="300000"/>
    <n v="79127"/>
    <n v="146979"/>
    <n v="4"/>
    <n v="455"/>
    <n v="188"/>
    <n v="459"/>
    <n v="352"/>
    <n v="193"/>
    <n v="57999246"/>
    <n v="883492"/>
    <n v="57036627"/>
    <n v="10160289"/>
    <n v="1498330"/>
    <n v="58832961"/>
    <n v="75331"/>
    <n v="885457"/>
    <n v="8.5075799999999993E-2"/>
    <x v="5"/>
    <n v="50"/>
  </r>
  <r>
    <x v="2"/>
    <x v="0"/>
    <s v="LRU"/>
    <s v="enable"/>
    <n v="1"/>
    <n v="300000"/>
    <n v="78578"/>
    <n v="147156"/>
    <n v="8"/>
    <n v="455"/>
    <n v="188"/>
    <n v="459"/>
    <n v="357"/>
    <n v="193"/>
    <n v="58113433"/>
    <n v="885692"/>
    <n v="57149163"/>
    <n v="10180557"/>
    <n v="1501937"/>
    <n v="58952513"/>
    <n v="75331"/>
    <n v="885457"/>
    <n v="8.5075799999999993E-2"/>
    <x v="5"/>
    <n v="50"/>
  </r>
  <r>
    <x v="2"/>
    <x v="0"/>
    <s v="LRU"/>
    <s v="enable"/>
    <n v="2"/>
    <n v="300000"/>
    <n v="78288"/>
    <n v="147465"/>
    <n v="12"/>
    <n v="456"/>
    <n v="188"/>
    <n v="460"/>
    <n v="407"/>
    <n v="193"/>
    <n v="58145145"/>
    <n v="886856"/>
    <n v="57180001"/>
    <n v="10190198"/>
    <n v="1498773"/>
    <n v="58984543"/>
    <n v="75331"/>
    <n v="885457"/>
    <n v="8.5075799999999993E-2"/>
    <x v="5"/>
    <n v="50"/>
  </r>
  <r>
    <x v="2"/>
    <x v="0"/>
    <s v="LRU"/>
    <s v="enable"/>
    <n v="3"/>
    <n v="300000"/>
    <n v="78550"/>
    <n v="147528"/>
    <n v="16"/>
    <n v="456"/>
    <n v="188"/>
    <n v="460"/>
    <n v="457"/>
    <n v="193"/>
    <n v="58120039"/>
    <n v="885812"/>
    <n v="57155677"/>
    <n v="10186100"/>
    <n v="1503473"/>
    <n v="58957440"/>
    <n v="75331"/>
    <n v="885457"/>
    <n v="8.5075799999999993E-2"/>
    <x v="5"/>
    <n v="50"/>
  </r>
  <r>
    <x v="2"/>
    <x v="0"/>
    <s v="LRU"/>
    <s v="enable"/>
    <n v="0"/>
    <n v="300000"/>
    <n v="79127"/>
    <n v="146979"/>
    <n v="4"/>
    <n v="505"/>
    <n v="188"/>
    <n v="509"/>
    <n v="402"/>
    <n v="203"/>
    <n v="60901621"/>
    <n v="883492"/>
    <n v="59939002"/>
    <n v="10160289"/>
    <n v="1498330"/>
    <n v="61735336"/>
    <n v="75331"/>
    <n v="885457"/>
    <n v="8.5075799999999993E-2"/>
    <x v="6"/>
    <n v="50"/>
  </r>
  <r>
    <x v="2"/>
    <x v="0"/>
    <s v="LRU"/>
    <s v="enable"/>
    <n v="1"/>
    <n v="300000"/>
    <n v="78578"/>
    <n v="147156"/>
    <n v="8"/>
    <n v="505"/>
    <n v="188"/>
    <n v="509"/>
    <n v="407"/>
    <n v="203"/>
    <n v="61021658"/>
    <n v="885692"/>
    <n v="60057388"/>
    <n v="10180557"/>
    <n v="1501937"/>
    <n v="61860738"/>
    <n v="75331"/>
    <n v="885457"/>
    <n v="8.5075799999999993E-2"/>
    <x v="6"/>
    <n v="50"/>
  </r>
  <r>
    <x v="2"/>
    <x v="0"/>
    <s v="LRU"/>
    <s v="enable"/>
    <n v="2"/>
    <n v="300000"/>
    <n v="78288"/>
    <n v="147465"/>
    <n v="12"/>
    <n v="506"/>
    <n v="188"/>
    <n v="510"/>
    <n v="457"/>
    <n v="203"/>
    <n v="61054920"/>
    <n v="886856"/>
    <n v="60089776"/>
    <n v="10190198"/>
    <n v="1498773"/>
    <n v="61894318"/>
    <n v="75331"/>
    <n v="885457"/>
    <n v="8.5075799999999993E-2"/>
    <x v="6"/>
    <n v="50"/>
  </r>
  <r>
    <x v="2"/>
    <x v="0"/>
    <s v="LRU"/>
    <s v="enable"/>
    <n v="3"/>
    <n v="300000"/>
    <n v="78550"/>
    <n v="147528"/>
    <n v="16"/>
    <n v="506"/>
    <n v="188"/>
    <n v="510"/>
    <n v="507"/>
    <n v="203"/>
    <n v="61028564"/>
    <n v="885812"/>
    <n v="60064202"/>
    <n v="10186100"/>
    <n v="1503473"/>
    <n v="61865965"/>
    <n v="75331"/>
    <n v="885457"/>
    <n v="8.5075799999999993E-2"/>
    <x v="6"/>
    <n v="50"/>
  </r>
  <r>
    <x v="2"/>
    <x v="0"/>
    <s v="LRU"/>
    <s v="enable"/>
    <n v="0"/>
    <n v="300000"/>
    <n v="79127"/>
    <n v="146979"/>
    <n v="4"/>
    <n v="555"/>
    <n v="188"/>
    <n v="559"/>
    <n v="452"/>
    <n v="212"/>
    <n v="63883726"/>
    <n v="883492"/>
    <n v="62921107"/>
    <n v="10160289"/>
    <n v="1498330"/>
    <n v="64717441"/>
    <n v="75331"/>
    <n v="885457"/>
    <n v="8.5075799999999993E-2"/>
    <x v="7"/>
    <n v="50"/>
  </r>
  <r>
    <x v="2"/>
    <x v="0"/>
    <s v="LRU"/>
    <s v="enable"/>
    <n v="1"/>
    <n v="300000"/>
    <n v="78578"/>
    <n v="147156"/>
    <n v="8"/>
    <n v="555"/>
    <n v="188"/>
    <n v="559"/>
    <n v="457"/>
    <n v="213"/>
    <n v="64009613"/>
    <n v="885692"/>
    <n v="63045343"/>
    <n v="10180557"/>
    <n v="1501937"/>
    <n v="64848693"/>
    <n v="75331"/>
    <n v="885457"/>
    <n v="8.5075799999999993E-2"/>
    <x v="7"/>
    <n v="50"/>
  </r>
  <r>
    <x v="2"/>
    <x v="0"/>
    <s v="LRU"/>
    <s v="enable"/>
    <n v="2"/>
    <n v="300000"/>
    <n v="78288"/>
    <n v="147465"/>
    <n v="12"/>
    <n v="556"/>
    <n v="188"/>
    <n v="560"/>
    <n v="507"/>
    <n v="213"/>
    <n v="64044425"/>
    <n v="886856"/>
    <n v="63079281"/>
    <n v="10190198"/>
    <n v="1498773"/>
    <n v="64883823"/>
    <n v="75331"/>
    <n v="885457"/>
    <n v="8.5075799999999993E-2"/>
    <x v="7"/>
    <n v="50"/>
  </r>
  <r>
    <x v="2"/>
    <x v="0"/>
    <s v="LRU"/>
    <s v="enable"/>
    <n v="3"/>
    <n v="300000"/>
    <n v="78550"/>
    <n v="147528"/>
    <n v="16"/>
    <n v="556"/>
    <n v="188"/>
    <n v="560"/>
    <n v="557"/>
    <n v="213"/>
    <n v="64016819"/>
    <n v="885812"/>
    <n v="63052457"/>
    <n v="10186100"/>
    <n v="1503473"/>
    <n v="64854220"/>
    <n v="75331"/>
    <n v="885457"/>
    <n v="8.5075799999999993E-2"/>
    <x v="7"/>
    <n v="50"/>
  </r>
  <r>
    <x v="2"/>
    <x v="0"/>
    <s v="LRU"/>
    <s v="enable"/>
    <n v="0"/>
    <n v="300000"/>
    <n v="79127"/>
    <n v="146979"/>
    <n v="4"/>
    <n v="605"/>
    <n v="188"/>
    <n v="609"/>
    <n v="502"/>
    <n v="222"/>
    <n v="66872455"/>
    <n v="883492"/>
    <n v="65909836"/>
    <n v="10160289"/>
    <n v="1498330"/>
    <n v="67706170"/>
    <n v="75331"/>
    <n v="885457"/>
    <n v="8.5075799999999993E-2"/>
    <x v="8"/>
    <n v="50"/>
  </r>
  <r>
    <x v="2"/>
    <x v="0"/>
    <s v="LRU"/>
    <s v="enable"/>
    <n v="1"/>
    <n v="300000"/>
    <n v="78578"/>
    <n v="147156"/>
    <n v="8"/>
    <n v="605"/>
    <n v="188"/>
    <n v="609"/>
    <n v="507"/>
    <n v="223"/>
    <n v="67004192"/>
    <n v="885692"/>
    <n v="66039922"/>
    <n v="10180557"/>
    <n v="1501937"/>
    <n v="67843272"/>
    <n v="75331"/>
    <n v="885457"/>
    <n v="8.5075799999999993E-2"/>
    <x v="8"/>
    <n v="50"/>
  </r>
  <r>
    <x v="2"/>
    <x v="0"/>
    <s v="LRU"/>
    <s v="enable"/>
    <n v="2"/>
    <n v="300000"/>
    <n v="78288"/>
    <n v="147465"/>
    <n v="12"/>
    <n v="606"/>
    <n v="188"/>
    <n v="610"/>
    <n v="557"/>
    <n v="223"/>
    <n v="67040554"/>
    <n v="886856"/>
    <n v="66075410"/>
    <n v="10190198"/>
    <n v="1498773"/>
    <n v="67879952"/>
    <n v="75331"/>
    <n v="885457"/>
    <n v="8.5075799999999993E-2"/>
    <x v="8"/>
    <n v="50"/>
  </r>
  <r>
    <x v="2"/>
    <x v="0"/>
    <s v="LRU"/>
    <s v="enable"/>
    <n v="3"/>
    <n v="300000"/>
    <n v="78550"/>
    <n v="147528"/>
    <n v="16"/>
    <n v="606"/>
    <n v="188"/>
    <n v="610"/>
    <n v="607"/>
    <n v="223"/>
    <n v="67011698"/>
    <n v="885812"/>
    <n v="66047336"/>
    <n v="10186100"/>
    <n v="1503473"/>
    <n v="67849099"/>
    <n v="75331"/>
    <n v="885457"/>
    <n v="8.5075799999999993E-2"/>
    <x v="8"/>
    <n v="50"/>
  </r>
  <r>
    <x v="2"/>
    <x v="1"/>
    <s v="LRU"/>
    <s v="enable"/>
    <n v="0"/>
    <n v="3534"/>
    <n v="933"/>
    <n v="893"/>
    <n v="99"/>
    <n v="1750"/>
    <n v="550"/>
    <n v="1754"/>
    <n v="1257"/>
    <n v="183"/>
    <n v="648994"/>
    <n v="13032"/>
    <n v="635029"/>
    <n v="123191"/>
    <n v="17408"/>
    <n v="54672669"/>
    <n v="0"/>
    <n v="0"/>
    <n v="0"/>
    <x v="0"/>
    <n v="50"/>
  </r>
  <r>
    <x v="2"/>
    <x v="1"/>
    <s v="LRU"/>
    <s v="enable"/>
    <n v="1"/>
    <n v="3523"/>
    <n v="955"/>
    <n v="889"/>
    <n v="75"/>
    <n v="1800"/>
    <n v="600"/>
    <n v="1804"/>
    <n v="1258"/>
    <n v="183"/>
    <n v="647921"/>
    <n v="12922"/>
    <n v="634044"/>
    <n v="122853"/>
    <n v="17369"/>
    <n v="54853571"/>
    <n v="0"/>
    <n v="0"/>
    <n v="0"/>
    <x v="0"/>
    <n v="50"/>
  </r>
  <r>
    <x v="2"/>
    <x v="1"/>
    <s v="LRU"/>
    <s v="enable"/>
    <n v="2"/>
    <n v="3489"/>
    <n v="899"/>
    <n v="886"/>
    <n v="64"/>
    <n v="1850"/>
    <n v="600"/>
    <n v="1851"/>
    <n v="1257"/>
    <n v="185"/>
    <n v="648244"/>
    <n v="12962"/>
    <n v="634383"/>
    <n v="123002"/>
    <n v="17004"/>
    <n v="54906279"/>
    <n v="0"/>
    <n v="0"/>
    <n v="0"/>
    <x v="0"/>
    <n v="50"/>
  </r>
  <r>
    <x v="2"/>
    <x v="1"/>
    <s v="LRU"/>
    <s v="enable"/>
    <n v="3"/>
    <n v="3460"/>
    <n v="931"/>
    <n v="858"/>
    <n v="61"/>
    <n v="1850"/>
    <n v="600"/>
    <n v="1854"/>
    <n v="1257"/>
    <n v="187"/>
    <n v="648752"/>
    <n v="13114"/>
    <n v="634707"/>
    <n v="123104"/>
    <n v="17450"/>
    <n v="54878371"/>
    <n v="0"/>
    <n v="0"/>
    <n v="0"/>
    <x v="0"/>
    <n v="50"/>
  </r>
  <r>
    <x v="2"/>
    <x v="1"/>
    <s v="LRU"/>
    <s v="enable"/>
    <n v="0"/>
    <n v="3534"/>
    <n v="933"/>
    <n v="893"/>
    <n v="69"/>
    <n v="1750"/>
    <n v="550"/>
    <n v="1754"/>
    <n v="1257"/>
    <n v="183"/>
    <n v="648933"/>
    <n v="12922"/>
    <n v="635078"/>
    <n v="123191"/>
    <n v="17408"/>
    <n v="54672669"/>
    <n v="0"/>
    <n v="0"/>
    <n v="0"/>
    <x v="1"/>
    <n v="50"/>
  </r>
  <r>
    <x v="2"/>
    <x v="1"/>
    <s v="LRU"/>
    <s v="enable"/>
    <n v="1"/>
    <n v="3523"/>
    <n v="955"/>
    <n v="889"/>
    <n v="75"/>
    <n v="1800"/>
    <n v="600"/>
    <n v="1804"/>
    <n v="1258"/>
    <n v="183"/>
    <n v="648031"/>
    <n v="12983"/>
    <n v="634093"/>
    <n v="122853"/>
    <n v="17369"/>
    <n v="54853571"/>
    <n v="0"/>
    <n v="0"/>
    <n v="0"/>
    <x v="1"/>
    <n v="50"/>
  </r>
  <r>
    <x v="2"/>
    <x v="1"/>
    <s v="LRU"/>
    <s v="enable"/>
    <n v="2"/>
    <n v="3489"/>
    <n v="899"/>
    <n v="886"/>
    <n v="64"/>
    <n v="1850"/>
    <n v="600"/>
    <n v="1851"/>
    <n v="1257"/>
    <n v="185"/>
    <n v="648293"/>
    <n v="12962"/>
    <n v="634432"/>
    <n v="123002"/>
    <n v="17004"/>
    <n v="54906279"/>
    <n v="0"/>
    <n v="0"/>
    <n v="0"/>
    <x v="1"/>
    <n v="50"/>
  </r>
  <r>
    <x v="2"/>
    <x v="1"/>
    <s v="LRU"/>
    <s v="enable"/>
    <n v="3"/>
    <n v="3460"/>
    <n v="931"/>
    <n v="858"/>
    <n v="61"/>
    <n v="1850"/>
    <n v="600"/>
    <n v="1854"/>
    <n v="1257"/>
    <n v="187"/>
    <n v="648801"/>
    <n v="13114"/>
    <n v="634756"/>
    <n v="123104"/>
    <n v="17450"/>
    <n v="54878371"/>
    <n v="0"/>
    <n v="0"/>
    <n v="0"/>
    <x v="1"/>
    <n v="50"/>
  </r>
  <r>
    <x v="2"/>
    <x v="1"/>
    <s v="LRU"/>
    <s v="enable"/>
    <n v="0"/>
    <n v="3534"/>
    <n v="933"/>
    <n v="893"/>
    <n v="77"/>
    <n v="1750"/>
    <n v="550"/>
    <n v="1754"/>
    <n v="1257"/>
    <n v="183"/>
    <n v="649058"/>
    <n v="12997"/>
    <n v="635128"/>
    <n v="123191"/>
    <n v="17408"/>
    <n v="54672669"/>
    <n v="0"/>
    <n v="0"/>
    <n v="0"/>
    <x v="2"/>
    <n v="50"/>
  </r>
  <r>
    <x v="2"/>
    <x v="1"/>
    <s v="LRU"/>
    <s v="enable"/>
    <n v="1"/>
    <n v="3523"/>
    <n v="955"/>
    <n v="889"/>
    <n v="75"/>
    <n v="1800"/>
    <n v="600"/>
    <n v="1804"/>
    <n v="1258"/>
    <n v="183"/>
    <n v="648081"/>
    <n v="12983"/>
    <n v="634143"/>
    <n v="122853"/>
    <n v="17369"/>
    <n v="54853571"/>
    <n v="0"/>
    <n v="0"/>
    <n v="0"/>
    <x v="2"/>
    <n v="50"/>
  </r>
  <r>
    <x v="2"/>
    <x v="1"/>
    <s v="LRU"/>
    <s v="enable"/>
    <n v="2"/>
    <n v="3489"/>
    <n v="899"/>
    <n v="886"/>
    <n v="64"/>
    <n v="1850"/>
    <n v="600"/>
    <n v="1851"/>
    <n v="1257"/>
    <n v="185"/>
    <n v="648343"/>
    <n v="12962"/>
    <n v="634482"/>
    <n v="123002"/>
    <n v="17004"/>
    <n v="54906279"/>
    <n v="0"/>
    <n v="0"/>
    <n v="0"/>
    <x v="2"/>
    <n v="50"/>
  </r>
  <r>
    <x v="2"/>
    <x v="1"/>
    <s v="LRU"/>
    <s v="enable"/>
    <n v="3"/>
    <n v="3460"/>
    <n v="931"/>
    <n v="858"/>
    <n v="61"/>
    <n v="1850"/>
    <n v="600"/>
    <n v="1854"/>
    <n v="1257"/>
    <n v="187"/>
    <n v="648851"/>
    <n v="13114"/>
    <n v="634806"/>
    <n v="123104"/>
    <n v="17450"/>
    <n v="54878371"/>
    <n v="0"/>
    <n v="0"/>
    <n v="0"/>
    <x v="2"/>
    <n v="50"/>
  </r>
  <r>
    <x v="2"/>
    <x v="1"/>
    <s v="LRU"/>
    <s v="enable"/>
    <n v="0"/>
    <n v="300000"/>
    <n v="79440"/>
    <n v="75575"/>
    <n v="77"/>
    <n v="2050"/>
    <n v="800"/>
    <n v="2054"/>
    <n v="1304"/>
    <n v="185"/>
    <n v="55594044"/>
    <n v="1081866"/>
    <n v="54432738"/>
    <n v="10567337"/>
    <n v="1498330"/>
    <n v="54672669"/>
    <n v="75373"/>
    <n v="885357"/>
    <n v="8.5132899999999997E-2"/>
    <x v="3"/>
    <n v="50"/>
  </r>
  <r>
    <x v="2"/>
    <x v="1"/>
    <s v="LRU"/>
    <s v="enable"/>
    <n v="1"/>
    <n v="300000"/>
    <n v="78553"/>
    <n v="76177"/>
    <n v="75"/>
    <n v="2000"/>
    <n v="750"/>
    <n v="2004"/>
    <n v="1303"/>
    <n v="185"/>
    <n v="55783294"/>
    <n v="1086706"/>
    <n v="54618035"/>
    <n v="10607656"/>
    <n v="1501937"/>
    <n v="54853571"/>
    <n v="75373"/>
    <n v="885357"/>
    <n v="8.5132899999999997E-2"/>
    <x v="3"/>
    <n v="50"/>
  </r>
  <r>
    <x v="2"/>
    <x v="1"/>
    <s v="LRU"/>
    <s v="enable"/>
    <n v="2"/>
    <n v="300000"/>
    <n v="78137"/>
    <n v="76296"/>
    <n v="64"/>
    <n v="2000"/>
    <n v="750"/>
    <n v="2004"/>
    <n v="1307"/>
    <n v="186"/>
    <n v="55836854"/>
    <n v="1089710"/>
    <n v="54669007"/>
    <n v="10624273"/>
    <n v="1498773"/>
    <n v="54906279"/>
    <n v="75373"/>
    <n v="885357"/>
    <n v="8.5132899999999997E-2"/>
    <x v="3"/>
    <n v="50"/>
  </r>
  <r>
    <x v="2"/>
    <x v="1"/>
    <s v="LRU"/>
    <s v="enable"/>
    <n v="3"/>
    <n v="300000"/>
    <n v="78513"/>
    <n v="76089"/>
    <n v="61"/>
    <n v="2050"/>
    <n v="800"/>
    <n v="2054"/>
    <n v="1302"/>
    <n v="186"/>
    <n v="55808860"/>
    <n v="1086553"/>
    <n v="54643794"/>
    <n v="10614242"/>
    <n v="1503473"/>
    <n v="54878371"/>
    <n v="75373"/>
    <n v="885357"/>
    <n v="8.5132899999999997E-2"/>
    <x v="3"/>
    <n v="50"/>
  </r>
  <r>
    <x v="2"/>
    <x v="1"/>
    <s v="LRU"/>
    <s v="enable"/>
    <n v="0"/>
    <n v="300000"/>
    <n v="79440"/>
    <n v="75575"/>
    <n v="77"/>
    <n v="2050"/>
    <n v="800"/>
    <n v="2054"/>
    <n v="1304"/>
    <n v="185"/>
    <n v="55594094"/>
    <n v="1081866"/>
    <n v="54432788"/>
    <n v="10567337"/>
    <n v="1498330"/>
    <n v="54672719"/>
    <n v="75373"/>
    <n v="885357"/>
    <n v="8.5132899999999997E-2"/>
    <x v="4"/>
    <n v="50"/>
  </r>
  <r>
    <x v="2"/>
    <x v="1"/>
    <s v="LRU"/>
    <s v="enable"/>
    <n v="1"/>
    <n v="300000"/>
    <n v="78553"/>
    <n v="76177"/>
    <n v="75"/>
    <n v="2000"/>
    <n v="750"/>
    <n v="2004"/>
    <n v="1303"/>
    <n v="185"/>
    <n v="55783344"/>
    <n v="1086706"/>
    <n v="54618085"/>
    <n v="10607656"/>
    <n v="1501937"/>
    <n v="54853621"/>
    <n v="75373"/>
    <n v="885357"/>
    <n v="8.5132899999999997E-2"/>
    <x v="4"/>
    <n v="50"/>
  </r>
  <r>
    <x v="2"/>
    <x v="1"/>
    <s v="LRU"/>
    <s v="enable"/>
    <n v="2"/>
    <n v="300000"/>
    <n v="78137"/>
    <n v="76296"/>
    <n v="64"/>
    <n v="2000"/>
    <n v="750"/>
    <n v="2004"/>
    <n v="1307"/>
    <n v="186"/>
    <n v="55836983"/>
    <n v="1089710"/>
    <n v="54669136"/>
    <n v="10624273"/>
    <n v="1498773"/>
    <n v="54906407"/>
    <n v="75373"/>
    <n v="885357"/>
    <n v="8.5132899999999997E-2"/>
    <x v="4"/>
    <n v="50"/>
  </r>
  <r>
    <x v="2"/>
    <x v="1"/>
    <s v="LRU"/>
    <s v="enable"/>
    <n v="3"/>
    <n v="300000"/>
    <n v="78513"/>
    <n v="76089"/>
    <n v="61"/>
    <n v="2050"/>
    <n v="800"/>
    <n v="2054"/>
    <n v="1302"/>
    <n v="186"/>
    <n v="55808910"/>
    <n v="1086553"/>
    <n v="54643844"/>
    <n v="10614242"/>
    <n v="1503473"/>
    <n v="54878421"/>
    <n v="75373"/>
    <n v="885357"/>
    <n v="8.5132899999999997E-2"/>
    <x v="4"/>
    <n v="50"/>
  </r>
  <r>
    <x v="2"/>
    <x v="1"/>
    <s v="LRU"/>
    <s v="enable"/>
    <n v="0"/>
    <n v="300000"/>
    <n v="79440"/>
    <n v="75575"/>
    <n v="77"/>
    <n v="2050"/>
    <n v="800"/>
    <n v="2054"/>
    <n v="1304"/>
    <n v="185"/>
    <n v="55594149"/>
    <n v="1081870"/>
    <n v="54432839"/>
    <n v="10567337"/>
    <n v="1498330"/>
    <n v="54672769"/>
    <n v="75376"/>
    <n v="885357"/>
    <n v="8.5136299999999998E-2"/>
    <x v="5"/>
    <n v="50"/>
  </r>
  <r>
    <x v="2"/>
    <x v="1"/>
    <s v="LRU"/>
    <s v="enable"/>
    <n v="1"/>
    <n v="300000"/>
    <n v="78553"/>
    <n v="76177"/>
    <n v="75"/>
    <n v="2000"/>
    <n v="750"/>
    <n v="2004"/>
    <n v="1303"/>
    <n v="185"/>
    <n v="55783400"/>
    <n v="1086711"/>
    <n v="54618136"/>
    <n v="10607656"/>
    <n v="1501937"/>
    <n v="54853671"/>
    <n v="75376"/>
    <n v="885357"/>
    <n v="8.5136299999999998E-2"/>
    <x v="5"/>
    <n v="50"/>
  </r>
  <r>
    <x v="2"/>
    <x v="1"/>
    <s v="LRU"/>
    <s v="enable"/>
    <n v="2"/>
    <n v="300000"/>
    <n v="78137"/>
    <n v="76296"/>
    <n v="64"/>
    <n v="2000"/>
    <n v="750"/>
    <n v="2004"/>
    <n v="1307"/>
    <n v="186"/>
    <n v="55837182"/>
    <n v="1089710"/>
    <n v="54669335"/>
    <n v="10624273"/>
    <n v="1498773"/>
    <n v="54906607"/>
    <n v="75376"/>
    <n v="885357"/>
    <n v="8.5136299999999998E-2"/>
    <x v="5"/>
    <n v="50"/>
  </r>
  <r>
    <x v="2"/>
    <x v="1"/>
    <s v="LRU"/>
    <s v="enable"/>
    <n v="3"/>
    <n v="300000"/>
    <n v="78513"/>
    <n v="76089"/>
    <n v="61"/>
    <n v="2050"/>
    <n v="800"/>
    <n v="2054"/>
    <n v="1302"/>
    <n v="186"/>
    <n v="55808960"/>
    <n v="1086553"/>
    <n v="54643894"/>
    <n v="10614242"/>
    <n v="1503473"/>
    <n v="54878471"/>
    <n v="75376"/>
    <n v="885357"/>
    <n v="8.5136299999999998E-2"/>
    <x v="5"/>
    <n v="50"/>
  </r>
  <r>
    <x v="2"/>
    <x v="1"/>
    <s v="LRU"/>
    <s v="enable"/>
    <n v="0"/>
    <n v="300000"/>
    <n v="79440"/>
    <n v="75575"/>
    <n v="77"/>
    <n v="2050"/>
    <n v="800"/>
    <n v="2054"/>
    <n v="1304"/>
    <n v="185"/>
    <n v="55594194"/>
    <n v="1081866"/>
    <n v="54432888"/>
    <n v="10567337"/>
    <n v="1498330"/>
    <n v="54672819"/>
    <n v="75377"/>
    <n v="885357"/>
    <n v="8.5137400000000002E-2"/>
    <x v="6"/>
    <n v="50"/>
  </r>
  <r>
    <x v="2"/>
    <x v="1"/>
    <s v="LRU"/>
    <s v="enable"/>
    <n v="1"/>
    <n v="300000"/>
    <n v="78553"/>
    <n v="76177"/>
    <n v="75"/>
    <n v="2000"/>
    <n v="750"/>
    <n v="2004"/>
    <n v="1303"/>
    <n v="185"/>
    <n v="55783449"/>
    <n v="1086710"/>
    <n v="54618186"/>
    <n v="10607656"/>
    <n v="1501937"/>
    <n v="54853721"/>
    <n v="75377"/>
    <n v="885357"/>
    <n v="8.5137400000000002E-2"/>
    <x v="6"/>
    <n v="50"/>
  </r>
  <r>
    <x v="2"/>
    <x v="1"/>
    <s v="LRU"/>
    <s v="enable"/>
    <n v="2"/>
    <n v="300000"/>
    <n v="78137"/>
    <n v="76296"/>
    <n v="64"/>
    <n v="2000"/>
    <n v="750"/>
    <n v="2004"/>
    <n v="1307"/>
    <n v="186"/>
    <n v="55837382"/>
    <n v="1089710"/>
    <n v="54669535"/>
    <n v="10624273"/>
    <n v="1498773"/>
    <n v="54906807"/>
    <n v="75377"/>
    <n v="885357"/>
    <n v="8.5137400000000002E-2"/>
    <x v="6"/>
    <n v="50"/>
  </r>
  <r>
    <x v="2"/>
    <x v="1"/>
    <s v="LRU"/>
    <s v="enable"/>
    <n v="3"/>
    <n v="300000"/>
    <n v="78513"/>
    <n v="76089"/>
    <n v="61"/>
    <n v="2050"/>
    <n v="800"/>
    <n v="2054"/>
    <n v="1302"/>
    <n v="186"/>
    <n v="55809018"/>
    <n v="1086560"/>
    <n v="54643945"/>
    <n v="10614242"/>
    <n v="1503473"/>
    <n v="54878521"/>
    <n v="75377"/>
    <n v="885357"/>
    <n v="8.5137400000000002E-2"/>
    <x v="6"/>
    <n v="50"/>
  </r>
  <r>
    <x v="2"/>
    <x v="1"/>
    <s v="LRU"/>
    <s v="enable"/>
    <n v="0"/>
    <n v="300000"/>
    <n v="79440"/>
    <n v="75575"/>
    <n v="77"/>
    <n v="2050"/>
    <n v="800"/>
    <n v="2054"/>
    <n v="1304"/>
    <n v="185"/>
    <n v="55594244"/>
    <n v="1081866"/>
    <n v="54432938"/>
    <n v="10567337"/>
    <n v="1498330"/>
    <n v="54672869"/>
    <n v="75378"/>
    <n v="885357"/>
    <n v="8.5138499999999895E-2"/>
    <x v="7"/>
    <n v="50"/>
  </r>
  <r>
    <x v="2"/>
    <x v="1"/>
    <s v="LRU"/>
    <s v="enable"/>
    <n v="1"/>
    <n v="300000"/>
    <n v="78553"/>
    <n v="76177"/>
    <n v="75"/>
    <n v="2000"/>
    <n v="750"/>
    <n v="2004"/>
    <n v="1303"/>
    <n v="185"/>
    <n v="55783494"/>
    <n v="1086706"/>
    <n v="54618235"/>
    <n v="10607656"/>
    <n v="1501937"/>
    <n v="54853771"/>
    <n v="75378"/>
    <n v="885357"/>
    <n v="8.5138499999999895E-2"/>
    <x v="7"/>
    <n v="50"/>
  </r>
  <r>
    <x v="2"/>
    <x v="1"/>
    <s v="LRU"/>
    <s v="enable"/>
    <n v="2"/>
    <n v="300000"/>
    <n v="78137"/>
    <n v="76296"/>
    <n v="64"/>
    <n v="2000"/>
    <n v="750"/>
    <n v="2004"/>
    <n v="1307"/>
    <n v="186"/>
    <n v="55837621"/>
    <n v="1089713"/>
    <n v="54669771"/>
    <n v="10624273"/>
    <n v="1498773"/>
    <n v="54907043"/>
    <n v="75378"/>
    <n v="885357"/>
    <n v="8.5138499999999895E-2"/>
    <x v="7"/>
    <n v="50"/>
  </r>
  <r>
    <x v="2"/>
    <x v="1"/>
    <s v="LRU"/>
    <s v="enable"/>
    <n v="3"/>
    <n v="300000"/>
    <n v="78513"/>
    <n v="76089"/>
    <n v="61"/>
    <n v="2050"/>
    <n v="800"/>
    <n v="2054"/>
    <n v="1302"/>
    <n v="186"/>
    <n v="55809061"/>
    <n v="1086554"/>
    <n v="54643994"/>
    <n v="10614242"/>
    <n v="1503473"/>
    <n v="54878571"/>
    <n v="75378"/>
    <n v="885357"/>
    <n v="8.5138499999999895E-2"/>
    <x v="7"/>
    <n v="50"/>
  </r>
  <r>
    <x v="2"/>
    <x v="1"/>
    <s v="LRU"/>
    <s v="enable"/>
    <n v="0"/>
    <n v="300000"/>
    <n v="79440"/>
    <n v="75575"/>
    <n v="77"/>
    <n v="2050"/>
    <n v="800"/>
    <n v="2054"/>
    <n v="1304"/>
    <n v="185"/>
    <n v="55594293"/>
    <n v="1081865"/>
    <n v="54432988"/>
    <n v="10567337"/>
    <n v="1498330"/>
    <n v="54672919"/>
    <n v="75378"/>
    <n v="885357"/>
    <n v="8.5138499999999895E-2"/>
    <x v="8"/>
    <n v="50"/>
  </r>
  <r>
    <x v="2"/>
    <x v="1"/>
    <s v="LRU"/>
    <s v="enable"/>
    <n v="1"/>
    <n v="300000"/>
    <n v="78553"/>
    <n v="76177"/>
    <n v="75"/>
    <n v="2000"/>
    <n v="750"/>
    <n v="2004"/>
    <n v="1303"/>
    <n v="185"/>
    <n v="55783547"/>
    <n v="1086709"/>
    <n v="54618285"/>
    <n v="10607656"/>
    <n v="1501937"/>
    <n v="54853821"/>
    <n v="75378"/>
    <n v="885357"/>
    <n v="8.5138499999999895E-2"/>
    <x v="8"/>
    <n v="50"/>
  </r>
  <r>
    <x v="2"/>
    <x v="1"/>
    <s v="LRU"/>
    <s v="enable"/>
    <n v="2"/>
    <n v="300000"/>
    <n v="78137"/>
    <n v="76296"/>
    <n v="64"/>
    <n v="2000"/>
    <n v="750"/>
    <n v="2004"/>
    <n v="1307"/>
    <n v="186"/>
    <n v="55837893"/>
    <n v="1089711"/>
    <n v="54670045"/>
    <n v="10624273"/>
    <n v="1498773"/>
    <n v="54907317"/>
    <n v="75378"/>
    <n v="885357"/>
    <n v="8.5138499999999895E-2"/>
    <x v="8"/>
    <n v="50"/>
  </r>
  <r>
    <x v="2"/>
    <x v="1"/>
    <s v="LRU"/>
    <s v="enable"/>
    <n v="3"/>
    <n v="300000"/>
    <n v="78513"/>
    <n v="76089"/>
    <n v="61"/>
    <n v="2050"/>
    <n v="800"/>
    <n v="2054"/>
    <n v="1302"/>
    <n v="186"/>
    <n v="55809110"/>
    <n v="1086553"/>
    <n v="54644044"/>
    <n v="10614242"/>
    <n v="1503473"/>
    <n v="54878621"/>
    <n v="75378"/>
    <n v="885357"/>
    <n v="8.5138499999999895E-2"/>
    <x v="8"/>
    <n v="50"/>
  </r>
  <r>
    <x v="2"/>
    <x v="0"/>
    <s v="LRU"/>
    <s v="enable"/>
    <n v="0"/>
    <n v="300000"/>
    <n v="79083"/>
    <n v="147110"/>
    <n v="6"/>
    <n v="188"/>
    <n v="88"/>
    <n v="192"/>
    <n v="123"/>
    <n v="88"/>
    <n v="26561223"/>
    <n v="883690"/>
    <n v="25598450"/>
    <n v="4870436"/>
    <n v="1498330"/>
    <n v="27396222"/>
    <n v="75324"/>
    <n v="885328"/>
    <n v="8.5080299999999998E-2"/>
    <x v="0"/>
    <n v="25"/>
  </r>
  <r>
    <x v="2"/>
    <x v="0"/>
    <s v="LRU"/>
    <s v="enable"/>
    <n v="1"/>
    <n v="300000"/>
    <n v="78512"/>
    <n v="147570"/>
    <n v="8"/>
    <n v="188"/>
    <n v="88"/>
    <n v="192"/>
    <n v="129"/>
    <n v="88"/>
    <n v="26604907"/>
    <n v="886002"/>
    <n v="25640393"/>
    <n v="4883580"/>
    <n v="1501937"/>
    <n v="27444676"/>
    <n v="75324"/>
    <n v="885328"/>
    <n v="8.5080299999999998E-2"/>
    <x v="0"/>
    <n v="25"/>
  </r>
  <r>
    <x v="2"/>
    <x v="0"/>
    <s v="LRU"/>
    <s v="enable"/>
    <n v="2"/>
    <n v="300000"/>
    <n v="78326"/>
    <n v="147781"/>
    <n v="12"/>
    <n v="194"/>
    <n v="88"/>
    <n v="198"/>
    <n v="129"/>
    <n v="88"/>
    <n v="26613700"/>
    <n v="886747"/>
    <n v="25648627"/>
    <n v="4883219"/>
    <n v="1498773"/>
    <n v="27453254"/>
    <n v="75324"/>
    <n v="885328"/>
    <n v="8.5080299999999998E-2"/>
    <x v="0"/>
    <n v="25"/>
  </r>
  <r>
    <x v="2"/>
    <x v="0"/>
    <s v="LRU"/>
    <s v="enable"/>
    <n v="3"/>
    <n v="300000"/>
    <n v="78751"/>
    <n v="147448"/>
    <n v="16"/>
    <n v="188"/>
    <n v="88"/>
    <n v="192"/>
    <n v="129"/>
    <n v="88"/>
    <n v="26592036"/>
    <n v="885044"/>
    <n v="25628241"/>
    <n v="4875697"/>
    <n v="1503473"/>
    <n v="27428674"/>
    <n v="75324"/>
    <n v="885328"/>
    <n v="8.5080299999999998E-2"/>
    <x v="0"/>
    <n v="25"/>
  </r>
  <r>
    <x v="2"/>
    <x v="0"/>
    <s v="LRU"/>
    <s v="enable"/>
    <n v="0"/>
    <n v="300000"/>
    <n v="79083"/>
    <n v="147110"/>
    <n v="6"/>
    <n v="188"/>
    <n v="88"/>
    <n v="192"/>
    <n v="123"/>
    <n v="88"/>
    <n v="26561320"/>
    <n v="883690"/>
    <n v="25598547"/>
    <n v="4870436"/>
    <n v="1498330"/>
    <n v="27396319"/>
    <n v="75322"/>
    <n v="885328"/>
    <n v="8.5078099999999907E-2"/>
    <x v="1"/>
    <n v="25"/>
  </r>
  <r>
    <x v="2"/>
    <x v="0"/>
    <s v="LRU"/>
    <s v="enable"/>
    <n v="1"/>
    <n v="300000"/>
    <n v="78512"/>
    <n v="147570"/>
    <n v="8"/>
    <n v="188"/>
    <n v="88"/>
    <n v="192"/>
    <n v="129"/>
    <n v="88"/>
    <n v="26606249"/>
    <n v="886002"/>
    <n v="25641735"/>
    <n v="4883580"/>
    <n v="1501937"/>
    <n v="27446018"/>
    <n v="75322"/>
    <n v="885328"/>
    <n v="8.5078099999999907E-2"/>
    <x v="1"/>
    <n v="25"/>
  </r>
  <r>
    <x v="2"/>
    <x v="0"/>
    <s v="LRU"/>
    <s v="enable"/>
    <n v="2"/>
    <n v="300000"/>
    <n v="78326"/>
    <n v="147781"/>
    <n v="12"/>
    <n v="194"/>
    <n v="88"/>
    <n v="198"/>
    <n v="132"/>
    <n v="88"/>
    <n v="26615765"/>
    <n v="886747"/>
    <n v="25650692"/>
    <n v="4883219"/>
    <n v="1498773"/>
    <n v="27455319"/>
    <n v="75322"/>
    <n v="885328"/>
    <n v="8.5078099999999907E-2"/>
    <x v="1"/>
    <n v="25"/>
  </r>
  <r>
    <x v="2"/>
    <x v="0"/>
    <s v="LRU"/>
    <s v="enable"/>
    <n v="3"/>
    <n v="300000"/>
    <n v="78751"/>
    <n v="147448"/>
    <n v="16"/>
    <n v="188"/>
    <n v="88"/>
    <n v="192"/>
    <n v="157"/>
    <n v="88"/>
    <n v="26592409"/>
    <n v="885044"/>
    <n v="25628614"/>
    <n v="4875697"/>
    <n v="1503473"/>
    <n v="27429047"/>
    <n v="75322"/>
    <n v="885328"/>
    <n v="8.5078099999999907E-2"/>
    <x v="1"/>
    <n v="25"/>
  </r>
  <r>
    <x v="2"/>
    <x v="0"/>
    <s v="LRU"/>
    <s v="enable"/>
    <n v="0"/>
    <n v="300000"/>
    <n v="79083"/>
    <n v="147112"/>
    <n v="6"/>
    <n v="204"/>
    <n v="88"/>
    <n v="208"/>
    <n v="157"/>
    <n v="92"/>
    <n v="27611492"/>
    <n v="883687"/>
    <n v="26648722"/>
    <n v="4870528"/>
    <n v="1498330"/>
    <n v="28446490"/>
    <n v="75328"/>
    <n v="885328"/>
    <n v="8.5084800000000002E-2"/>
    <x v="2"/>
    <n v="25"/>
  </r>
  <r>
    <x v="2"/>
    <x v="0"/>
    <s v="LRU"/>
    <s v="enable"/>
    <n v="1"/>
    <n v="300000"/>
    <n v="78512"/>
    <n v="147571"/>
    <n v="8"/>
    <n v="205"/>
    <n v="88"/>
    <n v="209"/>
    <n v="158"/>
    <n v="92"/>
    <n v="27661301"/>
    <n v="886002"/>
    <n v="26696787"/>
    <n v="4883670"/>
    <n v="1501937"/>
    <n v="28501080"/>
    <n v="75328"/>
    <n v="885328"/>
    <n v="8.5084800000000002E-2"/>
    <x v="2"/>
    <n v="25"/>
  </r>
  <r>
    <x v="2"/>
    <x v="0"/>
    <s v="LRU"/>
    <s v="enable"/>
    <n v="2"/>
    <n v="300000"/>
    <n v="78326"/>
    <n v="147782"/>
    <n v="12"/>
    <n v="205"/>
    <n v="88"/>
    <n v="209"/>
    <n v="182"/>
    <n v="92"/>
    <n v="27671772"/>
    <n v="886747"/>
    <n v="26706699"/>
    <n v="4883313"/>
    <n v="1498773"/>
    <n v="28511331"/>
    <n v="75328"/>
    <n v="885328"/>
    <n v="8.5084800000000002E-2"/>
    <x v="2"/>
    <n v="25"/>
  </r>
  <r>
    <x v="2"/>
    <x v="0"/>
    <s v="LRU"/>
    <s v="enable"/>
    <n v="3"/>
    <n v="300000"/>
    <n v="78751"/>
    <n v="147451"/>
    <n v="16"/>
    <n v="205"/>
    <n v="88"/>
    <n v="209"/>
    <n v="207"/>
    <n v="92"/>
    <n v="27645366"/>
    <n v="885043"/>
    <n v="26681572"/>
    <n v="4875790"/>
    <n v="1503473"/>
    <n v="28482008"/>
    <n v="75328"/>
    <n v="885328"/>
    <n v="8.5084800000000002E-2"/>
    <x v="2"/>
    <n v="25"/>
  </r>
  <r>
    <x v="2"/>
    <x v="0"/>
    <s v="LRU"/>
    <s v="enable"/>
    <n v="0"/>
    <n v="300000"/>
    <n v="79083"/>
    <n v="147112"/>
    <n v="6"/>
    <n v="254"/>
    <n v="88"/>
    <n v="258"/>
    <n v="207"/>
    <n v="101"/>
    <n v="30381798"/>
    <n v="883687"/>
    <n v="29419028"/>
    <n v="4870530"/>
    <n v="1498330"/>
    <n v="31216796"/>
    <n v="75328"/>
    <n v="885328"/>
    <n v="8.5084800000000002E-2"/>
    <x v="3"/>
    <n v="25"/>
  </r>
  <r>
    <x v="2"/>
    <x v="0"/>
    <s v="LRU"/>
    <s v="enable"/>
    <n v="1"/>
    <n v="300000"/>
    <n v="78512"/>
    <n v="147571"/>
    <n v="8"/>
    <n v="255"/>
    <n v="88"/>
    <n v="259"/>
    <n v="208"/>
    <n v="101"/>
    <n v="30437447"/>
    <n v="886002"/>
    <n v="29472933"/>
    <n v="4883670"/>
    <n v="1501937"/>
    <n v="31277226"/>
    <n v="75328"/>
    <n v="885328"/>
    <n v="8.5084800000000002E-2"/>
    <x v="3"/>
    <n v="25"/>
  </r>
  <r>
    <x v="2"/>
    <x v="0"/>
    <s v="LRU"/>
    <s v="enable"/>
    <n v="2"/>
    <n v="300000"/>
    <n v="78326"/>
    <n v="147782"/>
    <n v="12"/>
    <n v="255"/>
    <n v="88"/>
    <n v="259"/>
    <n v="232"/>
    <n v="101"/>
    <n v="30448868"/>
    <n v="886747"/>
    <n v="29483795"/>
    <n v="4883313"/>
    <n v="1498773"/>
    <n v="31288427"/>
    <n v="75328"/>
    <n v="885328"/>
    <n v="8.5084800000000002E-2"/>
    <x v="3"/>
    <n v="25"/>
  </r>
  <r>
    <x v="2"/>
    <x v="0"/>
    <s v="LRU"/>
    <s v="enable"/>
    <n v="3"/>
    <n v="300000"/>
    <n v="78751"/>
    <n v="147451"/>
    <n v="16"/>
    <n v="255"/>
    <n v="88"/>
    <n v="259"/>
    <n v="257"/>
    <n v="101"/>
    <n v="30419312"/>
    <n v="885043"/>
    <n v="29455518"/>
    <n v="4875790"/>
    <n v="1503473"/>
    <n v="31255954"/>
    <n v="75328"/>
    <n v="885328"/>
    <n v="8.5084800000000002E-2"/>
    <x v="3"/>
    <n v="25"/>
  </r>
  <r>
    <x v="2"/>
    <x v="0"/>
    <s v="LRU"/>
    <s v="enable"/>
    <n v="0"/>
    <n v="300000"/>
    <n v="79083"/>
    <n v="147112"/>
    <n v="6"/>
    <n v="304"/>
    <n v="88"/>
    <n v="308"/>
    <n v="257"/>
    <n v="111"/>
    <n v="33370718"/>
    <n v="883687"/>
    <n v="32407948"/>
    <n v="4870530"/>
    <n v="1498330"/>
    <n v="34205716"/>
    <n v="75328"/>
    <n v="885328"/>
    <n v="8.5084800000000002E-2"/>
    <x v="4"/>
    <n v="25"/>
  </r>
  <r>
    <x v="2"/>
    <x v="0"/>
    <s v="LRU"/>
    <s v="enable"/>
    <n v="1"/>
    <n v="300000"/>
    <n v="78512"/>
    <n v="147571"/>
    <n v="8"/>
    <n v="305"/>
    <n v="88"/>
    <n v="309"/>
    <n v="258"/>
    <n v="111"/>
    <n v="33432217"/>
    <n v="886002"/>
    <n v="32467703"/>
    <n v="4883670"/>
    <n v="1501937"/>
    <n v="34271996"/>
    <n v="75328"/>
    <n v="885328"/>
    <n v="8.5084800000000002E-2"/>
    <x v="4"/>
    <n v="25"/>
  </r>
  <r>
    <x v="2"/>
    <x v="0"/>
    <s v="LRU"/>
    <s v="enable"/>
    <n v="2"/>
    <n v="300000"/>
    <n v="78326"/>
    <n v="147782"/>
    <n v="12"/>
    <n v="305"/>
    <n v="88"/>
    <n v="309"/>
    <n v="282"/>
    <n v="111"/>
    <n v="33444588"/>
    <n v="886747"/>
    <n v="32479515"/>
    <n v="4883313"/>
    <n v="1498773"/>
    <n v="34284147"/>
    <n v="75328"/>
    <n v="885328"/>
    <n v="8.5084800000000002E-2"/>
    <x v="4"/>
    <n v="25"/>
  </r>
  <r>
    <x v="2"/>
    <x v="0"/>
    <s v="LRU"/>
    <s v="enable"/>
    <n v="3"/>
    <n v="300000"/>
    <n v="78751"/>
    <n v="147451"/>
    <n v="16"/>
    <n v="305"/>
    <n v="88"/>
    <n v="309"/>
    <n v="307"/>
    <n v="111"/>
    <n v="33411882"/>
    <n v="885043"/>
    <n v="32448088"/>
    <n v="4875790"/>
    <n v="1503473"/>
    <n v="34248524"/>
    <n v="75328"/>
    <n v="885328"/>
    <n v="8.5084800000000002E-2"/>
    <x v="4"/>
    <n v="25"/>
  </r>
  <r>
    <x v="2"/>
    <x v="0"/>
    <s v="LRU"/>
    <s v="enable"/>
    <n v="0"/>
    <n v="300000"/>
    <n v="79083"/>
    <n v="147112"/>
    <n v="6"/>
    <n v="354"/>
    <n v="88"/>
    <n v="358"/>
    <n v="307"/>
    <n v="121"/>
    <n v="36361318"/>
    <n v="883687"/>
    <n v="35398548"/>
    <n v="4870530"/>
    <n v="1498330"/>
    <n v="37196316"/>
    <n v="75328"/>
    <n v="885328"/>
    <n v="8.5084800000000002E-2"/>
    <x v="5"/>
    <n v="25"/>
  </r>
  <r>
    <x v="2"/>
    <x v="0"/>
    <s v="LRU"/>
    <s v="enable"/>
    <n v="1"/>
    <n v="300000"/>
    <n v="78512"/>
    <n v="147571"/>
    <n v="8"/>
    <n v="355"/>
    <n v="88"/>
    <n v="359"/>
    <n v="308"/>
    <n v="121"/>
    <n v="36428667"/>
    <n v="886002"/>
    <n v="35464153"/>
    <n v="4883670"/>
    <n v="1501937"/>
    <n v="37268446"/>
    <n v="75328"/>
    <n v="885328"/>
    <n v="8.5084800000000002E-2"/>
    <x v="5"/>
    <n v="25"/>
  </r>
  <r>
    <x v="2"/>
    <x v="0"/>
    <s v="LRU"/>
    <s v="enable"/>
    <n v="2"/>
    <n v="300000"/>
    <n v="78326"/>
    <n v="147782"/>
    <n v="12"/>
    <n v="355"/>
    <n v="88"/>
    <n v="359"/>
    <n v="332"/>
    <n v="121"/>
    <n v="36441988"/>
    <n v="886747"/>
    <n v="35476915"/>
    <n v="4883313"/>
    <n v="1498773"/>
    <n v="37281547"/>
    <n v="75328"/>
    <n v="885328"/>
    <n v="8.5084800000000002E-2"/>
    <x v="5"/>
    <n v="25"/>
  </r>
  <r>
    <x v="2"/>
    <x v="0"/>
    <s v="LRU"/>
    <s v="enable"/>
    <n v="3"/>
    <n v="300000"/>
    <n v="78751"/>
    <n v="147451"/>
    <n v="16"/>
    <n v="355"/>
    <n v="88"/>
    <n v="359"/>
    <n v="357"/>
    <n v="121"/>
    <n v="36406132"/>
    <n v="885043"/>
    <n v="35442338"/>
    <n v="4875790"/>
    <n v="1503473"/>
    <n v="37242774"/>
    <n v="75328"/>
    <n v="885328"/>
    <n v="8.5084800000000002E-2"/>
    <x v="5"/>
    <n v="25"/>
  </r>
  <r>
    <x v="2"/>
    <x v="0"/>
    <s v="LRU"/>
    <s v="enable"/>
    <n v="0"/>
    <n v="300000"/>
    <n v="79083"/>
    <n v="147112"/>
    <n v="6"/>
    <n v="404"/>
    <n v="88"/>
    <n v="408"/>
    <n v="357"/>
    <n v="131"/>
    <n v="39351918"/>
    <n v="883687"/>
    <n v="38389148"/>
    <n v="4870530"/>
    <n v="1498330"/>
    <n v="40186916"/>
    <n v="75328"/>
    <n v="885328"/>
    <n v="8.5084800000000002E-2"/>
    <x v="6"/>
    <n v="25"/>
  </r>
  <r>
    <x v="2"/>
    <x v="0"/>
    <s v="LRU"/>
    <s v="enable"/>
    <n v="1"/>
    <n v="300000"/>
    <n v="78512"/>
    <n v="147571"/>
    <n v="8"/>
    <n v="405"/>
    <n v="88"/>
    <n v="409"/>
    <n v="358"/>
    <n v="131"/>
    <n v="39425117"/>
    <n v="886002"/>
    <n v="38460603"/>
    <n v="4883670"/>
    <n v="1501937"/>
    <n v="40264896"/>
    <n v="75328"/>
    <n v="885328"/>
    <n v="8.5084800000000002E-2"/>
    <x v="6"/>
    <n v="25"/>
  </r>
  <r>
    <x v="2"/>
    <x v="0"/>
    <s v="LRU"/>
    <s v="enable"/>
    <n v="2"/>
    <n v="300000"/>
    <n v="78326"/>
    <n v="147782"/>
    <n v="12"/>
    <n v="405"/>
    <n v="88"/>
    <n v="409"/>
    <n v="382"/>
    <n v="131"/>
    <n v="39439388"/>
    <n v="886747"/>
    <n v="38474315"/>
    <n v="4883313"/>
    <n v="1498773"/>
    <n v="40278947"/>
    <n v="75328"/>
    <n v="885328"/>
    <n v="8.5084800000000002E-2"/>
    <x v="6"/>
    <n v="25"/>
  </r>
  <r>
    <x v="2"/>
    <x v="0"/>
    <s v="LRU"/>
    <s v="enable"/>
    <n v="3"/>
    <n v="300000"/>
    <n v="78751"/>
    <n v="147451"/>
    <n v="16"/>
    <n v="405"/>
    <n v="88"/>
    <n v="409"/>
    <n v="407"/>
    <n v="131"/>
    <n v="39400382"/>
    <n v="885043"/>
    <n v="38436588"/>
    <n v="4875790"/>
    <n v="1503473"/>
    <n v="40237024"/>
    <n v="75328"/>
    <n v="885328"/>
    <n v="8.5084800000000002E-2"/>
    <x v="6"/>
    <n v="25"/>
  </r>
  <r>
    <x v="2"/>
    <x v="0"/>
    <s v="LRU"/>
    <s v="enable"/>
    <n v="0"/>
    <n v="300000"/>
    <n v="79083"/>
    <n v="147112"/>
    <n v="6"/>
    <n v="454"/>
    <n v="88"/>
    <n v="458"/>
    <n v="407"/>
    <n v="141"/>
    <n v="42342518"/>
    <n v="883687"/>
    <n v="41379748"/>
    <n v="4870530"/>
    <n v="1498330"/>
    <n v="43177516"/>
    <n v="75328"/>
    <n v="885328"/>
    <n v="8.5084800000000002E-2"/>
    <x v="7"/>
    <n v="25"/>
  </r>
  <r>
    <x v="2"/>
    <x v="0"/>
    <s v="LRU"/>
    <s v="enable"/>
    <n v="1"/>
    <n v="300000"/>
    <n v="78512"/>
    <n v="147571"/>
    <n v="8"/>
    <n v="455"/>
    <n v="88"/>
    <n v="459"/>
    <n v="408"/>
    <n v="141"/>
    <n v="42421567"/>
    <n v="886002"/>
    <n v="41457053"/>
    <n v="4883670"/>
    <n v="1501937"/>
    <n v="43261346"/>
    <n v="75328"/>
    <n v="885328"/>
    <n v="8.5084800000000002E-2"/>
    <x v="7"/>
    <n v="25"/>
  </r>
  <r>
    <x v="2"/>
    <x v="0"/>
    <s v="LRU"/>
    <s v="enable"/>
    <n v="2"/>
    <n v="300000"/>
    <n v="78326"/>
    <n v="147782"/>
    <n v="12"/>
    <n v="455"/>
    <n v="88"/>
    <n v="459"/>
    <n v="432"/>
    <n v="141"/>
    <n v="42436788"/>
    <n v="886747"/>
    <n v="41471715"/>
    <n v="4883313"/>
    <n v="1498773"/>
    <n v="43276347"/>
    <n v="75328"/>
    <n v="885328"/>
    <n v="8.5084800000000002E-2"/>
    <x v="7"/>
    <n v="25"/>
  </r>
  <r>
    <x v="2"/>
    <x v="0"/>
    <s v="LRU"/>
    <s v="enable"/>
    <n v="3"/>
    <n v="300000"/>
    <n v="78751"/>
    <n v="147451"/>
    <n v="16"/>
    <n v="455"/>
    <n v="88"/>
    <n v="459"/>
    <n v="457"/>
    <n v="141"/>
    <n v="42394632"/>
    <n v="885043"/>
    <n v="41430838"/>
    <n v="4875790"/>
    <n v="1503473"/>
    <n v="43231274"/>
    <n v="75328"/>
    <n v="885328"/>
    <n v="8.5084800000000002E-2"/>
    <x v="7"/>
    <n v="25"/>
  </r>
  <r>
    <x v="2"/>
    <x v="0"/>
    <s v="LRU"/>
    <s v="enable"/>
    <n v="0"/>
    <n v="300000"/>
    <n v="79083"/>
    <n v="147112"/>
    <n v="6"/>
    <n v="504"/>
    <n v="88"/>
    <n v="508"/>
    <n v="457"/>
    <n v="151"/>
    <n v="45333118"/>
    <n v="883687"/>
    <n v="44370348"/>
    <n v="4870530"/>
    <n v="1498330"/>
    <n v="46168116"/>
    <n v="75328"/>
    <n v="885328"/>
    <n v="8.5084800000000002E-2"/>
    <x v="8"/>
    <n v="25"/>
  </r>
  <r>
    <x v="2"/>
    <x v="0"/>
    <s v="LRU"/>
    <s v="enable"/>
    <n v="1"/>
    <n v="300000"/>
    <n v="78512"/>
    <n v="147571"/>
    <n v="8"/>
    <n v="505"/>
    <n v="88"/>
    <n v="509"/>
    <n v="458"/>
    <n v="151"/>
    <n v="45418017"/>
    <n v="886002"/>
    <n v="44453503"/>
    <n v="4883670"/>
    <n v="1501937"/>
    <n v="46257796"/>
    <n v="75328"/>
    <n v="885328"/>
    <n v="8.5084800000000002E-2"/>
    <x v="8"/>
    <n v="25"/>
  </r>
  <r>
    <x v="2"/>
    <x v="0"/>
    <s v="LRU"/>
    <s v="enable"/>
    <n v="2"/>
    <n v="300000"/>
    <n v="78326"/>
    <n v="147782"/>
    <n v="12"/>
    <n v="505"/>
    <n v="88"/>
    <n v="509"/>
    <n v="482"/>
    <n v="151"/>
    <n v="45434188"/>
    <n v="886747"/>
    <n v="44469115"/>
    <n v="4883313"/>
    <n v="1498773"/>
    <n v="46273747"/>
    <n v="75328"/>
    <n v="885328"/>
    <n v="8.5084800000000002E-2"/>
    <x v="8"/>
    <n v="25"/>
  </r>
  <r>
    <x v="2"/>
    <x v="0"/>
    <s v="LRU"/>
    <s v="enable"/>
    <n v="3"/>
    <n v="300000"/>
    <n v="78751"/>
    <n v="147451"/>
    <n v="16"/>
    <n v="505"/>
    <n v="88"/>
    <n v="509"/>
    <n v="507"/>
    <n v="151"/>
    <n v="45388882"/>
    <n v="885043"/>
    <n v="44425088"/>
    <n v="4875790"/>
    <n v="1503473"/>
    <n v="46225524"/>
    <n v="75328"/>
    <n v="885328"/>
    <n v="8.5084800000000002E-2"/>
    <x v="8"/>
    <n v="25"/>
  </r>
  <r>
    <x v="2"/>
    <x v="1"/>
    <s v="LRU"/>
    <s v="enable"/>
    <n v="0"/>
    <n v="1881"/>
    <n v="486"/>
    <n v="528"/>
    <n v="149"/>
    <n v="888"/>
    <n v="275"/>
    <n v="895"/>
    <n v="630"/>
    <n v="94"/>
    <n v="177031"/>
    <n v="7427"/>
    <n v="169118"/>
    <n v="32698"/>
    <n v="9158"/>
    <n v="27380023"/>
    <n v="0"/>
    <n v="0"/>
    <n v="0"/>
    <x v="0"/>
    <n v="25"/>
  </r>
  <r>
    <x v="2"/>
    <x v="1"/>
    <s v="LRU"/>
    <s v="enable"/>
    <n v="1"/>
    <n v="1913"/>
    <n v="508"/>
    <n v="556"/>
    <n v="115"/>
    <n v="850"/>
    <n v="275"/>
    <n v="854"/>
    <n v="630"/>
    <n v="92"/>
    <n v="176904"/>
    <n v="7467"/>
    <n v="168929"/>
    <n v="32728"/>
    <n v="9379"/>
    <n v="27445133"/>
    <n v="0"/>
    <n v="0"/>
    <n v="0"/>
    <x v="0"/>
    <n v="25"/>
  </r>
  <r>
    <x v="2"/>
    <x v="1"/>
    <s v="LRU"/>
    <s v="enable"/>
    <n v="2"/>
    <n v="1863"/>
    <n v="471"/>
    <n v="544"/>
    <n v="64"/>
    <n v="925"/>
    <n v="300"/>
    <n v="929"/>
    <n v="630"/>
    <n v="94"/>
    <n v="176908"/>
    <n v="7220"/>
    <n v="169217"/>
    <n v="32693"/>
    <n v="8995"/>
    <n v="27451052"/>
    <n v="0"/>
    <n v="0"/>
    <n v="0"/>
    <x v="0"/>
    <n v="25"/>
  </r>
  <r>
    <x v="2"/>
    <x v="1"/>
    <s v="LRU"/>
    <s v="enable"/>
    <n v="3"/>
    <n v="1842"/>
    <n v="498"/>
    <n v="511"/>
    <n v="61"/>
    <n v="875"/>
    <n v="250"/>
    <n v="879"/>
    <n v="632"/>
    <n v="95"/>
    <n v="176097"/>
    <n v="7177"/>
    <n v="168422"/>
    <n v="32492"/>
    <n v="9133"/>
    <n v="27433383"/>
    <n v="0"/>
    <n v="0"/>
    <n v="0"/>
    <x v="0"/>
    <n v="25"/>
  </r>
  <r>
    <x v="2"/>
    <x v="1"/>
    <s v="LRU"/>
    <s v="enable"/>
    <n v="0"/>
    <n v="1881"/>
    <n v="486"/>
    <n v="528"/>
    <n v="51"/>
    <n v="888"/>
    <n v="275"/>
    <n v="895"/>
    <n v="630"/>
    <n v="93"/>
    <n v="176675"/>
    <n v="7019"/>
    <n v="169170"/>
    <n v="32698"/>
    <n v="9158"/>
    <n v="27380023"/>
    <n v="0"/>
    <n v="0"/>
    <n v="0"/>
    <x v="1"/>
    <n v="25"/>
  </r>
  <r>
    <x v="2"/>
    <x v="1"/>
    <s v="LRU"/>
    <s v="enable"/>
    <n v="1"/>
    <n v="1913"/>
    <n v="508"/>
    <n v="557"/>
    <n v="75"/>
    <n v="850"/>
    <n v="275"/>
    <n v="854"/>
    <n v="630"/>
    <n v="92"/>
    <n v="176822"/>
    <n v="7336"/>
    <n v="168978"/>
    <n v="32728"/>
    <n v="9379"/>
    <n v="27445133"/>
    <n v="0"/>
    <n v="0"/>
    <n v="0"/>
    <x v="1"/>
    <n v="25"/>
  </r>
  <r>
    <x v="2"/>
    <x v="1"/>
    <s v="LRU"/>
    <s v="enable"/>
    <n v="2"/>
    <n v="1863"/>
    <n v="471"/>
    <n v="544"/>
    <n v="64"/>
    <n v="925"/>
    <n v="300"/>
    <n v="929"/>
    <n v="630"/>
    <n v="94"/>
    <n v="176957"/>
    <n v="7220"/>
    <n v="169266"/>
    <n v="32693"/>
    <n v="8995"/>
    <n v="27451052"/>
    <n v="0"/>
    <n v="0"/>
    <n v="0"/>
    <x v="1"/>
    <n v="25"/>
  </r>
  <r>
    <x v="2"/>
    <x v="1"/>
    <s v="LRU"/>
    <s v="enable"/>
    <n v="3"/>
    <n v="1842"/>
    <n v="498"/>
    <n v="511"/>
    <n v="61"/>
    <n v="875"/>
    <n v="250"/>
    <n v="879"/>
    <n v="632"/>
    <n v="95"/>
    <n v="176136"/>
    <n v="7167"/>
    <n v="168471"/>
    <n v="32492"/>
    <n v="9133"/>
    <n v="27433383"/>
    <n v="0"/>
    <n v="0"/>
    <n v="0"/>
    <x v="1"/>
    <n v="25"/>
  </r>
  <r>
    <x v="2"/>
    <x v="1"/>
    <s v="LRU"/>
    <s v="enable"/>
    <n v="0"/>
    <n v="1881"/>
    <n v="486"/>
    <n v="528"/>
    <n v="77"/>
    <n v="888"/>
    <n v="275"/>
    <n v="895"/>
    <n v="630"/>
    <n v="94"/>
    <n v="176867"/>
    <n v="7161"/>
    <n v="169220"/>
    <n v="32698"/>
    <n v="9158"/>
    <n v="27380023"/>
    <n v="0"/>
    <n v="0"/>
    <n v="0"/>
    <x v="2"/>
    <n v="25"/>
  </r>
  <r>
    <x v="2"/>
    <x v="1"/>
    <s v="LRU"/>
    <s v="enable"/>
    <n v="1"/>
    <n v="1913"/>
    <n v="508"/>
    <n v="557"/>
    <n v="75"/>
    <n v="850"/>
    <n v="275"/>
    <n v="854"/>
    <n v="630"/>
    <n v="92"/>
    <n v="176930"/>
    <n v="7394"/>
    <n v="169028"/>
    <n v="32728"/>
    <n v="9379"/>
    <n v="27445133"/>
    <n v="0"/>
    <n v="0"/>
    <n v="0"/>
    <x v="2"/>
    <n v="25"/>
  </r>
  <r>
    <x v="2"/>
    <x v="1"/>
    <s v="LRU"/>
    <s v="enable"/>
    <n v="2"/>
    <n v="1863"/>
    <n v="471"/>
    <n v="544"/>
    <n v="64"/>
    <n v="925"/>
    <n v="300"/>
    <n v="929"/>
    <n v="630"/>
    <n v="95"/>
    <n v="177007"/>
    <n v="7220"/>
    <n v="169316"/>
    <n v="32693"/>
    <n v="8995"/>
    <n v="27451052"/>
    <n v="0"/>
    <n v="0"/>
    <n v="0"/>
    <x v="2"/>
    <n v="25"/>
  </r>
  <r>
    <x v="2"/>
    <x v="1"/>
    <s v="LRU"/>
    <s v="enable"/>
    <n v="3"/>
    <n v="1842"/>
    <n v="498"/>
    <n v="511"/>
    <n v="61"/>
    <n v="875"/>
    <n v="250"/>
    <n v="879"/>
    <n v="632"/>
    <n v="95"/>
    <n v="176186"/>
    <n v="7167"/>
    <n v="168521"/>
    <n v="32492"/>
    <n v="9133"/>
    <n v="27433383"/>
    <n v="0"/>
    <n v="0"/>
    <n v="0"/>
    <x v="2"/>
    <n v="25"/>
  </r>
  <r>
    <x v="2"/>
    <x v="1"/>
    <s v="LRU"/>
    <s v="enable"/>
    <n v="0"/>
    <n v="300000"/>
    <n v="79058"/>
    <n v="84750"/>
    <n v="77"/>
    <n v="970"/>
    <n v="350"/>
    <n v="975"/>
    <n v="650"/>
    <n v="93"/>
    <n v="28152251"/>
    <n v="1109054"/>
    <n v="26964139"/>
    <n v="5236746"/>
    <n v="1498330"/>
    <n v="27380023"/>
    <n v="75326"/>
    <n v="885306"/>
    <n v="8.5084699999999999E-2"/>
    <x v="3"/>
    <n v="25"/>
  </r>
  <r>
    <x v="2"/>
    <x v="1"/>
    <s v="LRU"/>
    <s v="enable"/>
    <n v="1"/>
    <n v="300000"/>
    <n v="78506"/>
    <n v="85417"/>
    <n v="75"/>
    <n v="975"/>
    <n v="375"/>
    <n v="979"/>
    <n v="654"/>
    <n v="94"/>
    <n v="28229882"/>
    <n v="1116235"/>
    <n v="27035141"/>
    <n v="5252682"/>
    <n v="1501937"/>
    <n v="27445133"/>
    <n v="75326"/>
    <n v="885306"/>
    <n v="8.5084699999999999E-2"/>
    <x v="3"/>
    <n v="25"/>
  </r>
  <r>
    <x v="2"/>
    <x v="1"/>
    <s v="LRU"/>
    <s v="enable"/>
    <n v="2"/>
    <n v="300000"/>
    <n v="78309"/>
    <n v="85312"/>
    <n v="64"/>
    <n v="982"/>
    <n v="363"/>
    <n v="986"/>
    <n v="652"/>
    <n v="94"/>
    <n v="28239825"/>
    <n v="1118275"/>
    <n v="27043241"/>
    <n v="5255538"/>
    <n v="1498773"/>
    <n v="27451052"/>
    <n v="75326"/>
    <n v="885306"/>
    <n v="8.5084699999999999E-2"/>
    <x v="3"/>
    <n v="25"/>
  </r>
  <r>
    <x v="2"/>
    <x v="1"/>
    <s v="LRU"/>
    <s v="enable"/>
    <n v="3"/>
    <n v="300000"/>
    <n v="78821"/>
    <n v="84952"/>
    <n v="69"/>
    <n v="950"/>
    <n v="375"/>
    <n v="956"/>
    <n v="646"/>
    <n v="94"/>
    <n v="28211026"/>
    <n v="1115787"/>
    <n v="27016418"/>
    <n v="5250687"/>
    <n v="1503473"/>
    <n v="27433383"/>
    <n v="75326"/>
    <n v="885306"/>
    <n v="8.5084699999999999E-2"/>
    <x v="3"/>
    <n v="25"/>
  </r>
  <r>
    <x v="2"/>
    <x v="1"/>
    <s v="LRU"/>
    <s v="enable"/>
    <n v="0"/>
    <n v="300000"/>
    <n v="79058"/>
    <n v="84750"/>
    <n v="77"/>
    <n v="970"/>
    <n v="350"/>
    <n v="975"/>
    <n v="650"/>
    <n v="93"/>
    <n v="28152304"/>
    <n v="1109056"/>
    <n v="26964190"/>
    <n v="5236746"/>
    <n v="1498330"/>
    <n v="27380073"/>
    <n v="75328"/>
    <n v="885306"/>
    <n v="8.5086999999999996E-2"/>
    <x v="4"/>
    <n v="25"/>
  </r>
  <r>
    <x v="2"/>
    <x v="1"/>
    <s v="LRU"/>
    <s v="enable"/>
    <n v="1"/>
    <n v="300000"/>
    <n v="78506"/>
    <n v="85417"/>
    <n v="75"/>
    <n v="975"/>
    <n v="375"/>
    <n v="979"/>
    <n v="654"/>
    <n v="94"/>
    <n v="28229978"/>
    <n v="1116231"/>
    <n v="27035241"/>
    <n v="5252682"/>
    <n v="1501937"/>
    <n v="27445233"/>
    <n v="75328"/>
    <n v="885306"/>
    <n v="8.5086999999999996E-2"/>
    <x v="4"/>
    <n v="25"/>
  </r>
  <r>
    <x v="2"/>
    <x v="1"/>
    <s v="LRU"/>
    <s v="enable"/>
    <n v="2"/>
    <n v="300000"/>
    <n v="78309"/>
    <n v="85315"/>
    <n v="64"/>
    <n v="982"/>
    <n v="363"/>
    <n v="986"/>
    <n v="652"/>
    <n v="94"/>
    <n v="28240077"/>
    <n v="1118265"/>
    <n v="27043503"/>
    <n v="5255616"/>
    <n v="1498773"/>
    <n v="27451176"/>
    <n v="75328"/>
    <n v="885306"/>
    <n v="8.5086999999999996E-2"/>
    <x v="4"/>
    <n v="25"/>
  </r>
  <r>
    <x v="2"/>
    <x v="1"/>
    <s v="LRU"/>
    <s v="enable"/>
    <n v="3"/>
    <n v="300000"/>
    <n v="78821"/>
    <n v="84952"/>
    <n v="69"/>
    <n v="950"/>
    <n v="375"/>
    <n v="956"/>
    <n v="646"/>
    <n v="94"/>
    <n v="28211126"/>
    <n v="1115786"/>
    <n v="27016519"/>
    <n v="5250687"/>
    <n v="1503473"/>
    <n v="27433483"/>
    <n v="75328"/>
    <n v="885306"/>
    <n v="8.5086999999999996E-2"/>
    <x v="4"/>
    <n v="25"/>
  </r>
  <r>
    <x v="2"/>
    <x v="1"/>
    <s v="LRU"/>
    <s v="enable"/>
    <n v="0"/>
    <n v="300000"/>
    <n v="79058"/>
    <n v="84751"/>
    <n v="77"/>
    <n v="970"/>
    <n v="350"/>
    <n v="975"/>
    <n v="650"/>
    <n v="93"/>
    <n v="28152414"/>
    <n v="1109056"/>
    <n v="26964300"/>
    <n v="5236773"/>
    <n v="1498330"/>
    <n v="27380183"/>
    <n v="75326"/>
    <n v="885306"/>
    <n v="8.5084699999999999E-2"/>
    <x v="5"/>
    <n v="25"/>
  </r>
  <r>
    <x v="2"/>
    <x v="1"/>
    <s v="LRU"/>
    <s v="enable"/>
    <n v="1"/>
    <n v="300000"/>
    <n v="78506"/>
    <n v="85418"/>
    <n v="75"/>
    <n v="975"/>
    <n v="375"/>
    <n v="979"/>
    <n v="654"/>
    <n v="94"/>
    <n v="28230185"/>
    <n v="1116238"/>
    <n v="27035441"/>
    <n v="5252707"/>
    <n v="1501937"/>
    <n v="27445432"/>
    <n v="75326"/>
    <n v="885306"/>
    <n v="8.5084699999999999E-2"/>
    <x v="5"/>
    <n v="25"/>
  </r>
  <r>
    <x v="2"/>
    <x v="1"/>
    <s v="LRU"/>
    <s v="enable"/>
    <n v="2"/>
    <n v="300000"/>
    <n v="78309"/>
    <n v="85315"/>
    <n v="64"/>
    <n v="982"/>
    <n v="363"/>
    <n v="986"/>
    <n v="652"/>
    <n v="94"/>
    <n v="28240464"/>
    <n v="1118260"/>
    <n v="27043895"/>
    <n v="5255641"/>
    <n v="1498773"/>
    <n v="27451566"/>
    <n v="75326"/>
    <n v="885306"/>
    <n v="8.5084699999999999E-2"/>
    <x v="5"/>
    <n v="25"/>
  </r>
  <r>
    <x v="2"/>
    <x v="1"/>
    <s v="LRU"/>
    <s v="enable"/>
    <n v="3"/>
    <n v="300000"/>
    <n v="78821"/>
    <n v="84952"/>
    <n v="69"/>
    <n v="950"/>
    <n v="375"/>
    <n v="956"/>
    <n v="646"/>
    <n v="94"/>
    <n v="28211295"/>
    <n v="1115794"/>
    <n v="27016680"/>
    <n v="5250712"/>
    <n v="1503473"/>
    <n v="27433643"/>
    <n v="75326"/>
    <n v="885306"/>
    <n v="8.5084699999999999E-2"/>
    <x v="5"/>
    <n v="25"/>
  </r>
  <r>
    <x v="2"/>
    <x v="1"/>
    <s v="LRU"/>
    <s v="enable"/>
    <n v="0"/>
    <n v="300000"/>
    <n v="78963"/>
    <n v="84583"/>
    <n v="77"/>
    <n v="975"/>
    <n v="375"/>
    <n v="980"/>
    <n v="654"/>
    <n v="93"/>
    <n v="28167813"/>
    <n v="1111135"/>
    <n v="26977715"/>
    <n v="5235302"/>
    <n v="1498330"/>
    <n v="27392270"/>
    <n v="75334"/>
    <n v="885646"/>
    <n v="8.5061100000000001E-2"/>
    <x v="6"/>
    <n v="25"/>
  </r>
  <r>
    <x v="2"/>
    <x v="1"/>
    <s v="LRU"/>
    <s v="enable"/>
    <n v="1"/>
    <n v="300000"/>
    <n v="78396"/>
    <n v="85594"/>
    <n v="75"/>
    <n v="1000"/>
    <n v="375"/>
    <n v="1003"/>
    <n v="654"/>
    <n v="94"/>
    <n v="28233786"/>
    <n v="1116119"/>
    <n v="27039271"/>
    <n v="5249112"/>
    <n v="1501937"/>
    <n v="27449189"/>
    <n v="75334"/>
    <n v="885646"/>
    <n v="8.5061100000000001E-2"/>
    <x v="6"/>
    <n v="25"/>
  </r>
  <r>
    <x v="2"/>
    <x v="1"/>
    <s v="LRU"/>
    <s v="enable"/>
    <n v="2"/>
    <n v="300000"/>
    <n v="78297"/>
    <n v="85344"/>
    <n v="64"/>
    <n v="988"/>
    <n v="375"/>
    <n v="992"/>
    <n v="652"/>
    <n v="94"/>
    <n v="28237431"/>
    <n v="1117526"/>
    <n v="27041608"/>
    <n v="5249820"/>
    <n v="1498773"/>
    <n v="27454946"/>
    <n v="75334"/>
    <n v="885646"/>
    <n v="8.5061100000000001E-2"/>
    <x v="6"/>
    <n v="25"/>
  </r>
  <r>
    <x v="2"/>
    <x v="1"/>
    <s v="LRU"/>
    <s v="enable"/>
    <n v="3"/>
    <n v="300000"/>
    <n v="78698"/>
    <n v="85022"/>
    <n v="69"/>
    <n v="950"/>
    <n v="350"/>
    <n v="954"/>
    <n v="651"/>
    <n v="94"/>
    <n v="28233114"/>
    <n v="1117492"/>
    <n v="27036924"/>
    <n v="5251013"/>
    <n v="1503473"/>
    <n v="27451765"/>
    <n v="75334"/>
    <n v="885646"/>
    <n v="8.5061100000000001E-2"/>
    <x v="6"/>
    <n v="25"/>
  </r>
  <r>
    <x v="2"/>
    <x v="1"/>
    <s v="LRU"/>
    <s v="enable"/>
    <n v="0"/>
    <n v="300000"/>
    <n v="78950"/>
    <n v="84581"/>
    <n v="77"/>
    <n v="975"/>
    <n v="375"/>
    <n v="980"/>
    <n v="654"/>
    <n v="93"/>
    <n v="28168792"/>
    <n v="1111084"/>
    <n v="26978758"/>
    <n v="5234933"/>
    <n v="1498330"/>
    <n v="27393533"/>
    <n v="75342"/>
    <n v="885688"/>
    <n v="8.5066100000000006E-2"/>
    <x v="7"/>
    <n v="25"/>
  </r>
  <r>
    <x v="2"/>
    <x v="1"/>
    <s v="LRU"/>
    <s v="enable"/>
    <n v="1"/>
    <n v="300000"/>
    <n v="78389"/>
    <n v="85601"/>
    <n v="75"/>
    <n v="1000"/>
    <n v="375"/>
    <n v="1003"/>
    <n v="682"/>
    <n v="94"/>
    <n v="28234634"/>
    <n v="1116121"/>
    <n v="27040124"/>
    <n v="5248749"/>
    <n v="1501937"/>
    <n v="27450552"/>
    <n v="75342"/>
    <n v="885688"/>
    <n v="8.5066100000000006E-2"/>
    <x v="7"/>
    <n v="25"/>
  </r>
  <r>
    <x v="2"/>
    <x v="1"/>
    <s v="LRU"/>
    <s v="enable"/>
    <n v="2"/>
    <n v="300000"/>
    <n v="78288"/>
    <n v="85338"/>
    <n v="64"/>
    <n v="988"/>
    <n v="375"/>
    <n v="992"/>
    <n v="676"/>
    <n v="94"/>
    <n v="28238681"/>
    <n v="1117615"/>
    <n v="27042778"/>
    <n v="5249375"/>
    <n v="1498773"/>
    <n v="27456549"/>
    <n v="75342"/>
    <n v="885688"/>
    <n v="8.5066100000000006E-2"/>
    <x v="7"/>
    <n v="25"/>
  </r>
  <r>
    <x v="2"/>
    <x v="1"/>
    <s v="LRU"/>
    <s v="enable"/>
    <n v="3"/>
    <n v="300000"/>
    <n v="78685"/>
    <n v="85030"/>
    <n v="69"/>
    <n v="950"/>
    <n v="350"/>
    <n v="954"/>
    <n v="691"/>
    <n v="94"/>
    <n v="28235064"/>
    <n v="1117425"/>
    <n v="27038954"/>
    <n v="5250474"/>
    <n v="1503473"/>
    <n v="27453128"/>
    <n v="75342"/>
    <n v="885688"/>
    <n v="8.5066100000000006E-2"/>
    <x v="7"/>
    <n v="25"/>
  </r>
  <r>
    <x v="2"/>
    <x v="1"/>
    <s v="LRU"/>
    <s v="enable"/>
    <n v="0"/>
    <n v="300000"/>
    <n v="79189"/>
    <n v="84647"/>
    <n v="77"/>
    <n v="1000"/>
    <n v="375"/>
    <n v="1004"/>
    <n v="745"/>
    <n v="93"/>
    <n v="28153822"/>
    <n v="1110766"/>
    <n v="26963867"/>
    <n v="5230199"/>
    <n v="1498330"/>
    <n v="27378735"/>
    <n v="75394"/>
    <n v="885051"/>
    <n v="8.5186100000000001E-2"/>
    <x v="8"/>
    <n v="25"/>
  </r>
  <r>
    <x v="2"/>
    <x v="1"/>
    <s v="LRU"/>
    <s v="enable"/>
    <n v="1"/>
    <n v="300000"/>
    <n v="78476"/>
    <n v="85450"/>
    <n v="75"/>
    <n v="975"/>
    <n v="350"/>
    <n v="979"/>
    <n v="694"/>
    <n v="94"/>
    <n v="28226247"/>
    <n v="1113793"/>
    <n v="27033978"/>
    <n v="5246657"/>
    <n v="1501937"/>
    <n v="27443541"/>
    <n v="75394"/>
    <n v="885051"/>
    <n v="8.5186100000000001E-2"/>
    <x v="8"/>
    <n v="25"/>
  </r>
  <r>
    <x v="2"/>
    <x v="1"/>
    <s v="LRU"/>
    <s v="enable"/>
    <n v="2"/>
    <n v="300000"/>
    <n v="78460"/>
    <n v="85199"/>
    <n v="64"/>
    <n v="975"/>
    <n v="350"/>
    <n v="979"/>
    <n v="713"/>
    <n v="94"/>
    <n v="28205299"/>
    <n v="1114022"/>
    <n v="27012817"/>
    <n v="5240721"/>
    <n v="1498773"/>
    <n v="27424668"/>
    <n v="75394"/>
    <n v="885051"/>
    <n v="8.5186100000000001E-2"/>
    <x v="8"/>
    <n v="25"/>
  </r>
  <r>
    <x v="2"/>
    <x v="1"/>
    <s v="LRU"/>
    <s v="enable"/>
    <n v="3"/>
    <n v="300000"/>
    <n v="78824"/>
    <n v="85091"/>
    <n v="69"/>
    <n v="950"/>
    <n v="325"/>
    <n v="957"/>
    <n v="720"/>
    <n v="93"/>
    <n v="28187984"/>
    <n v="1113792"/>
    <n v="26995368"/>
    <n v="5236326"/>
    <n v="1503473"/>
    <n v="27407850"/>
    <n v="75394"/>
    <n v="885051"/>
    <n v="8.5186100000000001E-2"/>
    <x v="8"/>
    <n v="25"/>
  </r>
  <r>
    <x v="3"/>
    <x v="0"/>
    <s v="LRU"/>
    <s v="enable"/>
    <n v="0"/>
    <n v="300000"/>
    <n v="82695"/>
    <n v="153198"/>
    <n v="7"/>
    <n v="388"/>
    <n v="188"/>
    <n v="392"/>
    <n v="254"/>
    <n v="180"/>
    <n v="54053409"/>
    <n v="869238"/>
    <n v="53101476"/>
    <n v="10974389"/>
    <n v="4499499"/>
    <n v="54922868"/>
    <n v="97639"/>
    <n v="869912"/>
    <n v="0.11224000000000001"/>
    <x v="0"/>
    <n v="50"/>
  </r>
  <r>
    <x v="3"/>
    <x v="0"/>
    <s v="LRU"/>
    <s v="enable"/>
    <n v="1"/>
    <n v="300000"/>
    <n v="82631"/>
    <n v="153223"/>
    <n v="8"/>
    <n v="388"/>
    <n v="188"/>
    <n v="392"/>
    <n v="254"/>
    <n v="180"/>
    <n v="54064258"/>
    <n v="869507"/>
    <n v="53112120"/>
    <n v="10975020"/>
    <n v="4497944"/>
    <n v="54935120"/>
    <n v="97639"/>
    <n v="869912"/>
    <n v="0.11224000000000001"/>
    <x v="0"/>
    <n v="50"/>
  </r>
  <r>
    <x v="3"/>
    <x v="0"/>
    <s v="LRU"/>
    <s v="enable"/>
    <n v="2"/>
    <n v="300000"/>
    <n v="82282"/>
    <n v="153575"/>
    <n v="12"/>
    <n v="394"/>
    <n v="188"/>
    <n v="398"/>
    <n v="254"/>
    <n v="180"/>
    <n v="54099474"/>
    <n v="870925"/>
    <n v="53146267"/>
    <n v="10987393"/>
    <n v="4500020"/>
    <n v="54973912"/>
    <n v="97639"/>
    <n v="869912"/>
    <n v="0.11224000000000001"/>
    <x v="0"/>
    <n v="50"/>
  </r>
  <r>
    <x v="3"/>
    <x v="0"/>
    <s v="LRU"/>
    <s v="enable"/>
    <n v="3"/>
    <n v="300000"/>
    <n v="82480"/>
    <n v="153359"/>
    <n v="16"/>
    <n v="388"/>
    <n v="188"/>
    <n v="392"/>
    <n v="254"/>
    <n v="180"/>
    <n v="54085323"/>
    <n v="870123"/>
    <n v="53132720"/>
    <n v="10982052"/>
    <n v="4501483"/>
    <n v="54956022"/>
    <n v="97639"/>
    <n v="869912"/>
    <n v="0.11224000000000001"/>
    <x v="0"/>
    <n v="50"/>
  </r>
  <r>
    <x v="3"/>
    <x v="0"/>
    <s v="LRU"/>
    <s v="enable"/>
    <n v="0"/>
    <n v="300000"/>
    <n v="82695"/>
    <n v="153198"/>
    <n v="7"/>
    <n v="388"/>
    <n v="188"/>
    <n v="392"/>
    <n v="254"/>
    <n v="180"/>
    <n v="54053458"/>
    <n v="869238"/>
    <n v="53101525"/>
    <n v="10974433"/>
    <n v="4499499"/>
    <n v="54922917"/>
    <n v="97649"/>
    <n v="869912"/>
    <n v="0.11225199999999901"/>
    <x v="1"/>
    <n v="50"/>
  </r>
  <r>
    <x v="3"/>
    <x v="0"/>
    <s v="LRU"/>
    <s v="enable"/>
    <n v="1"/>
    <n v="300000"/>
    <n v="82631"/>
    <n v="153223"/>
    <n v="8"/>
    <n v="388"/>
    <n v="188"/>
    <n v="392"/>
    <n v="254"/>
    <n v="180"/>
    <n v="54064307"/>
    <n v="869507"/>
    <n v="53112169"/>
    <n v="10975070"/>
    <n v="4497944"/>
    <n v="54935169"/>
    <n v="97649"/>
    <n v="869912"/>
    <n v="0.11225199999999901"/>
    <x v="1"/>
    <n v="50"/>
  </r>
  <r>
    <x v="3"/>
    <x v="0"/>
    <s v="LRU"/>
    <s v="enable"/>
    <n v="2"/>
    <n v="300000"/>
    <n v="82282"/>
    <n v="153575"/>
    <n v="12"/>
    <n v="394"/>
    <n v="188"/>
    <n v="398"/>
    <n v="254"/>
    <n v="180"/>
    <n v="54100586"/>
    <n v="870925"/>
    <n v="53147379"/>
    <n v="10987434"/>
    <n v="4500020"/>
    <n v="54974988"/>
    <n v="97649"/>
    <n v="869912"/>
    <n v="0.11225199999999901"/>
    <x v="1"/>
    <n v="50"/>
  </r>
  <r>
    <x v="3"/>
    <x v="0"/>
    <s v="LRU"/>
    <s v="enable"/>
    <n v="3"/>
    <n v="300000"/>
    <n v="82480"/>
    <n v="153359"/>
    <n v="16"/>
    <n v="388"/>
    <n v="188"/>
    <n v="392"/>
    <n v="257"/>
    <n v="180"/>
    <n v="54085567"/>
    <n v="870123"/>
    <n v="53132964"/>
    <n v="10982096"/>
    <n v="4501483"/>
    <n v="54956272"/>
    <n v="97649"/>
    <n v="869912"/>
    <n v="0.11225199999999901"/>
    <x v="1"/>
    <n v="50"/>
  </r>
  <r>
    <x v="3"/>
    <x v="0"/>
    <s v="LRU"/>
    <s v="enable"/>
    <n v="0"/>
    <n v="300000"/>
    <n v="82695"/>
    <n v="153198"/>
    <n v="7"/>
    <n v="388"/>
    <n v="188"/>
    <n v="392"/>
    <n v="254"/>
    <n v="180"/>
    <n v="54053607"/>
    <n v="869238"/>
    <n v="53101674"/>
    <n v="10974483"/>
    <n v="4499499"/>
    <n v="54923071"/>
    <n v="97646"/>
    <n v="869912"/>
    <n v="0.112248"/>
    <x v="2"/>
    <n v="50"/>
  </r>
  <r>
    <x v="3"/>
    <x v="0"/>
    <s v="LRU"/>
    <s v="enable"/>
    <n v="1"/>
    <n v="300000"/>
    <n v="82631"/>
    <n v="153223"/>
    <n v="8"/>
    <n v="388"/>
    <n v="188"/>
    <n v="392"/>
    <n v="254"/>
    <n v="180"/>
    <n v="54064549"/>
    <n v="869507"/>
    <n v="53112411"/>
    <n v="10975120"/>
    <n v="4497944"/>
    <n v="54935411"/>
    <n v="97646"/>
    <n v="869912"/>
    <n v="0.112248"/>
    <x v="2"/>
    <n v="50"/>
  </r>
  <r>
    <x v="3"/>
    <x v="0"/>
    <s v="LRU"/>
    <s v="enable"/>
    <n v="2"/>
    <n v="300000"/>
    <n v="82282"/>
    <n v="153575"/>
    <n v="12"/>
    <n v="394"/>
    <n v="188"/>
    <n v="398"/>
    <n v="257"/>
    <n v="180"/>
    <n v="54103727"/>
    <n v="870925"/>
    <n v="53150520"/>
    <n v="10987484"/>
    <n v="4500020"/>
    <n v="54978129"/>
    <n v="97646"/>
    <n v="869912"/>
    <n v="0.112248"/>
    <x v="2"/>
    <n v="50"/>
  </r>
  <r>
    <x v="3"/>
    <x v="0"/>
    <s v="LRU"/>
    <s v="enable"/>
    <n v="3"/>
    <n v="300000"/>
    <n v="82480"/>
    <n v="153360"/>
    <n v="16"/>
    <n v="388"/>
    <n v="188"/>
    <n v="392"/>
    <n v="307"/>
    <n v="180"/>
    <n v="54086908"/>
    <n v="870123"/>
    <n v="53134305"/>
    <n v="10982140"/>
    <n v="4501483"/>
    <n v="54957613"/>
    <n v="97646"/>
    <n v="869912"/>
    <n v="0.112248"/>
    <x v="2"/>
    <n v="50"/>
  </r>
  <r>
    <x v="3"/>
    <x v="0"/>
    <s v="LRU"/>
    <s v="enable"/>
    <n v="0"/>
    <n v="300000"/>
    <n v="82767"/>
    <n v="153318"/>
    <n v="7"/>
    <n v="388"/>
    <n v="188"/>
    <n v="392"/>
    <n v="257"/>
    <n v="181"/>
    <n v="54305313"/>
    <n v="868958"/>
    <n v="53353588"/>
    <n v="10987201"/>
    <n v="4499499"/>
    <n v="55175650"/>
    <n v="97668"/>
    <n v="869997"/>
    <n v="0.112262"/>
    <x v="3"/>
    <n v="50"/>
  </r>
  <r>
    <x v="3"/>
    <x v="0"/>
    <s v="LRU"/>
    <s v="enable"/>
    <n v="1"/>
    <n v="300000"/>
    <n v="82703"/>
    <n v="153354"/>
    <n v="8"/>
    <n v="392"/>
    <n v="188"/>
    <n v="396"/>
    <n v="259"/>
    <n v="181"/>
    <n v="54316899"/>
    <n v="869227"/>
    <n v="53364969"/>
    <n v="10988336"/>
    <n v="4497944"/>
    <n v="55188898"/>
    <n v="97668"/>
    <n v="869997"/>
    <n v="0.112262"/>
    <x v="3"/>
    <n v="50"/>
  </r>
  <r>
    <x v="3"/>
    <x v="0"/>
    <s v="LRU"/>
    <s v="enable"/>
    <n v="2"/>
    <n v="300000"/>
    <n v="82290"/>
    <n v="153636"/>
    <n v="12"/>
    <n v="394"/>
    <n v="188"/>
    <n v="398"/>
    <n v="307"/>
    <n v="181"/>
    <n v="54380334"/>
    <n v="870872"/>
    <n v="53427172"/>
    <n v="11003985"/>
    <n v="4500020"/>
    <n v="55254369"/>
    <n v="97668"/>
    <n v="869997"/>
    <n v="0.112262"/>
    <x v="3"/>
    <n v="50"/>
  </r>
  <r>
    <x v="3"/>
    <x v="0"/>
    <s v="LRU"/>
    <s v="enable"/>
    <n v="3"/>
    <n v="300000"/>
    <n v="82243"/>
    <n v="153478"/>
    <n v="16"/>
    <n v="438"/>
    <n v="188"/>
    <n v="442"/>
    <n v="357"/>
    <n v="181"/>
    <n v="54387568"/>
    <n v="871073"/>
    <n v="53434252"/>
    <n v="11003129"/>
    <n v="4501483"/>
    <n v="55259357"/>
    <n v="97668"/>
    <n v="869997"/>
    <n v="0.112262"/>
    <x v="3"/>
    <n v="50"/>
  </r>
  <r>
    <x v="3"/>
    <x v="0"/>
    <s v="LRU"/>
    <s v="enable"/>
    <n v="0"/>
    <n v="300000"/>
    <n v="82661"/>
    <n v="153319"/>
    <n v="7"/>
    <n v="475"/>
    <n v="188"/>
    <n v="479"/>
    <n v="357"/>
    <n v="196"/>
    <n v="58848709"/>
    <n v="869384"/>
    <n v="57896664"/>
    <n v="10983542"/>
    <n v="4499499"/>
    <n v="59718482"/>
    <n v="97782"/>
    <n v="870375"/>
    <n v="0.112345"/>
    <x v="5"/>
    <n v="50"/>
  </r>
  <r>
    <x v="3"/>
    <x v="0"/>
    <s v="LRU"/>
    <s v="enable"/>
    <n v="1"/>
    <n v="300000"/>
    <n v="82360"/>
    <n v="153420"/>
    <n v="8"/>
    <n v="487"/>
    <n v="200"/>
    <n v="491"/>
    <n v="357"/>
    <n v="196"/>
    <n v="58913752"/>
    <n v="870597"/>
    <n v="57960795"/>
    <n v="10996207"/>
    <n v="4497944"/>
    <n v="59786534"/>
    <n v="97782"/>
    <n v="870375"/>
    <n v="0.112345"/>
    <x v="5"/>
    <n v="50"/>
  </r>
  <r>
    <x v="3"/>
    <x v="0"/>
    <s v="LRU"/>
    <s v="enable"/>
    <n v="2"/>
    <n v="300000"/>
    <n v="82210"/>
    <n v="153518"/>
    <n v="12"/>
    <n v="457"/>
    <n v="188"/>
    <n v="461"/>
    <n v="407"/>
    <n v="196"/>
    <n v="58931588"/>
    <n v="871188"/>
    <n v="57978190"/>
    <n v="11002277"/>
    <n v="4500020"/>
    <n v="59805259"/>
    <n v="97782"/>
    <n v="870375"/>
    <n v="0.112345"/>
    <x v="5"/>
    <n v="50"/>
  </r>
  <r>
    <x v="3"/>
    <x v="0"/>
    <s v="LRU"/>
    <s v="enable"/>
    <n v="3"/>
    <n v="300000"/>
    <n v="82394"/>
    <n v="153727"/>
    <n v="16"/>
    <n v="454"/>
    <n v="188"/>
    <n v="458"/>
    <n v="457"/>
    <n v="196"/>
    <n v="58909630"/>
    <n v="870455"/>
    <n v="57956781"/>
    <n v="10995202"/>
    <n v="4501483"/>
    <n v="59780318"/>
    <n v="97782"/>
    <n v="870375"/>
    <n v="0.112345"/>
    <x v="5"/>
    <n v="50"/>
  </r>
  <r>
    <x v="3"/>
    <x v="0"/>
    <s v="LRU"/>
    <s v="enable"/>
    <n v="0"/>
    <n v="300000"/>
    <n v="82740"/>
    <n v="153049"/>
    <n v="7"/>
    <n v="525"/>
    <n v="188"/>
    <n v="529"/>
    <n v="409"/>
    <n v="207"/>
    <n v="62350422"/>
    <n v="869073"/>
    <n v="61398609"/>
    <n v="10966158"/>
    <n v="4499499"/>
    <n v="63220428"/>
    <n v="97682"/>
    <n v="870062"/>
    <n v="0.11226999999999999"/>
    <x v="6"/>
    <n v="50"/>
  </r>
  <r>
    <x v="3"/>
    <x v="0"/>
    <s v="LRU"/>
    <s v="enable"/>
    <n v="1"/>
    <n v="300000"/>
    <n v="82576"/>
    <n v="153309"/>
    <n v="8"/>
    <n v="505"/>
    <n v="188"/>
    <n v="509"/>
    <n v="408"/>
    <n v="207"/>
    <n v="62388676"/>
    <n v="869725"/>
    <n v="61436375"/>
    <n v="10977769"/>
    <n v="4497944"/>
    <n v="63260020"/>
    <n v="97682"/>
    <n v="870062"/>
    <n v="0.11226999999999999"/>
    <x v="6"/>
    <n v="50"/>
  </r>
  <r>
    <x v="3"/>
    <x v="0"/>
    <s v="LRU"/>
    <s v="enable"/>
    <n v="2"/>
    <n v="300000"/>
    <n v="82122"/>
    <n v="153678"/>
    <n v="12"/>
    <n v="504"/>
    <n v="200"/>
    <n v="508"/>
    <n v="457"/>
    <n v="208"/>
    <n v="62451016"/>
    <n v="871549"/>
    <n v="61497345"/>
    <n v="10993106"/>
    <n v="4500020"/>
    <n v="63326749"/>
    <n v="97682"/>
    <n v="870062"/>
    <n v="0.11226999999999999"/>
    <x v="6"/>
    <n v="50"/>
  </r>
  <r>
    <x v="3"/>
    <x v="0"/>
    <s v="LRU"/>
    <s v="enable"/>
    <n v="3"/>
    <n v="300000"/>
    <n v="82500"/>
    <n v="153232"/>
    <n v="16"/>
    <n v="510"/>
    <n v="188"/>
    <n v="514"/>
    <n v="507"/>
    <n v="208"/>
    <n v="62405745"/>
    <n v="870057"/>
    <n v="61453188"/>
    <n v="10977672"/>
    <n v="4501483"/>
    <n v="63276386"/>
    <n v="97682"/>
    <n v="870062"/>
    <n v="0.11226999999999999"/>
    <x v="6"/>
    <n v="50"/>
  </r>
  <r>
    <x v="3"/>
    <x v="0"/>
    <s v="LRU"/>
    <s v="enable"/>
    <n v="0"/>
    <n v="300000"/>
    <n v="82740"/>
    <n v="153049"/>
    <n v="7"/>
    <n v="575"/>
    <n v="188"/>
    <n v="579"/>
    <n v="459"/>
    <n v="219"/>
    <n v="65984392"/>
    <n v="869073"/>
    <n v="65032579"/>
    <n v="10966158"/>
    <n v="4499499"/>
    <n v="66854398"/>
    <n v="97682"/>
    <n v="870062"/>
    <n v="0.11226999999999999"/>
    <x v="7"/>
    <n v="50"/>
  </r>
  <r>
    <x v="3"/>
    <x v="0"/>
    <s v="LRU"/>
    <s v="enable"/>
    <n v="1"/>
    <n v="300000"/>
    <n v="82576"/>
    <n v="153309"/>
    <n v="8"/>
    <n v="555"/>
    <n v="188"/>
    <n v="559"/>
    <n v="458"/>
    <n v="220"/>
    <n v="66024996"/>
    <n v="869725"/>
    <n v="65072695"/>
    <n v="10977769"/>
    <n v="4497944"/>
    <n v="66896340"/>
    <n v="97682"/>
    <n v="870062"/>
    <n v="0.11226999999999999"/>
    <x v="7"/>
    <n v="50"/>
  </r>
  <r>
    <x v="3"/>
    <x v="0"/>
    <s v="LRU"/>
    <s v="enable"/>
    <n v="2"/>
    <n v="300000"/>
    <n v="82122"/>
    <n v="153678"/>
    <n v="12"/>
    <n v="554"/>
    <n v="200"/>
    <n v="558"/>
    <n v="507"/>
    <n v="220"/>
    <n v="66091236"/>
    <n v="871549"/>
    <n v="65137565"/>
    <n v="10993106"/>
    <n v="4500020"/>
    <n v="66966969"/>
    <n v="97682"/>
    <n v="870062"/>
    <n v="0.11226999999999999"/>
    <x v="7"/>
    <n v="50"/>
  </r>
  <r>
    <x v="3"/>
    <x v="0"/>
    <s v="LRU"/>
    <s v="enable"/>
    <n v="3"/>
    <n v="300000"/>
    <n v="82500"/>
    <n v="153232"/>
    <n v="16"/>
    <n v="560"/>
    <n v="188"/>
    <n v="564"/>
    <n v="557"/>
    <n v="220"/>
    <n v="66043315"/>
    <n v="870057"/>
    <n v="65090758"/>
    <n v="10977672"/>
    <n v="4501483"/>
    <n v="66913956"/>
    <n v="97682"/>
    <n v="870062"/>
    <n v="0.11226999999999999"/>
    <x v="7"/>
    <n v="50"/>
  </r>
  <r>
    <x v="3"/>
    <x v="0"/>
    <s v="LRU"/>
    <s v="enable"/>
    <n v="0"/>
    <n v="300000"/>
    <n v="82740"/>
    <n v="153049"/>
    <n v="7"/>
    <n v="625"/>
    <n v="188"/>
    <n v="629"/>
    <n v="509"/>
    <n v="232"/>
    <n v="69628749"/>
    <n v="869073"/>
    <n v="68676936"/>
    <n v="10966158"/>
    <n v="4499499"/>
    <n v="70498755"/>
    <n v="97682"/>
    <n v="870062"/>
    <n v="0.11226999999999999"/>
    <x v="8"/>
    <n v="50"/>
  </r>
  <r>
    <x v="3"/>
    <x v="0"/>
    <s v="LRU"/>
    <s v="enable"/>
    <n v="1"/>
    <n v="300000"/>
    <n v="82576"/>
    <n v="153309"/>
    <n v="8"/>
    <n v="605"/>
    <n v="188"/>
    <n v="609"/>
    <n v="508"/>
    <n v="232"/>
    <n v="69671703"/>
    <n v="869725"/>
    <n v="68719402"/>
    <n v="10977769"/>
    <n v="4497944"/>
    <n v="70543047"/>
    <n v="97682"/>
    <n v="870062"/>
    <n v="0.11226999999999999"/>
    <x v="8"/>
    <n v="50"/>
  </r>
  <r>
    <x v="3"/>
    <x v="0"/>
    <s v="LRU"/>
    <s v="enable"/>
    <n v="2"/>
    <n v="300000"/>
    <n v="82122"/>
    <n v="153678"/>
    <n v="12"/>
    <n v="604"/>
    <n v="200"/>
    <n v="608"/>
    <n v="557"/>
    <n v="232"/>
    <n v="69741843"/>
    <n v="871549"/>
    <n v="68788172"/>
    <n v="10993106"/>
    <n v="4500020"/>
    <n v="70617576"/>
    <n v="97682"/>
    <n v="870062"/>
    <n v="0.11226999999999999"/>
    <x v="8"/>
    <n v="50"/>
  </r>
  <r>
    <x v="3"/>
    <x v="0"/>
    <s v="LRU"/>
    <s v="enable"/>
    <n v="3"/>
    <n v="300000"/>
    <n v="82500"/>
    <n v="153232"/>
    <n v="16"/>
    <n v="610"/>
    <n v="188"/>
    <n v="614"/>
    <n v="607"/>
    <n v="232"/>
    <n v="69691272"/>
    <n v="870057"/>
    <n v="68738715"/>
    <n v="10977672"/>
    <n v="4501483"/>
    <n v="70561913"/>
    <n v="97682"/>
    <n v="870062"/>
    <n v="0.11226999999999999"/>
    <x v="8"/>
    <n v="50"/>
  </r>
  <r>
    <x v="3"/>
    <x v="1"/>
    <s v="LRU"/>
    <s v="enable"/>
    <n v="0"/>
    <n v="41052"/>
    <n v="11345"/>
    <n v="11881"/>
    <n v="35"/>
    <n v="1800"/>
    <n v="650"/>
    <n v="1805"/>
    <n v="1263"/>
    <n v="182"/>
    <n v="7510695"/>
    <n v="176627"/>
    <n v="7322723"/>
    <n v="1531188"/>
    <n v="615619"/>
    <n v="54830297"/>
    <n v="0"/>
    <n v="0"/>
    <n v="0"/>
    <x v="0"/>
    <n v="50"/>
  </r>
  <r>
    <x v="3"/>
    <x v="1"/>
    <s v="LRU"/>
    <s v="enable"/>
    <n v="1"/>
    <n v="41110"/>
    <n v="11399"/>
    <n v="11880"/>
    <n v="41"/>
    <n v="1850"/>
    <n v="650"/>
    <n v="1854"/>
    <n v="1258"/>
    <n v="182"/>
    <n v="7509181"/>
    <n v="177599"/>
    <n v="7320183"/>
    <n v="1528731"/>
    <n v="616151"/>
    <n v="54734244"/>
    <n v="0"/>
    <n v="0"/>
    <n v="0"/>
    <x v="0"/>
    <n v="50"/>
  </r>
  <r>
    <x v="3"/>
    <x v="1"/>
    <s v="LRU"/>
    <s v="enable"/>
    <n v="2"/>
    <n v="40574"/>
    <n v="11119"/>
    <n v="11744"/>
    <n v="35"/>
    <n v="1900"/>
    <n v="650"/>
    <n v="1904"/>
    <n v="1265"/>
    <n v="185"/>
    <n v="7509771"/>
    <n v="176960"/>
    <n v="7321692"/>
    <n v="1529985"/>
    <n v="608633"/>
    <n v="54933867"/>
    <n v="0"/>
    <n v="0"/>
    <n v="0"/>
    <x v="0"/>
    <n v="50"/>
  </r>
  <r>
    <x v="3"/>
    <x v="1"/>
    <s v="LRU"/>
    <s v="enable"/>
    <n v="3"/>
    <n v="40949"/>
    <n v="11439"/>
    <n v="11814"/>
    <n v="35"/>
    <n v="1800"/>
    <n v="600"/>
    <n v="1807"/>
    <n v="1259"/>
    <n v="183"/>
    <n v="7505468"/>
    <n v="176455"/>
    <n v="7317574"/>
    <n v="1529272"/>
    <n v="614923"/>
    <n v="54834647"/>
    <n v="0"/>
    <n v="0"/>
    <n v="0"/>
    <x v="0"/>
    <n v="50"/>
  </r>
  <r>
    <x v="3"/>
    <x v="1"/>
    <s v="LRU"/>
    <s v="enable"/>
    <n v="0"/>
    <n v="81197"/>
    <n v="22522"/>
    <n v="23418"/>
    <n v="35"/>
    <n v="1900"/>
    <n v="700"/>
    <n v="1904"/>
    <n v="1263"/>
    <n v="182"/>
    <n v="14821997"/>
    <n v="348454"/>
    <n v="14451021"/>
    <n v="3017776"/>
    <n v="1219158"/>
    <n v="54840297"/>
    <n v="0"/>
    <n v="0"/>
    <n v="0"/>
    <x v="1"/>
    <n v="50"/>
  </r>
  <r>
    <x v="3"/>
    <x v="1"/>
    <s v="LRU"/>
    <s v="enable"/>
    <n v="1"/>
    <n v="80881"/>
    <n v="22366"/>
    <n v="23306"/>
    <n v="41"/>
    <n v="1950"/>
    <n v="750"/>
    <n v="1954"/>
    <n v="1258"/>
    <n v="183"/>
    <n v="14821277"/>
    <n v="350965"/>
    <n v="14447946"/>
    <n v="3014001"/>
    <n v="1213457"/>
    <n v="54744244"/>
    <n v="0"/>
    <n v="0"/>
    <n v="0"/>
    <x v="1"/>
    <n v="50"/>
  </r>
  <r>
    <x v="3"/>
    <x v="1"/>
    <s v="LRU"/>
    <s v="enable"/>
    <n v="2"/>
    <n v="79965"/>
    <n v="21844"/>
    <n v="23284"/>
    <n v="35"/>
    <n v="1918"/>
    <n v="738"/>
    <n v="1922"/>
    <n v="1265"/>
    <n v="185"/>
    <n v="14827783"/>
    <n v="349067"/>
    <n v="14456872"/>
    <n v="3017820"/>
    <n v="1199002"/>
    <n v="54943867"/>
    <n v="0"/>
    <n v="0"/>
    <n v="0"/>
    <x v="1"/>
    <n v="50"/>
  </r>
  <r>
    <x v="3"/>
    <x v="1"/>
    <s v="LRU"/>
    <s v="enable"/>
    <n v="3"/>
    <n v="80515"/>
    <n v="22110"/>
    <n v="23320"/>
    <n v="35"/>
    <n v="1800"/>
    <n v="650"/>
    <n v="1807"/>
    <n v="1259"/>
    <n v="184"/>
    <n v="14823507"/>
    <n v="349477"/>
    <n v="14451920"/>
    <n v="3016719"/>
    <n v="1208276"/>
    <n v="54844647"/>
    <n v="0"/>
    <n v="0"/>
    <n v="0"/>
    <x v="1"/>
    <n v="50"/>
  </r>
  <r>
    <x v="3"/>
    <x v="1"/>
    <s v="LRU"/>
    <s v="enable"/>
    <n v="0"/>
    <n v="81197"/>
    <n v="22522"/>
    <n v="23418"/>
    <n v="35"/>
    <n v="1900"/>
    <n v="700"/>
    <n v="1904"/>
    <n v="1263"/>
    <n v="182"/>
    <n v="14822047"/>
    <n v="348454"/>
    <n v="14451071"/>
    <n v="3017776"/>
    <n v="1219158"/>
    <n v="54850297"/>
    <n v="0"/>
    <n v="0"/>
    <n v="0"/>
    <x v="2"/>
    <n v="50"/>
  </r>
  <r>
    <x v="3"/>
    <x v="1"/>
    <s v="LRU"/>
    <s v="enable"/>
    <n v="1"/>
    <n v="80881"/>
    <n v="22366"/>
    <n v="23306"/>
    <n v="41"/>
    <n v="1950"/>
    <n v="750"/>
    <n v="1954"/>
    <n v="1258"/>
    <n v="183"/>
    <n v="14821327"/>
    <n v="350965"/>
    <n v="14447996"/>
    <n v="3014001"/>
    <n v="1213457"/>
    <n v="54754244"/>
    <n v="0"/>
    <n v="0"/>
    <n v="0"/>
    <x v="2"/>
    <n v="50"/>
  </r>
  <r>
    <x v="3"/>
    <x v="1"/>
    <s v="LRU"/>
    <s v="enable"/>
    <n v="2"/>
    <n v="79965"/>
    <n v="21844"/>
    <n v="23284"/>
    <n v="35"/>
    <n v="1918"/>
    <n v="738"/>
    <n v="1922"/>
    <n v="1265"/>
    <n v="185"/>
    <n v="14827835"/>
    <n v="349069"/>
    <n v="14456922"/>
    <n v="3017820"/>
    <n v="1199002"/>
    <n v="54953867"/>
    <n v="0"/>
    <n v="0"/>
    <n v="0"/>
    <x v="2"/>
    <n v="50"/>
  </r>
  <r>
    <x v="3"/>
    <x v="1"/>
    <s v="LRU"/>
    <s v="enable"/>
    <n v="3"/>
    <n v="80515"/>
    <n v="22110"/>
    <n v="23320"/>
    <n v="35"/>
    <n v="1800"/>
    <n v="650"/>
    <n v="1807"/>
    <n v="1259"/>
    <n v="184"/>
    <n v="14823557"/>
    <n v="349477"/>
    <n v="14451970"/>
    <n v="3016719"/>
    <n v="1208276"/>
    <n v="54854647"/>
    <n v="0"/>
    <n v="0"/>
    <n v="0"/>
    <x v="2"/>
    <n v="50"/>
  </r>
  <r>
    <x v="3"/>
    <x v="1"/>
    <s v="LRU"/>
    <s v="enable"/>
    <n v="0"/>
    <n v="300000"/>
    <n v="82817"/>
    <n v="86664"/>
    <n v="45"/>
    <n v="1900"/>
    <n v="700"/>
    <n v="1904"/>
    <n v="1263"/>
    <n v="183"/>
    <n v="55100482"/>
    <n v="1299528"/>
    <n v="53718137"/>
    <n v="11214226"/>
    <n v="4499485"/>
    <n v="54854297"/>
    <n v="97552"/>
    <n v="869859"/>
    <n v="0.112147"/>
    <x v="3"/>
    <n v="50"/>
  </r>
  <r>
    <x v="3"/>
    <x v="1"/>
    <s v="LRU"/>
    <s v="enable"/>
    <n v="1"/>
    <n v="300000"/>
    <n v="82500"/>
    <n v="86941"/>
    <n v="41"/>
    <n v="1950"/>
    <n v="750"/>
    <n v="1954"/>
    <n v="1258"/>
    <n v="183"/>
    <n v="55006377"/>
    <n v="1301078"/>
    <n v="53622799"/>
    <n v="11185662"/>
    <n v="4497944"/>
    <n v="54758244"/>
    <n v="97552"/>
    <n v="869859"/>
    <n v="0.112147"/>
    <x v="3"/>
    <n v="50"/>
  </r>
  <r>
    <x v="3"/>
    <x v="1"/>
    <s v="LRU"/>
    <s v="enable"/>
    <n v="2"/>
    <n v="300000"/>
    <n v="82425"/>
    <n v="87298"/>
    <n v="45"/>
    <n v="1918"/>
    <n v="738"/>
    <n v="1922"/>
    <n v="1265"/>
    <n v="184"/>
    <n v="55213516"/>
    <n v="1304328"/>
    <n v="53826763"/>
    <n v="11253000"/>
    <n v="4499991"/>
    <n v="54955867"/>
    <n v="97552"/>
    <n v="869859"/>
    <n v="0.112147"/>
    <x v="3"/>
    <n v="50"/>
  </r>
  <r>
    <x v="3"/>
    <x v="1"/>
    <s v="LRU"/>
    <s v="enable"/>
    <n v="3"/>
    <n v="300000"/>
    <n v="82399"/>
    <n v="86920"/>
    <n v="41"/>
    <n v="1850"/>
    <n v="700"/>
    <n v="1854"/>
    <n v="1304"/>
    <n v="183"/>
    <n v="55098469"/>
    <n v="1301345"/>
    <n v="53714725"/>
    <n v="11207821"/>
    <n v="4501464"/>
    <n v="54857647"/>
    <n v="97552"/>
    <n v="869859"/>
    <n v="0.112147"/>
    <x v="3"/>
    <n v="50"/>
  </r>
  <r>
    <x v="3"/>
    <x v="1"/>
    <s v="LRU"/>
    <s v="enable"/>
    <n v="0"/>
    <n v="300000"/>
    <n v="82817"/>
    <n v="86667"/>
    <n v="45"/>
    <n v="1900"/>
    <n v="700"/>
    <n v="1904"/>
    <n v="1263"/>
    <n v="183"/>
    <n v="55100820"/>
    <n v="1299523"/>
    <n v="53718480"/>
    <n v="11214526"/>
    <n v="4499485"/>
    <n v="54854647"/>
    <n v="97560"/>
    <n v="869859"/>
    <n v="0.11215600000000001"/>
    <x v="4"/>
    <n v="50"/>
  </r>
  <r>
    <x v="3"/>
    <x v="1"/>
    <s v="LRU"/>
    <s v="enable"/>
    <n v="1"/>
    <n v="300000"/>
    <n v="82500"/>
    <n v="86942"/>
    <n v="41"/>
    <n v="1950"/>
    <n v="750"/>
    <n v="1954"/>
    <n v="1258"/>
    <n v="183"/>
    <n v="55006735"/>
    <n v="1301084"/>
    <n v="53623151"/>
    <n v="11185962"/>
    <n v="4497944"/>
    <n v="54758594"/>
    <n v="97560"/>
    <n v="869859"/>
    <n v="0.11215600000000001"/>
    <x v="4"/>
    <n v="50"/>
  </r>
  <r>
    <x v="3"/>
    <x v="1"/>
    <s v="LRU"/>
    <s v="enable"/>
    <n v="2"/>
    <n v="300000"/>
    <n v="82425"/>
    <n v="87323"/>
    <n v="45"/>
    <n v="1918"/>
    <n v="738"/>
    <n v="1922"/>
    <n v="1265"/>
    <n v="184"/>
    <n v="55217456"/>
    <n v="1304333"/>
    <n v="53830698"/>
    <n v="11254450"/>
    <n v="4499991"/>
    <n v="54958392"/>
    <n v="97560"/>
    <n v="869859"/>
    <n v="0.11215600000000001"/>
    <x v="4"/>
    <n v="50"/>
  </r>
  <r>
    <x v="3"/>
    <x v="1"/>
    <s v="LRU"/>
    <s v="enable"/>
    <n v="3"/>
    <n v="300000"/>
    <n v="82399"/>
    <n v="86920"/>
    <n v="41"/>
    <n v="1850"/>
    <n v="700"/>
    <n v="1854"/>
    <n v="1304"/>
    <n v="183"/>
    <n v="55098819"/>
    <n v="1301344"/>
    <n v="53715076"/>
    <n v="11208121"/>
    <n v="4501464"/>
    <n v="54857997"/>
    <n v="97560"/>
    <n v="869859"/>
    <n v="0.11215600000000001"/>
    <x v="4"/>
    <n v="50"/>
  </r>
  <r>
    <x v="3"/>
    <x v="1"/>
    <s v="LRU"/>
    <s v="enable"/>
    <n v="0"/>
    <n v="300000"/>
    <n v="82817"/>
    <n v="86667"/>
    <n v="45"/>
    <n v="1900"/>
    <n v="700"/>
    <n v="1904"/>
    <n v="1263"/>
    <n v="183"/>
    <n v="55100882"/>
    <n v="1299525"/>
    <n v="53718540"/>
    <n v="11214526"/>
    <n v="4499485"/>
    <n v="54854707"/>
    <n v="97559"/>
    <n v="869859"/>
    <n v="0.112155"/>
    <x v="5"/>
    <n v="50"/>
  </r>
  <r>
    <x v="3"/>
    <x v="1"/>
    <s v="LRU"/>
    <s v="enable"/>
    <n v="1"/>
    <n v="300000"/>
    <n v="82500"/>
    <n v="86942"/>
    <n v="41"/>
    <n v="1950"/>
    <n v="750"/>
    <n v="1954"/>
    <n v="1258"/>
    <n v="183"/>
    <n v="55006796"/>
    <n v="1301086"/>
    <n v="53623210"/>
    <n v="11185962"/>
    <n v="4497944"/>
    <n v="54758654"/>
    <n v="97559"/>
    <n v="869859"/>
    <n v="0.112155"/>
    <x v="5"/>
    <n v="50"/>
  </r>
  <r>
    <x v="3"/>
    <x v="1"/>
    <s v="LRU"/>
    <s v="enable"/>
    <n v="2"/>
    <n v="300000"/>
    <n v="82425"/>
    <n v="87336"/>
    <n v="45"/>
    <n v="1918"/>
    <n v="738"/>
    <n v="1922"/>
    <n v="1265"/>
    <n v="184"/>
    <n v="55220489"/>
    <n v="1304348"/>
    <n v="53833716"/>
    <n v="11255090"/>
    <n v="4499991"/>
    <n v="54960684"/>
    <n v="97559"/>
    <n v="869859"/>
    <n v="0.112155"/>
    <x v="5"/>
    <n v="50"/>
  </r>
  <r>
    <x v="3"/>
    <x v="1"/>
    <s v="LRU"/>
    <s v="enable"/>
    <n v="3"/>
    <n v="300000"/>
    <n v="82399"/>
    <n v="86920"/>
    <n v="41"/>
    <n v="1850"/>
    <n v="700"/>
    <n v="1854"/>
    <n v="1304"/>
    <n v="183"/>
    <n v="55098880"/>
    <n v="1301346"/>
    <n v="53715135"/>
    <n v="11208121"/>
    <n v="4501464"/>
    <n v="54858057"/>
    <n v="97559"/>
    <n v="869859"/>
    <n v="0.112155"/>
    <x v="5"/>
    <n v="50"/>
  </r>
  <r>
    <x v="3"/>
    <x v="1"/>
    <s v="LRU"/>
    <s v="enable"/>
    <n v="0"/>
    <n v="300000"/>
    <n v="82817"/>
    <n v="86667"/>
    <n v="45"/>
    <n v="1900"/>
    <n v="700"/>
    <n v="1904"/>
    <n v="1263"/>
    <n v="183"/>
    <n v="55101017"/>
    <n v="1299527"/>
    <n v="53718673"/>
    <n v="11214526"/>
    <n v="4499485"/>
    <n v="54854841"/>
    <n v="97553"/>
    <n v="869859"/>
    <n v="0.112148"/>
    <x v="6"/>
    <n v="50"/>
  </r>
  <r>
    <x v="3"/>
    <x v="1"/>
    <s v="LRU"/>
    <s v="enable"/>
    <n v="1"/>
    <n v="300000"/>
    <n v="82500"/>
    <n v="86942"/>
    <n v="41"/>
    <n v="1950"/>
    <n v="750"/>
    <n v="1954"/>
    <n v="1258"/>
    <n v="183"/>
    <n v="55006933"/>
    <n v="1301089"/>
    <n v="53623344"/>
    <n v="11185962"/>
    <n v="4497944"/>
    <n v="54758788"/>
    <n v="97553"/>
    <n v="869859"/>
    <n v="0.112148"/>
    <x v="6"/>
    <n v="50"/>
  </r>
  <r>
    <x v="3"/>
    <x v="1"/>
    <s v="LRU"/>
    <s v="enable"/>
    <n v="2"/>
    <n v="300000"/>
    <n v="82425"/>
    <n v="87361"/>
    <n v="45"/>
    <n v="1918"/>
    <n v="738"/>
    <n v="1922"/>
    <n v="1265"/>
    <n v="184"/>
    <n v="55224351"/>
    <n v="1304383"/>
    <n v="53837543"/>
    <n v="11256345"/>
    <n v="4499991"/>
    <n v="54963308"/>
    <n v="97553"/>
    <n v="869859"/>
    <n v="0.112148"/>
    <x v="6"/>
    <n v="50"/>
  </r>
  <r>
    <x v="3"/>
    <x v="1"/>
    <s v="LRU"/>
    <s v="enable"/>
    <n v="3"/>
    <n v="300000"/>
    <n v="82399"/>
    <n v="86920"/>
    <n v="41"/>
    <n v="1850"/>
    <n v="700"/>
    <n v="1854"/>
    <n v="1304"/>
    <n v="183"/>
    <n v="55099023"/>
    <n v="1301354"/>
    <n v="53715270"/>
    <n v="11208121"/>
    <n v="4501464"/>
    <n v="54858191"/>
    <n v="97553"/>
    <n v="869859"/>
    <n v="0.112148"/>
    <x v="6"/>
    <n v="50"/>
  </r>
  <r>
    <x v="3"/>
    <x v="1"/>
    <s v="LRU"/>
    <s v="enable"/>
    <n v="0"/>
    <n v="300000"/>
    <n v="82817"/>
    <n v="86667"/>
    <n v="45"/>
    <n v="1900"/>
    <n v="700"/>
    <n v="1904"/>
    <n v="1263"/>
    <n v="183"/>
    <n v="55101395"/>
    <n v="1299516"/>
    <n v="53719062"/>
    <n v="11214526"/>
    <n v="4499485"/>
    <n v="54855231"/>
    <n v="97564"/>
    <n v="869859"/>
    <n v="0.112161"/>
    <x v="7"/>
    <n v="50"/>
  </r>
  <r>
    <x v="3"/>
    <x v="1"/>
    <s v="LRU"/>
    <s v="enable"/>
    <n v="1"/>
    <n v="300000"/>
    <n v="82500"/>
    <n v="86942"/>
    <n v="41"/>
    <n v="1950"/>
    <n v="750"/>
    <n v="1954"/>
    <n v="1258"/>
    <n v="183"/>
    <n v="55007311"/>
    <n v="1301078"/>
    <n v="53623733"/>
    <n v="11185962"/>
    <n v="4497944"/>
    <n v="54759178"/>
    <n v="97564"/>
    <n v="869859"/>
    <n v="0.112161"/>
    <x v="7"/>
    <n v="50"/>
  </r>
  <r>
    <x v="3"/>
    <x v="1"/>
    <s v="LRU"/>
    <s v="enable"/>
    <n v="2"/>
    <n v="300000"/>
    <n v="82425"/>
    <n v="87377"/>
    <n v="45"/>
    <n v="1918"/>
    <n v="738"/>
    <n v="1922"/>
    <n v="1265"/>
    <n v="184"/>
    <n v="55229107"/>
    <n v="1304402"/>
    <n v="53842280"/>
    <n v="11257150"/>
    <n v="4499991"/>
    <n v="54966409"/>
    <n v="97564"/>
    <n v="869859"/>
    <n v="0.112161"/>
    <x v="7"/>
    <n v="50"/>
  </r>
  <r>
    <x v="3"/>
    <x v="1"/>
    <s v="LRU"/>
    <s v="enable"/>
    <n v="3"/>
    <n v="300000"/>
    <n v="82399"/>
    <n v="86920"/>
    <n v="41"/>
    <n v="1850"/>
    <n v="700"/>
    <n v="1854"/>
    <n v="1304"/>
    <n v="183"/>
    <n v="55099409"/>
    <n v="1301351"/>
    <n v="53715659"/>
    <n v="11208121"/>
    <n v="4501464"/>
    <n v="54858581"/>
    <n v="97564"/>
    <n v="869859"/>
    <n v="0.112161"/>
    <x v="7"/>
    <n v="50"/>
  </r>
  <r>
    <x v="3"/>
    <x v="1"/>
    <s v="LRU"/>
    <s v="enable"/>
    <n v="0"/>
    <n v="300000"/>
    <n v="82817"/>
    <n v="86667"/>
    <n v="45"/>
    <n v="1900"/>
    <n v="700"/>
    <n v="1904"/>
    <n v="1263"/>
    <n v="183"/>
    <n v="55102607"/>
    <n v="1299527"/>
    <n v="53720263"/>
    <n v="11214626"/>
    <n v="4499485"/>
    <n v="54856429"/>
    <n v="97572"/>
    <n v="869859"/>
    <n v="0.11217000000000001"/>
    <x v="8"/>
    <n v="50"/>
  </r>
  <r>
    <x v="3"/>
    <x v="1"/>
    <s v="LRU"/>
    <s v="enable"/>
    <n v="1"/>
    <n v="300000"/>
    <n v="82500"/>
    <n v="86941"/>
    <n v="41"/>
    <n v="1950"/>
    <n v="750"/>
    <n v="1954"/>
    <n v="1258"/>
    <n v="183"/>
    <n v="55008538"/>
    <n v="1301107"/>
    <n v="53624931"/>
    <n v="11186062"/>
    <n v="4497944"/>
    <n v="54760376"/>
    <n v="97572"/>
    <n v="869859"/>
    <n v="0.11217000000000001"/>
    <x v="8"/>
    <n v="50"/>
  </r>
  <r>
    <x v="3"/>
    <x v="1"/>
    <s v="LRU"/>
    <s v="enable"/>
    <n v="2"/>
    <n v="300000"/>
    <n v="82425"/>
    <n v="87385"/>
    <n v="45"/>
    <n v="1918"/>
    <n v="738"/>
    <n v="1922"/>
    <n v="1265"/>
    <n v="184"/>
    <n v="55234779"/>
    <n v="1304405"/>
    <n v="53847949"/>
    <n v="11257655"/>
    <n v="4499991"/>
    <n v="54971423"/>
    <n v="97572"/>
    <n v="869859"/>
    <n v="0.11217000000000001"/>
    <x v="8"/>
    <n v="50"/>
  </r>
  <r>
    <x v="3"/>
    <x v="1"/>
    <s v="LRU"/>
    <s v="enable"/>
    <n v="3"/>
    <n v="300000"/>
    <n v="82399"/>
    <n v="86919"/>
    <n v="41"/>
    <n v="1850"/>
    <n v="700"/>
    <n v="1854"/>
    <n v="1304"/>
    <n v="183"/>
    <n v="55100609"/>
    <n v="1301339"/>
    <n v="53716871"/>
    <n v="11208171"/>
    <n v="4501464"/>
    <n v="54859794"/>
    <n v="97572"/>
    <n v="869859"/>
    <n v="0.11217000000000001"/>
    <x v="8"/>
    <n v="50"/>
  </r>
  <r>
    <x v="3"/>
    <x v="0"/>
    <s v="LRU"/>
    <s v="enable"/>
    <n v="0"/>
    <n v="300000"/>
    <n v="82770"/>
    <n v="153610"/>
    <n v="7"/>
    <n v="194"/>
    <n v="88"/>
    <n v="198"/>
    <n v="129"/>
    <n v="88"/>
    <n v="26597295"/>
    <n v="869204"/>
    <n v="25645321"/>
    <n v="5257087"/>
    <n v="4499499"/>
    <n v="27468831"/>
    <n v="97681"/>
    <n v="869879"/>
    <n v="0.112293"/>
    <x v="0"/>
    <n v="25"/>
  </r>
  <r>
    <x v="3"/>
    <x v="0"/>
    <s v="LRU"/>
    <s v="enable"/>
    <n v="1"/>
    <n v="300000"/>
    <n v="82594"/>
    <n v="153537"/>
    <n v="8"/>
    <n v="193"/>
    <n v="89"/>
    <n v="197"/>
    <n v="129"/>
    <n v="88"/>
    <n v="26613842"/>
    <n v="869920"/>
    <n v="25661328"/>
    <n v="5264193"/>
    <n v="4497944"/>
    <n v="27485358"/>
    <n v="97681"/>
    <n v="869879"/>
    <n v="0.112293"/>
    <x v="0"/>
    <n v="25"/>
  </r>
  <r>
    <x v="3"/>
    <x v="0"/>
    <s v="LRU"/>
    <s v="enable"/>
    <n v="2"/>
    <n v="300000"/>
    <n v="82158"/>
    <n v="153904"/>
    <n v="12"/>
    <n v="193"/>
    <n v="88"/>
    <n v="197"/>
    <n v="129"/>
    <n v="88"/>
    <n v="26632463"/>
    <n v="871689"/>
    <n v="25678616"/>
    <n v="5265797"/>
    <n v="4500020"/>
    <n v="27511117"/>
    <n v="97681"/>
    <n v="869879"/>
    <n v="0.112293"/>
    <x v="0"/>
    <n v="25"/>
  </r>
  <r>
    <x v="3"/>
    <x v="0"/>
    <s v="LRU"/>
    <s v="enable"/>
    <n v="3"/>
    <n v="300000"/>
    <n v="82599"/>
    <n v="153624"/>
    <n v="16"/>
    <n v="188"/>
    <n v="88"/>
    <n v="192"/>
    <n v="129"/>
    <n v="88"/>
    <n v="26612154"/>
    <n v="869953"/>
    <n v="25659602"/>
    <n v="5259440"/>
    <n v="4501483"/>
    <n v="27486068"/>
    <n v="97681"/>
    <n v="869879"/>
    <n v="0.112293"/>
    <x v="0"/>
    <n v="25"/>
  </r>
  <r>
    <x v="3"/>
    <x v="0"/>
    <s v="LRU"/>
    <s v="enable"/>
    <n v="0"/>
    <n v="300000"/>
    <n v="82770"/>
    <n v="153612"/>
    <n v="7"/>
    <n v="194"/>
    <n v="88"/>
    <n v="198"/>
    <n v="129"/>
    <n v="88"/>
    <n v="26597759"/>
    <n v="869204"/>
    <n v="25645785"/>
    <n v="5257137"/>
    <n v="4499499"/>
    <n v="27469295"/>
    <n v="97690"/>
    <n v="869879"/>
    <n v="0.112303"/>
    <x v="1"/>
    <n v="25"/>
  </r>
  <r>
    <x v="3"/>
    <x v="0"/>
    <s v="LRU"/>
    <s v="enable"/>
    <n v="1"/>
    <n v="300000"/>
    <n v="82594"/>
    <n v="153538"/>
    <n v="8"/>
    <n v="193"/>
    <n v="89"/>
    <n v="197"/>
    <n v="129"/>
    <n v="88"/>
    <n v="26614489"/>
    <n v="869920"/>
    <n v="25661975"/>
    <n v="5264230"/>
    <n v="4497944"/>
    <n v="27486005"/>
    <n v="97690"/>
    <n v="869879"/>
    <n v="0.112303"/>
    <x v="1"/>
    <n v="25"/>
  </r>
  <r>
    <x v="3"/>
    <x v="0"/>
    <s v="LRU"/>
    <s v="enable"/>
    <n v="2"/>
    <n v="300000"/>
    <n v="82158"/>
    <n v="153906"/>
    <n v="12"/>
    <n v="193"/>
    <n v="88"/>
    <n v="197"/>
    <n v="132"/>
    <n v="88"/>
    <n v="26635564"/>
    <n v="871689"/>
    <n v="25681717"/>
    <n v="5265845"/>
    <n v="4500020"/>
    <n v="27513819"/>
    <n v="97690"/>
    <n v="869879"/>
    <n v="0.112303"/>
    <x v="1"/>
    <n v="25"/>
  </r>
  <r>
    <x v="3"/>
    <x v="0"/>
    <s v="LRU"/>
    <s v="enable"/>
    <n v="3"/>
    <n v="300000"/>
    <n v="82599"/>
    <n v="153626"/>
    <n v="16"/>
    <n v="188"/>
    <n v="88"/>
    <n v="192"/>
    <n v="157"/>
    <n v="88"/>
    <n v="26612895"/>
    <n v="869953"/>
    <n v="25660343"/>
    <n v="5259490"/>
    <n v="4501483"/>
    <n v="27486819"/>
    <n v="97690"/>
    <n v="869879"/>
    <n v="0.112303"/>
    <x v="1"/>
    <n v="25"/>
  </r>
  <r>
    <x v="3"/>
    <x v="0"/>
    <s v="LRU"/>
    <s v="enable"/>
    <n v="0"/>
    <n v="300000"/>
    <n v="82819"/>
    <n v="153078"/>
    <n v="7"/>
    <n v="222"/>
    <n v="88"/>
    <n v="226"/>
    <n v="159"/>
    <n v="92"/>
    <n v="27787859"/>
    <n v="868959"/>
    <n v="26836081"/>
    <n v="5233922"/>
    <n v="4499499"/>
    <n v="28657930"/>
    <n v="97780"/>
    <n v="870017"/>
    <n v="0.112388999999999"/>
    <x v="2"/>
    <n v="25"/>
  </r>
  <r>
    <x v="3"/>
    <x v="0"/>
    <s v="LRU"/>
    <s v="enable"/>
    <n v="1"/>
    <n v="300000"/>
    <n v="82722"/>
    <n v="153037"/>
    <n v="8"/>
    <n v="204"/>
    <n v="88"/>
    <n v="208"/>
    <n v="159"/>
    <n v="92"/>
    <n v="27797404"/>
    <n v="869357"/>
    <n v="26845325"/>
    <n v="5235228"/>
    <n v="4497944"/>
    <n v="28667947"/>
    <n v="97780"/>
    <n v="870017"/>
    <n v="0.112388999999999"/>
    <x v="2"/>
    <n v="25"/>
  </r>
  <r>
    <x v="3"/>
    <x v="0"/>
    <s v="LRU"/>
    <s v="enable"/>
    <n v="2"/>
    <n v="300000"/>
    <n v="82146"/>
    <n v="153402"/>
    <n v="12"/>
    <n v="216"/>
    <n v="88"/>
    <n v="220"/>
    <n v="182"/>
    <n v="92"/>
    <n v="27839968"/>
    <n v="871723"/>
    <n v="26886099"/>
    <n v="5244374"/>
    <n v="4500020"/>
    <n v="28714733"/>
    <n v="97780"/>
    <n v="870017"/>
    <n v="0.112388999999999"/>
    <x v="2"/>
    <n v="25"/>
  </r>
  <r>
    <x v="3"/>
    <x v="0"/>
    <s v="LRU"/>
    <s v="enable"/>
    <n v="3"/>
    <n v="300000"/>
    <n v="82296"/>
    <n v="153490"/>
    <n v="16"/>
    <n v="205"/>
    <n v="88"/>
    <n v="209"/>
    <n v="207"/>
    <n v="92"/>
    <n v="27832919"/>
    <n v="871149"/>
    <n v="26879474"/>
    <n v="5244297"/>
    <n v="4501483"/>
    <n v="28705020"/>
    <n v="97780"/>
    <n v="870017"/>
    <n v="0.112388999999999"/>
    <x v="2"/>
    <n v="25"/>
  </r>
  <r>
    <x v="3"/>
    <x v="0"/>
    <s v="LRU"/>
    <s v="enable"/>
    <n v="0"/>
    <n v="300000"/>
    <n v="82989"/>
    <n v="153017"/>
    <n v="7"/>
    <n v="268"/>
    <n v="88"/>
    <n v="272"/>
    <n v="207"/>
    <n v="103"/>
    <n v="31113899"/>
    <n v="868259"/>
    <n v="30162651"/>
    <n v="5242824"/>
    <n v="4499499"/>
    <n v="31983810"/>
    <n v="97644"/>
    <n v="869641"/>
    <n v="0.11228099999999901"/>
    <x v="3"/>
    <n v="25"/>
  </r>
  <r>
    <x v="3"/>
    <x v="0"/>
    <s v="LRU"/>
    <s v="enable"/>
    <n v="1"/>
    <n v="300000"/>
    <n v="82649"/>
    <n v="153355"/>
    <n v="8"/>
    <n v="255"/>
    <n v="88"/>
    <n v="259"/>
    <n v="208"/>
    <n v="103"/>
    <n v="31153660"/>
    <n v="869635"/>
    <n v="30201376"/>
    <n v="5247652"/>
    <n v="4497944"/>
    <n v="32024872"/>
    <n v="97644"/>
    <n v="869641"/>
    <n v="0.11228099999999901"/>
    <x v="3"/>
    <n v="25"/>
  </r>
  <r>
    <x v="3"/>
    <x v="0"/>
    <s v="LRU"/>
    <s v="enable"/>
    <n v="2"/>
    <n v="300000"/>
    <n v="82235"/>
    <n v="153474"/>
    <n v="12"/>
    <n v="254"/>
    <n v="88"/>
    <n v="258"/>
    <n v="232"/>
    <n v="103"/>
    <n v="31184769"/>
    <n v="871341"/>
    <n v="30231193"/>
    <n v="5256930"/>
    <n v="4500020"/>
    <n v="32060714"/>
    <n v="97644"/>
    <n v="869641"/>
    <n v="0.11228099999999901"/>
    <x v="3"/>
    <n v="25"/>
  </r>
  <r>
    <x v="3"/>
    <x v="0"/>
    <s v="LRU"/>
    <s v="enable"/>
    <n v="3"/>
    <n v="300000"/>
    <n v="82486"/>
    <n v="153466"/>
    <n v="16"/>
    <n v="278"/>
    <n v="88"/>
    <n v="282"/>
    <n v="257"/>
    <n v="103"/>
    <n v="31170273"/>
    <n v="870366"/>
    <n v="30217421"/>
    <n v="5251028"/>
    <n v="4501483"/>
    <n v="32041543"/>
    <n v="97644"/>
    <n v="869641"/>
    <n v="0.11228099999999901"/>
    <x v="3"/>
    <n v="25"/>
  </r>
  <r>
    <x v="3"/>
    <x v="0"/>
    <s v="LRU"/>
    <s v="enable"/>
    <n v="0"/>
    <n v="300000"/>
    <n v="82957"/>
    <n v="153085"/>
    <n v="7"/>
    <n v="357"/>
    <n v="88"/>
    <n v="361"/>
    <n v="307"/>
    <n v="127"/>
    <n v="38386488"/>
    <n v="868401"/>
    <n v="37435130"/>
    <n v="5243091"/>
    <n v="4499499"/>
    <n v="39257610"/>
    <n v="97589"/>
    <n v="869611"/>
    <n v="0.112220999999999"/>
    <x v="5"/>
    <n v="25"/>
  </r>
  <r>
    <x v="3"/>
    <x v="0"/>
    <s v="LRU"/>
    <s v="enable"/>
    <n v="1"/>
    <n v="300000"/>
    <n v="82612"/>
    <n v="153454"/>
    <n v="8"/>
    <n v="355"/>
    <n v="88"/>
    <n v="359"/>
    <n v="308"/>
    <n v="128"/>
    <n v="38437189"/>
    <n v="869776"/>
    <n v="37484801"/>
    <n v="5248863"/>
    <n v="4497944"/>
    <n v="39308037"/>
    <n v="97589"/>
    <n v="869611"/>
    <n v="0.112220999999999"/>
    <x v="5"/>
    <n v="25"/>
  </r>
  <r>
    <x v="3"/>
    <x v="0"/>
    <s v="LRU"/>
    <s v="enable"/>
    <n v="2"/>
    <n v="300000"/>
    <n v="82201"/>
    <n v="153707"/>
    <n v="12"/>
    <n v="354"/>
    <n v="89"/>
    <n v="358"/>
    <n v="332"/>
    <n v="128"/>
    <n v="38469936"/>
    <n v="871462"/>
    <n v="37516273"/>
    <n v="5256388"/>
    <n v="4500020"/>
    <n v="39346481"/>
    <n v="97589"/>
    <n v="869611"/>
    <n v="0.112220999999999"/>
    <x v="5"/>
    <n v="25"/>
  </r>
  <r>
    <x v="3"/>
    <x v="0"/>
    <s v="LRU"/>
    <s v="enable"/>
    <n v="3"/>
    <n v="300000"/>
    <n v="82619"/>
    <n v="153444"/>
    <n v="16"/>
    <n v="354"/>
    <n v="88"/>
    <n v="358"/>
    <n v="357"/>
    <n v="128"/>
    <n v="38436851"/>
    <n v="869856"/>
    <n v="37484376"/>
    <n v="5251599"/>
    <n v="4501483"/>
    <n v="39307763"/>
    <n v="97589"/>
    <n v="869611"/>
    <n v="0.112220999999999"/>
    <x v="5"/>
    <n v="25"/>
  </r>
  <r>
    <x v="3"/>
    <x v="1"/>
    <s v="LRU"/>
    <s v="enable"/>
    <n v="0"/>
    <n v="19707"/>
    <n v="5459"/>
    <n v="5997"/>
    <n v="41"/>
    <n v="875"/>
    <n v="325"/>
    <n v="878"/>
    <n v="632"/>
    <n v="91"/>
    <n v="1795283"/>
    <n v="87124"/>
    <n v="1702700"/>
    <n v="357317"/>
    <n v="295600"/>
    <n v="27442801"/>
    <n v="0"/>
    <n v="0"/>
    <n v="0"/>
    <x v="0"/>
    <n v="25"/>
  </r>
  <r>
    <x v="3"/>
    <x v="1"/>
    <s v="LRU"/>
    <s v="enable"/>
    <n v="1"/>
    <n v="19591"/>
    <n v="5343"/>
    <n v="6090"/>
    <n v="43"/>
    <n v="900"/>
    <n v="300"/>
    <n v="906"/>
    <n v="633"/>
    <n v="91"/>
    <n v="1800836"/>
    <n v="88192"/>
    <n v="1707301"/>
    <n v="358002"/>
    <n v="293603"/>
    <n v="27309387"/>
    <n v="0"/>
    <n v="0"/>
    <n v="0"/>
    <x v="0"/>
    <n v="25"/>
  </r>
  <r>
    <x v="3"/>
    <x v="1"/>
    <s v="LRU"/>
    <s v="enable"/>
    <n v="2"/>
    <n v="19500"/>
    <n v="5318"/>
    <n v="5990"/>
    <n v="43"/>
    <n v="875"/>
    <n v="325"/>
    <n v="879"/>
    <n v="632"/>
    <n v="92"/>
    <n v="1799608"/>
    <n v="87063"/>
    <n v="1707227"/>
    <n v="358313"/>
    <n v="292497"/>
    <n v="27475490"/>
    <n v="0"/>
    <n v="0"/>
    <n v="0"/>
    <x v="0"/>
    <n v="25"/>
  </r>
  <r>
    <x v="3"/>
    <x v="1"/>
    <s v="LRU"/>
    <s v="enable"/>
    <n v="3"/>
    <n v="19715"/>
    <n v="5569"/>
    <n v="5952"/>
    <n v="43"/>
    <n v="850"/>
    <n v="275"/>
    <n v="855"/>
    <n v="632"/>
    <n v="91"/>
    <n v="1794967"/>
    <n v="87488"/>
    <n v="1701910"/>
    <n v="357264"/>
    <n v="296332"/>
    <n v="27423649"/>
    <n v="0"/>
    <n v="0"/>
    <n v="0"/>
    <x v="0"/>
    <n v="25"/>
  </r>
  <r>
    <x v="3"/>
    <x v="1"/>
    <s v="LRU"/>
    <s v="enable"/>
    <n v="0"/>
    <n v="19707"/>
    <n v="5459"/>
    <n v="5998"/>
    <n v="41"/>
    <n v="875"/>
    <n v="325"/>
    <n v="878"/>
    <n v="632"/>
    <n v="91"/>
    <n v="1795171"/>
    <n v="87110"/>
    <n v="1702602"/>
    <n v="357210"/>
    <n v="295600"/>
    <n v="27440801"/>
    <n v="0"/>
    <n v="0"/>
    <n v="0"/>
    <x v="1"/>
    <n v="25"/>
  </r>
  <r>
    <x v="3"/>
    <x v="1"/>
    <s v="LRU"/>
    <s v="enable"/>
    <n v="1"/>
    <n v="19591"/>
    <n v="5343"/>
    <n v="6089"/>
    <n v="43"/>
    <n v="900"/>
    <n v="300"/>
    <n v="906"/>
    <n v="633"/>
    <n v="91"/>
    <n v="1800847"/>
    <n v="88204"/>
    <n v="1707300"/>
    <n v="357927"/>
    <n v="293603"/>
    <n v="27380387"/>
    <n v="0"/>
    <n v="0"/>
    <n v="0"/>
    <x v="1"/>
    <n v="25"/>
  </r>
  <r>
    <x v="3"/>
    <x v="1"/>
    <s v="LRU"/>
    <s v="enable"/>
    <n v="2"/>
    <n v="19500"/>
    <n v="5317"/>
    <n v="5990"/>
    <n v="43"/>
    <n v="875"/>
    <n v="325"/>
    <n v="879"/>
    <n v="632"/>
    <n v="92"/>
    <n v="1799537"/>
    <n v="87055"/>
    <n v="1707165"/>
    <n v="358270"/>
    <n v="292497"/>
    <n v="27466490"/>
    <n v="0"/>
    <n v="0"/>
    <n v="0"/>
    <x v="1"/>
    <n v="25"/>
  </r>
  <r>
    <x v="3"/>
    <x v="1"/>
    <s v="LRU"/>
    <s v="enable"/>
    <n v="3"/>
    <n v="19715"/>
    <n v="5569"/>
    <n v="5955"/>
    <n v="43"/>
    <n v="850"/>
    <n v="275"/>
    <n v="855"/>
    <n v="632"/>
    <n v="91"/>
    <n v="1795066"/>
    <n v="87516"/>
    <n v="1701981"/>
    <n v="357214"/>
    <n v="296332"/>
    <n v="27425649"/>
    <n v="0"/>
    <n v="0"/>
    <n v="0"/>
    <x v="1"/>
    <n v="25"/>
  </r>
  <r>
    <x v="3"/>
    <x v="1"/>
    <s v="LRU"/>
    <s v="enable"/>
    <n v="0"/>
    <n v="19707"/>
    <n v="5459"/>
    <n v="5998"/>
    <n v="41"/>
    <n v="875"/>
    <n v="325"/>
    <n v="878"/>
    <n v="632"/>
    <n v="91"/>
    <n v="1795238"/>
    <n v="87127"/>
    <n v="1702652"/>
    <n v="357210"/>
    <n v="295600"/>
    <n v="27443801"/>
    <n v="0"/>
    <n v="0"/>
    <n v="0"/>
    <x v="2"/>
    <n v="25"/>
  </r>
  <r>
    <x v="3"/>
    <x v="1"/>
    <s v="LRU"/>
    <s v="enable"/>
    <n v="1"/>
    <n v="19591"/>
    <n v="5343"/>
    <n v="6089"/>
    <n v="43"/>
    <n v="900"/>
    <n v="300"/>
    <n v="906"/>
    <n v="633"/>
    <n v="91"/>
    <n v="1800898"/>
    <n v="88204"/>
    <n v="1707351"/>
    <n v="357927"/>
    <n v="293603"/>
    <n v="27390387"/>
    <n v="0"/>
    <n v="0"/>
    <n v="0"/>
    <x v="2"/>
    <n v="25"/>
  </r>
  <r>
    <x v="3"/>
    <x v="1"/>
    <s v="LRU"/>
    <s v="enable"/>
    <n v="2"/>
    <n v="19500"/>
    <n v="5317"/>
    <n v="5990"/>
    <n v="43"/>
    <n v="875"/>
    <n v="325"/>
    <n v="879"/>
    <n v="632"/>
    <n v="92"/>
    <n v="1799588"/>
    <n v="87056"/>
    <n v="1707215"/>
    <n v="358270"/>
    <n v="292497"/>
    <n v="27476490"/>
    <n v="0"/>
    <n v="0"/>
    <n v="0"/>
    <x v="2"/>
    <n v="25"/>
  </r>
  <r>
    <x v="3"/>
    <x v="1"/>
    <s v="LRU"/>
    <s v="enable"/>
    <n v="3"/>
    <n v="19715"/>
    <n v="5569"/>
    <n v="5955"/>
    <n v="43"/>
    <n v="850"/>
    <n v="275"/>
    <n v="855"/>
    <n v="632"/>
    <n v="91"/>
    <n v="1795120"/>
    <n v="87523"/>
    <n v="1702028"/>
    <n v="357214"/>
    <n v="296332"/>
    <n v="27425649"/>
    <n v="0"/>
    <n v="0"/>
    <n v="0"/>
    <x v="2"/>
    <n v="25"/>
  </r>
  <r>
    <x v="3"/>
    <x v="1"/>
    <s v="LRU"/>
    <s v="enable"/>
    <n v="0"/>
    <n v="300000"/>
    <n v="82795"/>
    <n v="91661"/>
    <n v="59"/>
    <n v="925"/>
    <n v="325"/>
    <n v="928"/>
    <n v="644"/>
    <n v="91"/>
    <n v="27472535"/>
    <n v="1329795"/>
    <n v="26059945"/>
    <n v="5442572"/>
    <n v="4499485"/>
    <n v="27443801"/>
    <n v="97805"/>
    <n v="869753"/>
    <n v="0.112451"/>
    <x v="3"/>
    <n v="25"/>
  </r>
  <r>
    <x v="3"/>
    <x v="1"/>
    <s v="LRU"/>
    <s v="enable"/>
    <n v="1"/>
    <n v="300000"/>
    <n v="82688"/>
    <n v="91676"/>
    <n v="65"/>
    <n v="925"/>
    <n v="350"/>
    <n v="928"/>
    <n v="654"/>
    <n v="91"/>
    <n v="27423803"/>
    <n v="1331260"/>
    <n v="26009855"/>
    <n v="5431951"/>
    <n v="4497944"/>
    <n v="27390387"/>
    <n v="97805"/>
    <n v="869753"/>
    <n v="0.112451"/>
    <x v="3"/>
    <n v="25"/>
  </r>
  <r>
    <x v="3"/>
    <x v="1"/>
    <s v="LRU"/>
    <s v="enable"/>
    <n v="2"/>
    <n v="300000"/>
    <n v="82363"/>
    <n v="92338"/>
    <n v="67"/>
    <n v="925"/>
    <n v="325"/>
    <n v="929"/>
    <n v="654"/>
    <n v="91"/>
    <n v="27517740"/>
    <n v="1338290"/>
    <n v="26097087"/>
    <n v="5455908"/>
    <n v="4500020"/>
    <n v="27476490"/>
    <n v="97805"/>
    <n v="869753"/>
    <n v="0.112451"/>
    <x v="3"/>
    <n v="25"/>
  </r>
  <r>
    <x v="3"/>
    <x v="1"/>
    <s v="LRU"/>
    <s v="enable"/>
    <n v="3"/>
    <n v="300000"/>
    <n v="82401"/>
    <n v="91868"/>
    <n v="59"/>
    <n v="925"/>
    <n v="325"/>
    <n v="929"/>
    <n v="640"/>
    <n v="91"/>
    <n v="27481476"/>
    <n v="1339911"/>
    <n v="26059164"/>
    <n v="5444747"/>
    <n v="4501464"/>
    <n v="27425649"/>
    <n v="97805"/>
    <n v="869753"/>
    <n v="0.112451"/>
    <x v="3"/>
    <n v="25"/>
  </r>
  <r>
    <x v="3"/>
    <x v="1"/>
    <s v="LRU"/>
    <s v="enable"/>
    <n v="0"/>
    <n v="300000"/>
    <n v="82650"/>
    <n v="91887"/>
    <n v="57"/>
    <n v="978"/>
    <n v="375"/>
    <n v="982"/>
    <n v="639"/>
    <n v="91"/>
    <n v="27498729"/>
    <n v="1329941"/>
    <n v="26086138"/>
    <n v="5449586"/>
    <n v="4499485"/>
    <n v="27471254"/>
    <n v="97671"/>
    <n v="870157"/>
    <n v="0.112245"/>
    <x v="5"/>
    <n v="25"/>
  </r>
  <r>
    <x v="3"/>
    <x v="1"/>
    <s v="LRU"/>
    <s v="enable"/>
    <n v="1"/>
    <n v="300000"/>
    <n v="82440"/>
    <n v="91886"/>
    <n v="61"/>
    <n v="975"/>
    <n v="375"/>
    <n v="979"/>
    <n v="668"/>
    <n v="91"/>
    <n v="27483115"/>
    <n v="1333459"/>
    <n v="26067216"/>
    <n v="5448537"/>
    <n v="4497944"/>
    <n v="27440446"/>
    <n v="97671"/>
    <n v="870157"/>
    <n v="0.112245"/>
    <x v="5"/>
    <n v="25"/>
  </r>
  <r>
    <x v="3"/>
    <x v="1"/>
    <s v="LRU"/>
    <s v="enable"/>
    <n v="2"/>
    <n v="300000"/>
    <n v="82263"/>
    <n v="92234"/>
    <n v="59"/>
    <n v="950"/>
    <n v="325"/>
    <n v="954"/>
    <n v="656"/>
    <n v="91"/>
    <n v="27553598"/>
    <n v="1339167"/>
    <n v="26132168"/>
    <n v="5463263"/>
    <n v="4500020"/>
    <n v="27506002"/>
    <n v="97671"/>
    <n v="870157"/>
    <n v="0.112245"/>
    <x v="5"/>
    <n v="25"/>
  </r>
  <r>
    <x v="3"/>
    <x v="1"/>
    <s v="LRU"/>
    <s v="enable"/>
    <n v="3"/>
    <n v="300000"/>
    <n v="82490"/>
    <n v="92070"/>
    <n v="57"/>
    <n v="1000"/>
    <n v="375"/>
    <n v="1004"/>
    <n v="670"/>
    <n v="91"/>
    <n v="27475836"/>
    <n v="1338982"/>
    <n v="26054364"/>
    <n v="5442550"/>
    <n v="4501464"/>
    <n v="27436965"/>
    <n v="97671"/>
    <n v="870157"/>
    <n v="0.112245"/>
    <x v="5"/>
    <n v="25"/>
  </r>
  <r>
    <x v="4"/>
    <x v="0"/>
    <s v="LRU"/>
    <s v="enable"/>
    <n v="0"/>
    <n v="300000"/>
    <n v="236300"/>
    <n v="55281"/>
    <n v="10"/>
    <n v="438"/>
    <n v="200"/>
    <n v="442"/>
    <n v="256"/>
    <n v="53"/>
    <n v="16185505"/>
    <n v="259654"/>
    <n v="15689551"/>
    <n v="4768620"/>
    <n v="3898970"/>
    <n v="18617200"/>
    <n v="19877"/>
    <n v="256478"/>
    <n v="7.7499799999999994E-2"/>
    <x v="0"/>
    <n v="50"/>
  </r>
  <r>
    <x v="4"/>
    <x v="0"/>
    <s v="LRU"/>
    <s v="enable"/>
    <n v="1"/>
    <n v="300000"/>
    <n v="235734"/>
    <n v="55722"/>
    <n v="11"/>
    <n v="438"/>
    <n v="190"/>
    <n v="442"/>
    <n v="256"/>
    <n v="54"/>
    <n v="16275664"/>
    <n v="262200"/>
    <n v="15777730"/>
    <n v="4795383"/>
    <n v="3896038"/>
    <n v="18695391"/>
    <n v="19877"/>
    <n v="256478"/>
    <n v="7.7499799999999994E-2"/>
    <x v="0"/>
    <n v="50"/>
  </r>
  <r>
    <x v="4"/>
    <x v="0"/>
    <s v="LRU"/>
    <s v="enable"/>
    <n v="2"/>
    <n v="300000"/>
    <n v="236052"/>
    <n v="55602"/>
    <n v="12"/>
    <n v="438"/>
    <n v="200"/>
    <n v="442"/>
    <n v="297"/>
    <n v="54"/>
    <n v="16230330"/>
    <n v="261427"/>
    <n v="15732851"/>
    <n v="4782890"/>
    <n v="3903489"/>
    <n v="18653769"/>
    <n v="19877"/>
    <n v="256478"/>
    <n v="7.7499799999999994E-2"/>
    <x v="0"/>
    <n v="50"/>
  </r>
  <r>
    <x v="4"/>
    <x v="0"/>
    <s v="LRU"/>
    <s v="enable"/>
    <n v="3"/>
    <n v="300000"/>
    <n v="235436"/>
    <n v="56033"/>
    <n v="16"/>
    <n v="438"/>
    <n v="200"/>
    <n v="442"/>
    <n v="261"/>
    <n v="54"/>
    <n v="16311083"/>
    <n v="264261"/>
    <n v="15811386"/>
    <n v="4819405"/>
    <n v="3902136"/>
    <n v="18737546"/>
    <n v="19877"/>
    <n v="256478"/>
    <n v="7.7499799999999994E-2"/>
    <x v="0"/>
    <n v="50"/>
  </r>
  <r>
    <x v="4"/>
    <x v="0"/>
    <s v="LRU"/>
    <s v="enable"/>
    <n v="0"/>
    <n v="300000"/>
    <n v="236513"/>
    <n v="55174"/>
    <n v="10"/>
    <n v="438"/>
    <n v="190"/>
    <n v="442"/>
    <n v="260"/>
    <n v="53"/>
    <n v="16118793"/>
    <n v="258370"/>
    <n v="15623910"/>
    <n v="4755950"/>
    <n v="3898970"/>
    <n v="18555021"/>
    <n v="19917"/>
    <n v="255419"/>
    <n v="7.79778E-2"/>
    <x v="1"/>
    <n v="50"/>
  </r>
  <r>
    <x v="4"/>
    <x v="0"/>
    <s v="LRU"/>
    <s v="enable"/>
    <n v="1"/>
    <n v="300000"/>
    <n v="236110"/>
    <n v="55500"/>
    <n v="14"/>
    <n v="438"/>
    <n v="200"/>
    <n v="442"/>
    <n v="256"/>
    <n v="53"/>
    <n v="16199513"/>
    <n v="260607"/>
    <n v="15702796"/>
    <n v="4780070"/>
    <n v="3896038"/>
    <n v="18628068"/>
    <n v="19917"/>
    <n v="255419"/>
    <n v="7.79778E-2"/>
    <x v="1"/>
    <n v="50"/>
  </r>
  <r>
    <x v="4"/>
    <x v="0"/>
    <s v="LRU"/>
    <s v="enable"/>
    <n v="2"/>
    <n v="300000"/>
    <n v="236204"/>
    <n v="55510"/>
    <n v="12"/>
    <n v="438"/>
    <n v="200"/>
    <n v="442"/>
    <n v="255"/>
    <n v="53"/>
    <n v="16188078"/>
    <n v="260785"/>
    <n v="15691089"/>
    <n v="4779291"/>
    <n v="3903489"/>
    <n v="18615906"/>
    <n v="19917"/>
    <n v="255419"/>
    <n v="7.79778E-2"/>
    <x v="1"/>
    <n v="50"/>
  </r>
  <r>
    <x v="4"/>
    <x v="0"/>
    <s v="LRU"/>
    <s v="enable"/>
    <n v="3"/>
    <n v="300000"/>
    <n v="235754"/>
    <n v="55863"/>
    <n v="16"/>
    <n v="438"/>
    <n v="200"/>
    <n v="442"/>
    <n v="258"/>
    <n v="54"/>
    <n v="16251417"/>
    <n v="262926"/>
    <n v="15752737"/>
    <n v="4807456"/>
    <n v="3902136"/>
    <n v="18681280"/>
    <n v="19917"/>
    <n v="255419"/>
    <n v="7.79778E-2"/>
    <x v="1"/>
    <n v="50"/>
  </r>
  <r>
    <x v="4"/>
    <x v="0"/>
    <s v="LRU"/>
    <s v="enable"/>
    <n v="0"/>
    <n v="300000"/>
    <n v="236003"/>
    <n v="55608"/>
    <n v="11"/>
    <n v="438"/>
    <n v="200"/>
    <n v="442"/>
    <n v="269"/>
    <n v="54"/>
    <n v="16284031"/>
    <n v="260496"/>
    <n v="15787532"/>
    <n v="4792078"/>
    <n v="3898970"/>
    <n v="18708472"/>
    <n v="19745"/>
    <n v="256646"/>
    <n v="7.6934799999999998E-2"/>
    <x v="2"/>
    <n v="50"/>
  </r>
  <r>
    <x v="4"/>
    <x v="0"/>
    <s v="LRU"/>
    <s v="enable"/>
    <n v="1"/>
    <n v="300000"/>
    <n v="235811"/>
    <n v="55687"/>
    <n v="10"/>
    <n v="438"/>
    <n v="200"/>
    <n v="442"/>
    <n v="266"/>
    <n v="54"/>
    <n v="16323999"/>
    <n v="261849"/>
    <n v="15826339"/>
    <n v="4804950"/>
    <n v="3896038"/>
    <n v="18746336"/>
    <n v="19745"/>
    <n v="256646"/>
    <n v="7.6934799999999998E-2"/>
    <x v="2"/>
    <n v="50"/>
  </r>
  <r>
    <x v="4"/>
    <x v="0"/>
    <s v="LRU"/>
    <s v="enable"/>
    <n v="2"/>
    <n v="300000"/>
    <n v="236076"/>
    <n v="55560"/>
    <n v="12"/>
    <n v="438"/>
    <n v="190"/>
    <n v="442"/>
    <n v="297"/>
    <n v="54"/>
    <n v="16289846"/>
    <n v="261122"/>
    <n v="15792648"/>
    <n v="4790044"/>
    <n v="3903489"/>
    <n v="18713314"/>
    <n v="19745"/>
    <n v="256646"/>
    <n v="7.6934799999999998E-2"/>
    <x v="2"/>
    <n v="50"/>
  </r>
  <r>
    <x v="4"/>
    <x v="0"/>
    <s v="LRU"/>
    <s v="enable"/>
    <n v="3"/>
    <n v="300000"/>
    <n v="235464"/>
    <n v="55994"/>
    <n v="16"/>
    <n v="438"/>
    <n v="200"/>
    <n v="442"/>
    <n v="307"/>
    <n v="54"/>
    <n v="16363682"/>
    <n v="264021"/>
    <n v="15864197"/>
    <n v="4815191"/>
    <n v="3902136"/>
    <n v="18789265"/>
    <n v="19745"/>
    <n v="256646"/>
    <n v="7.6934799999999998E-2"/>
    <x v="2"/>
    <n v="50"/>
  </r>
  <r>
    <x v="4"/>
    <x v="0"/>
    <s v="LRU"/>
    <s v="enable"/>
    <n v="0"/>
    <n v="300000"/>
    <n v="236232"/>
    <n v="55432"/>
    <n v="11"/>
    <n v="453"/>
    <n v="190"/>
    <n v="457"/>
    <n v="356"/>
    <n v="54"/>
    <n v="16366047"/>
    <n v="259717"/>
    <n v="15870098"/>
    <n v="4781027"/>
    <n v="3898970"/>
    <n v="18792308"/>
    <n v="19815"/>
    <n v="256489"/>
    <n v="7.7254799999999998E-2"/>
    <x v="3"/>
    <n v="50"/>
  </r>
  <r>
    <x v="4"/>
    <x v="0"/>
    <s v="LRU"/>
    <s v="enable"/>
    <n v="1"/>
    <n v="300000"/>
    <n v="235864"/>
    <n v="55671"/>
    <n v="11"/>
    <n v="452"/>
    <n v="200"/>
    <n v="456"/>
    <n v="325"/>
    <n v="54"/>
    <n v="16436142"/>
    <n v="261463"/>
    <n v="15938815"/>
    <n v="4808734"/>
    <n v="3896038"/>
    <n v="18862416"/>
    <n v="19815"/>
    <n v="256489"/>
    <n v="7.7254799999999998E-2"/>
    <x v="3"/>
    <n v="50"/>
  </r>
  <r>
    <x v="4"/>
    <x v="0"/>
    <s v="LRU"/>
    <s v="enable"/>
    <n v="2"/>
    <n v="300000"/>
    <n v="236020"/>
    <n v="55578"/>
    <n v="12"/>
    <n v="454"/>
    <n v="190"/>
    <n v="458"/>
    <n v="307"/>
    <n v="54"/>
    <n v="16417539"/>
    <n v="261465"/>
    <n v="15920054"/>
    <n v="4801573"/>
    <n v="3903489"/>
    <n v="18840343"/>
    <n v="19815"/>
    <n v="256489"/>
    <n v="7.7254799999999998E-2"/>
    <x v="3"/>
    <n v="50"/>
  </r>
  <r>
    <x v="4"/>
    <x v="0"/>
    <s v="LRU"/>
    <s v="enable"/>
    <n v="3"/>
    <n v="300000"/>
    <n v="235395"/>
    <n v="55919"/>
    <n v="16"/>
    <n v="447"/>
    <n v="200"/>
    <n v="453"/>
    <n v="357"/>
    <n v="54"/>
    <n v="16498586"/>
    <n v="264075"/>
    <n v="15999116"/>
    <n v="4821568"/>
    <n v="3902136"/>
    <n v="18923529"/>
    <n v="19815"/>
    <n v="256489"/>
    <n v="7.7254799999999998E-2"/>
    <x v="3"/>
    <n v="50"/>
  </r>
  <r>
    <x v="4"/>
    <x v="0"/>
    <s v="LRU"/>
    <s v="enable"/>
    <n v="0"/>
    <n v="300000"/>
    <n v="236587"/>
    <n v="55310"/>
    <n v="10"/>
    <n v="529"/>
    <n v="200"/>
    <n v="535"/>
    <n v="402"/>
    <n v="55"/>
    <n v="16614061"/>
    <n v="258085"/>
    <n v="16119389"/>
    <n v="4787821"/>
    <n v="3898970"/>
    <n v="19050003"/>
    <n v="19833"/>
    <n v="255929"/>
    <n v="7.7494199999999999E-2"/>
    <x v="4"/>
    <n v="50"/>
  </r>
  <r>
    <x v="4"/>
    <x v="0"/>
    <s v="LRU"/>
    <s v="enable"/>
    <n v="1"/>
    <n v="300000"/>
    <n v="235952"/>
    <n v="55778"/>
    <n v="11"/>
    <n v="521"/>
    <n v="200"/>
    <n v="527"/>
    <n v="427"/>
    <n v="55"/>
    <n v="16740730"/>
    <n v="261169"/>
    <n v="16243609"/>
    <n v="4823518"/>
    <n v="3896038"/>
    <n v="19168189"/>
    <n v="19833"/>
    <n v="255929"/>
    <n v="7.7494199999999999E-2"/>
    <x v="4"/>
    <n v="50"/>
  </r>
  <r>
    <x v="4"/>
    <x v="0"/>
    <s v="LRU"/>
    <s v="enable"/>
    <n v="2"/>
    <n v="300000"/>
    <n v="236037"/>
    <n v="55704"/>
    <n v="12"/>
    <n v="502"/>
    <n v="200"/>
    <n v="506"/>
    <n v="373"/>
    <n v="55"/>
    <n v="16728600"/>
    <n v="261195"/>
    <n v="16231368"/>
    <n v="4815636"/>
    <n v="3903489"/>
    <n v="19154031"/>
    <n v="19833"/>
    <n v="255929"/>
    <n v="7.7494199999999999E-2"/>
    <x v="4"/>
    <n v="50"/>
  </r>
  <r>
    <x v="4"/>
    <x v="0"/>
    <s v="LRU"/>
    <s v="enable"/>
    <n v="3"/>
    <n v="300000"/>
    <n v="235495"/>
    <n v="56100"/>
    <n v="16"/>
    <n v="520"/>
    <n v="200"/>
    <n v="526"/>
    <n v="407"/>
    <n v="56"/>
    <n v="16809533"/>
    <n v="263811"/>
    <n v="16310227"/>
    <n v="4840367"/>
    <n v="3902136"/>
    <n v="19235873"/>
    <n v="19833"/>
    <n v="255929"/>
    <n v="7.7494199999999999E-2"/>
    <x v="4"/>
    <n v="50"/>
  </r>
  <r>
    <x v="4"/>
    <x v="0"/>
    <s v="LRU"/>
    <s v="enable"/>
    <n v="0"/>
    <n v="300000"/>
    <n v="236281"/>
    <n v="55374"/>
    <n v="11"/>
    <n v="579"/>
    <n v="200"/>
    <n v="585"/>
    <n v="431"/>
    <n v="57"/>
    <n v="17211221"/>
    <n v="259165"/>
    <n v="16715775"/>
    <n v="4790267"/>
    <n v="3898970"/>
    <n v="19639591"/>
    <n v="19861"/>
    <n v="256084"/>
    <n v="7.7556600000000003E-2"/>
    <x v="5"/>
    <n v="50"/>
  </r>
  <r>
    <x v="4"/>
    <x v="0"/>
    <s v="LRU"/>
    <s v="enable"/>
    <n v="1"/>
    <n v="300000"/>
    <n v="236041"/>
    <n v="55616"/>
    <n v="10"/>
    <n v="553"/>
    <n v="200"/>
    <n v="557"/>
    <n v="411"/>
    <n v="57"/>
    <n v="17269926"/>
    <n v="260663"/>
    <n v="16773222"/>
    <n v="4813059"/>
    <n v="3896038"/>
    <n v="19701018"/>
    <n v="19861"/>
    <n v="256084"/>
    <n v="7.7556600000000003E-2"/>
    <x v="5"/>
    <n v="50"/>
  </r>
  <r>
    <x v="4"/>
    <x v="0"/>
    <s v="LRU"/>
    <s v="enable"/>
    <n v="2"/>
    <n v="300000"/>
    <n v="236045"/>
    <n v="55627"/>
    <n v="12"/>
    <n v="553"/>
    <n v="200"/>
    <n v="557"/>
    <n v="409"/>
    <n v="57"/>
    <n v="17267621"/>
    <n v="260974"/>
    <n v="16770602"/>
    <n v="4810793"/>
    <n v="3903489"/>
    <n v="19688665"/>
    <n v="19861"/>
    <n v="256084"/>
    <n v="7.7556600000000003E-2"/>
    <x v="5"/>
    <n v="50"/>
  </r>
  <r>
    <x v="4"/>
    <x v="0"/>
    <s v="LRU"/>
    <s v="enable"/>
    <n v="3"/>
    <n v="300000"/>
    <n v="235549"/>
    <n v="56017"/>
    <n v="16"/>
    <n v="558"/>
    <n v="200"/>
    <n v="564"/>
    <n v="457"/>
    <n v="57"/>
    <n v="17333836"/>
    <n v="263437"/>
    <n v="16834850"/>
    <n v="4826186"/>
    <n v="3902136"/>
    <n v="19759384"/>
    <n v="19861"/>
    <n v="256084"/>
    <n v="7.7556600000000003E-2"/>
    <x v="5"/>
    <n v="50"/>
  </r>
  <r>
    <x v="4"/>
    <x v="0"/>
    <s v="LRU"/>
    <s v="enable"/>
    <n v="0"/>
    <n v="300000"/>
    <n v="236359"/>
    <n v="55422"/>
    <n v="12"/>
    <n v="603"/>
    <n v="200"/>
    <n v="607"/>
    <n v="476"/>
    <n v="59"/>
    <n v="17912816"/>
    <n v="258625"/>
    <n v="17417832"/>
    <n v="4815575"/>
    <n v="3898970"/>
    <n v="20345752"/>
    <n v="19871"/>
    <n v="256188"/>
    <n v="7.7564099999999997E-2"/>
    <x v="6"/>
    <n v="50"/>
  </r>
  <r>
    <x v="4"/>
    <x v="0"/>
    <s v="LRU"/>
    <s v="enable"/>
    <n v="1"/>
    <n v="300000"/>
    <n v="235802"/>
    <n v="55906"/>
    <n v="10"/>
    <n v="597"/>
    <n v="200"/>
    <n v="602"/>
    <n v="498"/>
    <n v="60"/>
    <n v="18026930"/>
    <n v="261146"/>
    <n v="17529982"/>
    <n v="4855422"/>
    <n v="3896038"/>
    <n v="20448022"/>
    <n v="19871"/>
    <n v="256188"/>
    <n v="7.7564099999999997E-2"/>
    <x v="6"/>
    <n v="50"/>
  </r>
  <r>
    <x v="4"/>
    <x v="0"/>
    <s v="LRU"/>
    <s v="enable"/>
    <n v="2"/>
    <n v="300000"/>
    <n v="236113"/>
    <n v="55708"/>
    <n v="12"/>
    <n v="600"/>
    <n v="200"/>
    <n v="606"/>
    <n v="479"/>
    <n v="59"/>
    <n v="17991989"/>
    <n v="260571"/>
    <n v="17495305"/>
    <n v="4848593"/>
    <n v="3903489"/>
    <n v="20419693"/>
    <n v="19871"/>
    <n v="256188"/>
    <n v="7.7564099999999997E-2"/>
    <x v="6"/>
    <n v="50"/>
  </r>
  <r>
    <x v="4"/>
    <x v="0"/>
    <s v="LRU"/>
    <s v="enable"/>
    <n v="3"/>
    <n v="300000"/>
    <n v="235538"/>
    <n v="56235"/>
    <n v="16"/>
    <n v="605"/>
    <n v="200"/>
    <n v="609"/>
    <n v="507"/>
    <n v="60"/>
    <n v="18074300"/>
    <n v="263154"/>
    <n v="17575608"/>
    <n v="4868385"/>
    <n v="3902136"/>
    <n v="20503605"/>
    <n v="19871"/>
    <n v="256188"/>
    <n v="7.7564099999999997E-2"/>
    <x v="6"/>
    <n v="50"/>
  </r>
  <r>
    <x v="4"/>
    <x v="0"/>
    <s v="LRU"/>
    <s v="enable"/>
    <n v="0"/>
    <n v="300000"/>
    <n v="236346"/>
    <n v="55414"/>
    <n v="10"/>
    <n v="651"/>
    <n v="200"/>
    <n v="657"/>
    <n v="516"/>
    <n v="62"/>
    <n v="18665422"/>
    <n v="258760"/>
    <n v="18170316"/>
    <n v="4815410"/>
    <n v="3898970"/>
    <n v="21095514"/>
    <n v="19901"/>
    <n v="255771"/>
    <n v="7.7807899999999999E-2"/>
    <x v="7"/>
    <n v="50"/>
  </r>
  <r>
    <x v="4"/>
    <x v="0"/>
    <s v="LRU"/>
    <s v="enable"/>
    <n v="1"/>
    <n v="300000"/>
    <n v="235934"/>
    <n v="55705"/>
    <n v="10"/>
    <n v="665"/>
    <n v="200"/>
    <n v="669"/>
    <n v="541"/>
    <n v="62"/>
    <n v="18754817"/>
    <n v="260714"/>
    <n v="18258169"/>
    <n v="4837659"/>
    <n v="3896038"/>
    <n v="21179561"/>
    <n v="19901"/>
    <n v="255771"/>
    <n v="7.7807899999999999E-2"/>
    <x v="7"/>
    <n v="50"/>
  </r>
  <r>
    <x v="4"/>
    <x v="0"/>
    <s v="LRU"/>
    <s v="enable"/>
    <n v="2"/>
    <n v="300000"/>
    <n v="236115"/>
    <n v="55644"/>
    <n v="12"/>
    <n v="645"/>
    <n v="200"/>
    <n v="651"/>
    <n v="534"/>
    <n v="62"/>
    <n v="18740997"/>
    <n v="260412"/>
    <n v="18244470"/>
    <n v="4839991"/>
    <n v="3903489"/>
    <n v="21163740"/>
    <n v="19901"/>
    <n v="255771"/>
    <n v="7.7807899999999999E-2"/>
    <x v="7"/>
    <n v="50"/>
  </r>
  <r>
    <x v="4"/>
    <x v="0"/>
    <s v="LRU"/>
    <s v="enable"/>
    <n v="3"/>
    <n v="300000"/>
    <n v="235834"/>
    <n v="55829"/>
    <n v="16"/>
    <n v="644"/>
    <n v="200"/>
    <n v="650"/>
    <n v="557"/>
    <n v="62"/>
    <n v="18790631"/>
    <n v="261845"/>
    <n v="18292952"/>
    <n v="4857366"/>
    <n v="3902136"/>
    <n v="21222196"/>
    <n v="19901"/>
    <n v="255771"/>
    <n v="7.7807899999999999E-2"/>
    <x v="7"/>
    <n v="50"/>
  </r>
  <r>
    <x v="4"/>
    <x v="0"/>
    <s v="LRU"/>
    <s v="enable"/>
    <n v="0"/>
    <n v="300000"/>
    <n v="236570"/>
    <n v="55486"/>
    <n v="11"/>
    <n v="687"/>
    <n v="200"/>
    <n v="691"/>
    <n v="558"/>
    <n v="64"/>
    <n v="19449542"/>
    <n v="257723"/>
    <n v="18955249"/>
    <n v="4837020"/>
    <n v="3898970"/>
    <n v="21882851"/>
    <n v="19945"/>
    <n v="255540"/>
    <n v="7.8050400000000006E-2"/>
    <x v="8"/>
    <n v="50"/>
  </r>
  <r>
    <x v="4"/>
    <x v="0"/>
    <s v="LRU"/>
    <s v="enable"/>
    <n v="1"/>
    <n v="300000"/>
    <n v="236106"/>
    <n v="55787"/>
    <n v="10"/>
    <n v="697"/>
    <n v="200"/>
    <n v="703"/>
    <n v="579"/>
    <n v="65"/>
    <n v="19561862"/>
    <n v="260079"/>
    <n v="19065677"/>
    <n v="4861480"/>
    <n v="3896038"/>
    <n v="21987776"/>
    <n v="19945"/>
    <n v="255540"/>
    <n v="7.8050400000000006E-2"/>
    <x v="8"/>
    <n v="50"/>
  </r>
  <r>
    <x v="4"/>
    <x v="0"/>
    <s v="LRU"/>
    <s v="enable"/>
    <n v="2"/>
    <n v="300000"/>
    <n v="236198"/>
    <n v="55690"/>
    <n v="12"/>
    <n v="698"/>
    <n v="190"/>
    <n v="702"/>
    <n v="563"/>
    <n v="65"/>
    <n v="19550575"/>
    <n v="260010"/>
    <n v="19054367"/>
    <n v="4851971"/>
    <n v="3903489"/>
    <n v="21980580"/>
    <n v="19945"/>
    <n v="255540"/>
    <n v="7.8050400000000006E-2"/>
    <x v="8"/>
    <n v="50"/>
  </r>
  <r>
    <x v="4"/>
    <x v="0"/>
    <s v="LRU"/>
    <s v="enable"/>
    <n v="3"/>
    <n v="300000"/>
    <n v="235586"/>
    <n v="56100"/>
    <n v="16"/>
    <n v="714"/>
    <n v="200"/>
    <n v="720"/>
    <n v="607"/>
    <n v="65"/>
    <n v="19632965"/>
    <n v="262851"/>
    <n v="19134528"/>
    <n v="4877310"/>
    <n v="3902136"/>
    <n v="22060868"/>
    <n v="19945"/>
    <n v="255540"/>
    <n v="7.8050400000000006E-2"/>
    <x v="8"/>
    <n v="50"/>
  </r>
  <r>
    <x v="4"/>
    <x v="1"/>
    <s v="LRU"/>
    <s v="enable"/>
    <n v="0"/>
    <n v="300000"/>
    <n v="234741"/>
    <n v="43998"/>
    <n v="51"/>
    <n v="1988"/>
    <n v="800"/>
    <n v="1992"/>
    <n v="1254"/>
    <n v="59"/>
    <n v="17851700"/>
    <n v="307652"/>
    <n v="17309307"/>
    <n v="5353546"/>
    <n v="3898970"/>
    <n v="18993250"/>
    <n v="20006"/>
    <n v="262669"/>
    <n v="7.6164300000000004E-2"/>
    <x v="0"/>
    <n v="50"/>
  </r>
  <r>
    <x v="4"/>
    <x v="1"/>
    <s v="LRU"/>
    <s v="enable"/>
    <n v="1"/>
    <n v="300000"/>
    <n v="234170"/>
    <n v="44475"/>
    <n v="35"/>
    <n v="1982"/>
    <n v="800"/>
    <n v="1986"/>
    <n v="1254"/>
    <n v="59"/>
    <n v="17925171"/>
    <n v="311133"/>
    <n v="17379868"/>
    <n v="5374405"/>
    <n v="3896027"/>
    <n v="19045756"/>
    <n v="20006"/>
    <n v="262669"/>
    <n v="7.6164300000000004E-2"/>
    <x v="0"/>
    <n v="50"/>
  </r>
  <r>
    <x v="4"/>
    <x v="1"/>
    <s v="LRU"/>
    <s v="enable"/>
    <n v="2"/>
    <n v="300000"/>
    <n v="234420"/>
    <n v="44022"/>
    <n v="43"/>
    <n v="2035"/>
    <n v="800"/>
    <n v="2039"/>
    <n v="1254"/>
    <n v="59"/>
    <n v="17912013"/>
    <n v="311551"/>
    <n v="17366042"/>
    <n v="5369647"/>
    <n v="3903489"/>
    <n v="19032656"/>
    <n v="20006"/>
    <n v="262669"/>
    <n v="7.6164300000000004E-2"/>
    <x v="0"/>
    <n v="50"/>
  </r>
  <r>
    <x v="4"/>
    <x v="1"/>
    <s v="LRU"/>
    <s v="enable"/>
    <n v="3"/>
    <n v="300000"/>
    <n v="234000"/>
    <n v="44325"/>
    <n v="41"/>
    <n v="1889"/>
    <n v="750"/>
    <n v="1897"/>
    <n v="1258"/>
    <n v="59"/>
    <n v="17855577"/>
    <n v="313692"/>
    <n v="17307885"/>
    <n v="5350455"/>
    <n v="3902010"/>
    <n v="18982690"/>
    <n v="20006"/>
    <n v="262669"/>
    <n v="7.6164300000000004E-2"/>
    <x v="0"/>
    <n v="50"/>
  </r>
  <r>
    <x v="4"/>
    <x v="1"/>
    <s v="LRU"/>
    <s v="enable"/>
    <n v="0"/>
    <n v="300000"/>
    <n v="234561"/>
    <n v="44244"/>
    <n v="43"/>
    <n v="1988"/>
    <n v="800"/>
    <n v="1992"/>
    <n v="1254"/>
    <n v="59"/>
    <n v="17888221"/>
    <n v="308501"/>
    <n v="17345159"/>
    <n v="5356959"/>
    <n v="3898970"/>
    <n v="19028426"/>
    <n v="19951"/>
    <n v="263347"/>
    <n v="7.5759400000000005E-2"/>
    <x v="1"/>
    <n v="50"/>
  </r>
  <r>
    <x v="4"/>
    <x v="1"/>
    <s v="LRU"/>
    <s v="enable"/>
    <n v="1"/>
    <n v="300000"/>
    <n v="234117"/>
    <n v="44394"/>
    <n v="43"/>
    <n v="1995"/>
    <n v="750"/>
    <n v="1999"/>
    <n v="1249"/>
    <n v="59"/>
    <n v="17958969"/>
    <n v="311245"/>
    <n v="17413607"/>
    <n v="5383193"/>
    <n v="3896027"/>
    <n v="19080083"/>
    <n v="19951"/>
    <n v="263347"/>
    <n v="7.5759400000000005E-2"/>
    <x v="1"/>
    <n v="50"/>
  </r>
  <r>
    <x v="4"/>
    <x v="1"/>
    <s v="LRU"/>
    <s v="enable"/>
    <n v="2"/>
    <n v="300000"/>
    <n v="234148"/>
    <n v="44433"/>
    <n v="51"/>
    <n v="1943"/>
    <n v="800"/>
    <n v="1950"/>
    <n v="1255"/>
    <n v="59"/>
    <n v="17966957"/>
    <n v="312508"/>
    <n v="17420301"/>
    <n v="5379995"/>
    <n v="3903489"/>
    <n v="19085316"/>
    <n v="19951"/>
    <n v="263347"/>
    <n v="7.5759400000000005E-2"/>
    <x v="1"/>
    <n v="50"/>
  </r>
  <r>
    <x v="4"/>
    <x v="1"/>
    <s v="LRU"/>
    <s v="enable"/>
    <n v="3"/>
    <n v="300000"/>
    <n v="233827"/>
    <n v="44516"/>
    <n v="51"/>
    <n v="2021"/>
    <n v="821"/>
    <n v="2052"/>
    <n v="1231"/>
    <n v="59"/>
    <n v="17942941"/>
    <n v="314795"/>
    <n v="17394319"/>
    <n v="5379083"/>
    <n v="3902010"/>
    <n v="19058698"/>
    <n v="19951"/>
    <n v="263347"/>
    <n v="7.5759400000000005E-2"/>
    <x v="1"/>
    <n v="50"/>
  </r>
  <r>
    <x v="4"/>
    <x v="1"/>
    <s v="LRU"/>
    <s v="enable"/>
    <n v="0"/>
    <n v="300000"/>
    <n v="234442"/>
    <n v="44145"/>
    <n v="59"/>
    <n v="2094"/>
    <n v="844"/>
    <n v="2099"/>
    <n v="1255"/>
    <n v="59"/>
    <n v="17929019"/>
    <n v="309806"/>
    <n v="17384771"/>
    <n v="5373884"/>
    <n v="3898970"/>
    <n v="19053628"/>
    <n v="19945"/>
    <n v="262714"/>
    <n v="7.5919100000000003E-2"/>
    <x v="2"/>
    <n v="50"/>
  </r>
  <r>
    <x v="4"/>
    <x v="1"/>
    <s v="LRU"/>
    <s v="enable"/>
    <n v="1"/>
    <n v="300000"/>
    <n v="234535"/>
    <n v="44126"/>
    <n v="35"/>
    <n v="2175"/>
    <n v="925"/>
    <n v="2179"/>
    <n v="1254"/>
    <n v="59"/>
    <n v="17765125"/>
    <n v="309530"/>
    <n v="17221060"/>
    <n v="5330696"/>
    <n v="3896027"/>
    <n v="18906367"/>
    <n v="19945"/>
    <n v="262714"/>
    <n v="7.5919100000000003E-2"/>
    <x v="2"/>
    <n v="50"/>
  </r>
  <r>
    <x v="4"/>
    <x v="1"/>
    <s v="LRU"/>
    <s v="enable"/>
    <n v="2"/>
    <n v="300000"/>
    <n v="234438"/>
    <n v="44264"/>
    <n v="35"/>
    <n v="1978"/>
    <n v="800"/>
    <n v="1982"/>
    <n v="1242"/>
    <n v="59"/>
    <n v="17879311"/>
    <n v="310964"/>
    <n v="17333909"/>
    <n v="5361170"/>
    <n v="3903489"/>
    <n v="19006871"/>
    <n v="19945"/>
    <n v="262714"/>
    <n v="7.5919100000000003E-2"/>
    <x v="2"/>
    <n v="50"/>
  </r>
  <r>
    <x v="4"/>
    <x v="1"/>
    <s v="LRU"/>
    <s v="enable"/>
    <n v="3"/>
    <n v="300000"/>
    <n v="233871"/>
    <n v="44276"/>
    <n v="39"/>
    <n v="2007"/>
    <n v="857"/>
    <n v="2011"/>
    <n v="1257"/>
    <n v="59"/>
    <n v="17927283"/>
    <n v="314439"/>
    <n v="17378973"/>
    <n v="5377084"/>
    <n v="3902136"/>
    <n v="19058952"/>
    <n v="19945"/>
    <n v="262714"/>
    <n v="7.5919100000000003E-2"/>
    <x v="2"/>
    <n v="50"/>
  </r>
  <r>
    <x v="4"/>
    <x v="1"/>
    <s v="LRU"/>
    <s v="enable"/>
    <n v="0"/>
    <n v="300000"/>
    <n v="234640"/>
    <n v="43980"/>
    <n v="35"/>
    <n v="2037"/>
    <n v="887"/>
    <n v="2041"/>
    <n v="1254"/>
    <n v="59"/>
    <n v="17837695"/>
    <n v="308103"/>
    <n v="17294952"/>
    <n v="5326182"/>
    <n v="3898970"/>
    <n v="18969801"/>
    <n v="19966"/>
    <n v="263344"/>
    <n v="7.5817200000000001E-2"/>
    <x v="3"/>
    <n v="50"/>
  </r>
  <r>
    <x v="4"/>
    <x v="1"/>
    <s v="LRU"/>
    <s v="enable"/>
    <n v="1"/>
    <n v="300000"/>
    <n v="234247"/>
    <n v="44340"/>
    <n v="49"/>
    <n v="1943"/>
    <n v="750"/>
    <n v="1950"/>
    <n v="1254"/>
    <n v="59"/>
    <n v="17883922"/>
    <n v="310612"/>
    <n v="17339063"/>
    <n v="5348065"/>
    <n v="3896038"/>
    <n v="19008694"/>
    <n v="19966"/>
    <n v="263344"/>
    <n v="7.5817200000000001E-2"/>
    <x v="3"/>
    <n v="50"/>
  </r>
  <r>
    <x v="4"/>
    <x v="1"/>
    <s v="LRU"/>
    <s v="enable"/>
    <n v="2"/>
    <n v="300000"/>
    <n v="234142"/>
    <n v="44396"/>
    <n v="35"/>
    <n v="2000"/>
    <n v="800"/>
    <n v="2004"/>
    <n v="1254"/>
    <n v="59"/>
    <n v="17966191"/>
    <n v="312057"/>
    <n v="17419992"/>
    <n v="5371847"/>
    <n v="3903489"/>
    <n v="19084642"/>
    <n v="19966"/>
    <n v="263344"/>
    <n v="7.5817200000000001E-2"/>
    <x v="3"/>
    <n v="50"/>
  </r>
  <r>
    <x v="4"/>
    <x v="1"/>
    <s v="LRU"/>
    <s v="enable"/>
    <n v="3"/>
    <n v="300000"/>
    <n v="233627"/>
    <n v="44472"/>
    <n v="59"/>
    <n v="2039"/>
    <n v="794"/>
    <n v="2040"/>
    <n v="1295"/>
    <n v="59"/>
    <n v="17976257"/>
    <n v="317299"/>
    <n v="17425331"/>
    <n v="5373963"/>
    <n v="3902136"/>
    <n v="19087569"/>
    <n v="19966"/>
    <n v="263344"/>
    <n v="7.5817200000000001E-2"/>
    <x v="3"/>
    <n v="50"/>
  </r>
  <r>
    <x v="4"/>
    <x v="1"/>
    <s v="LRU"/>
    <s v="enable"/>
    <n v="0"/>
    <n v="300000"/>
    <n v="234701"/>
    <n v="43887"/>
    <n v="43"/>
    <n v="2020"/>
    <n v="800"/>
    <n v="2024"/>
    <n v="1254"/>
    <n v="59"/>
    <n v="17863210"/>
    <n v="307588"/>
    <n v="17320921"/>
    <n v="5332645"/>
    <n v="3898970"/>
    <n v="19001357"/>
    <n v="19729"/>
    <n v="263187"/>
    <n v="7.4961899999999998E-2"/>
    <x v="4"/>
    <n v="50"/>
  </r>
  <r>
    <x v="4"/>
    <x v="1"/>
    <s v="LRU"/>
    <s v="enable"/>
    <n v="1"/>
    <n v="300000"/>
    <n v="234052"/>
    <n v="44380"/>
    <n v="41"/>
    <n v="2113"/>
    <n v="913"/>
    <n v="2117"/>
    <n v="1253"/>
    <n v="59"/>
    <n v="17968664"/>
    <n v="312222"/>
    <n v="17422390"/>
    <n v="5366206"/>
    <n v="3896038"/>
    <n v="19092514"/>
    <n v="19729"/>
    <n v="263187"/>
    <n v="7.4961899999999998E-2"/>
    <x v="4"/>
    <n v="50"/>
  </r>
  <r>
    <x v="4"/>
    <x v="1"/>
    <s v="LRU"/>
    <s v="enable"/>
    <n v="2"/>
    <n v="300000"/>
    <n v="234402"/>
    <n v="43999"/>
    <n v="49"/>
    <n v="1916"/>
    <n v="815"/>
    <n v="1921"/>
    <n v="1254"/>
    <n v="59"/>
    <n v="17859481"/>
    <n v="311497"/>
    <n v="17313582"/>
    <n v="5326889"/>
    <n v="3903489"/>
    <n v="18988663"/>
    <n v="19729"/>
    <n v="263187"/>
    <n v="7.4961899999999998E-2"/>
    <x v="4"/>
    <n v="50"/>
  </r>
  <r>
    <x v="4"/>
    <x v="1"/>
    <s v="LRU"/>
    <s v="enable"/>
    <n v="3"/>
    <n v="300000"/>
    <n v="233658"/>
    <n v="44475"/>
    <n v="35"/>
    <n v="1994"/>
    <n v="792"/>
    <n v="2001"/>
    <n v="1307"/>
    <n v="59"/>
    <n v="17986649"/>
    <n v="316719"/>
    <n v="17436272"/>
    <n v="5375000"/>
    <n v="3902136"/>
    <n v="19116680"/>
    <n v="19729"/>
    <n v="263187"/>
    <n v="7.4961899999999998E-2"/>
    <x v="4"/>
    <n v="50"/>
  </r>
  <r>
    <x v="4"/>
    <x v="1"/>
    <s v="LRU"/>
    <s v="enable"/>
    <n v="0"/>
    <n v="300000"/>
    <n v="234632"/>
    <n v="44099"/>
    <n v="35"/>
    <n v="2041"/>
    <n v="841"/>
    <n v="2048"/>
    <n v="1253"/>
    <n v="59"/>
    <n v="17979184"/>
    <n v="307121"/>
    <n v="17437431"/>
    <n v="5376566"/>
    <n v="3898970"/>
    <n v="19114104"/>
    <n v="20068"/>
    <n v="263174"/>
    <n v="7.6253699999999994E-2"/>
    <x v="5"/>
    <n v="50"/>
  </r>
  <r>
    <x v="4"/>
    <x v="1"/>
    <s v="LRU"/>
    <s v="enable"/>
    <n v="1"/>
    <n v="300000"/>
    <n v="234198"/>
    <n v="44403"/>
    <n v="35"/>
    <n v="1942"/>
    <n v="819"/>
    <n v="1946"/>
    <n v="1257"/>
    <n v="60"/>
    <n v="18016366"/>
    <n v="311084"/>
    <n v="17471084"/>
    <n v="5381433"/>
    <n v="3896038"/>
    <n v="19134157"/>
    <n v="20068"/>
    <n v="263174"/>
    <n v="7.6253699999999994E-2"/>
    <x v="5"/>
    <n v="50"/>
  </r>
  <r>
    <x v="4"/>
    <x v="1"/>
    <s v="LRU"/>
    <s v="enable"/>
    <n v="2"/>
    <n v="300000"/>
    <n v="234213"/>
    <n v="44458"/>
    <n v="43"/>
    <n v="2045"/>
    <n v="850"/>
    <n v="2049"/>
    <n v="1254"/>
    <n v="60"/>
    <n v="18075564"/>
    <n v="311366"/>
    <n v="17529985"/>
    <n v="5402902"/>
    <n v="3903489"/>
    <n v="19186775"/>
    <n v="20068"/>
    <n v="263174"/>
    <n v="7.6253699999999994E-2"/>
    <x v="5"/>
    <n v="50"/>
  </r>
  <r>
    <x v="4"/>
    <x v="1"/>
    <s v="LRU"/>
    <s v="enable"/>
    <n v="3"/>
    <n v="300000"/>
    <n v="233783"/>
    <n v="44533"/>
    <n v="41"/>
    <n v="2032"/>
    <n v="832"/>
    <n v="2036"/>
    <n v="1254"/>
    <n v="60"/>
    <n v="18050882"/>
    <n v="314458"/>
    <n v="17502641"/>
    <n v="5401280"/>
    <n v="3902010"/>
    <n v="19170470"/>
    <n v="20068"/>
    <n v="263174"/>
    <n v="7.6253699999999994E-2"/>
    <x v="5"/>
    <n v="50"/>
  </r>
  <r>
    <x v="4"/>
    <x v="1"/>
    <s v="LRU"/>
    <s v="enable"/>
    <n v="0"/>
    <n v="300000"/>
    <n v="234678"/>
    <n v="43999"/>
    <n v="39"/>
    <n v="1968"/>
    <n v="800"/>
    <n v="1972"/>
    <n v="1218"/>
    <n v="60"/>
    <n v="18016052"/>
    <n v="307375"/>
    <n v="17473999"/>
    <n v="5355312"/>
    <n v="3898960"/>
    <n v="19153213"/>
    <n v="20074"/>
    <n v="263080"/>
    <n v="7.6303799999999894E-2"/>
    <x v="6"/>
    <n v="50"/>
  </r>
  <r>
    <x v="4"/>
    <x v="1"/>
    <s v="LRU"/>
    <s v="enable"/>
    <n v="1"/>
    <n v="300000"/>
    <n v="234256"/>
    <n v="44228"/>
    <n v="41"/>
    <n v="2082"/>
    <n v="891"/>
    <n v="2088"/>
    <n v="1254"/>
    <n v="60"/>
    <n v="18043539"/>
    <n v="311562"/>
    <n v="17497721"/>
    <n v="5357634"/>
    <n v="3896038"/>
    <n v="19160762"/>
    <n v="20074"/>
    <n v="263080"/>
    <n v="7.6303799999999894E-2"/>
    <x v="6"/>
    <n v="50"/>
  </r>
  <r>
    <x v="4"/>
    <x v="1"/>
    <s v="LRU"/>
    <s v="enable"/>
    <n v="2"/>
    <n v="300000"/>
    <n v="234271"/>
    <n v="44201"/>
    <n v="43"/>
    <n v="1994"/>
    <n v="800"/>
    <n v="2001"/>
    <n v="1303"/>
    <n v="60"/>
    <n v="18134113"/>
    <n v="312398"/>
    <n v="17587444"/>
    <n v="5389436"/>
    <n v="3903489"/>
    <n v="19242601"/>
    <n v="20074"/>
    <n v="263080"/>
    <n v="7.6303799999999894E-2"/>
    <x v="6"/>
    <n v="50"/>
  </r>
  <r>
    <x v="4"/>
    <x v="1"/>
    <s v="LRU"/>
    <s v="enable"/>
    <n v="3"/>
    <n v="300000"/>
    <n v="233715"/>
    <n v="44512"/>
    <n v="43"/>
    <n v="1933"/>
    <n v="850"/>
    <n v="1937"/>
    <n v="1255"/>
    <n v="60"/>
    <n v="18126322"/>
    <n v="314914"/>
    <n v="17577693"/>
    <n v="5380841"/>
    <n v="3902010"/>
    <n v="19238113"/>
    <n v="20074"/>
    <n v="263080"/>
    <n v="7.6303799999999894E-2"/>
    <x v="6"/>
    <n v="50"/>
  </r>
  <r>
    <x v="4"/>
    <x v="1"/>
    <s v="LRU"/>
    <s v="enable"/>
    <n v="0"/>
    <n v="300000"/>
    <n v="234528"/>
    <n v="44054"/>
    <n v="49"/>
    <n v="1984"/>
    <n v="784"/>
    <n v="1988"/>
    <n v="1251"/>
    <n v="60"/>
    <n v="18140222"/>
    <n v="308723"/>
    <n v="17596971"/>
    <n v="5345522"/>
    <n v="3898970"/>
    <n v="19259613"/>
    <n v="19918"/>
    <n v="263167"/>
    <n v="7.5685799999999998E-2"/>
    <x v="7"/>
    <n v="50"/>
  </r>
  <r>
    <x v="4"/>
    <x v="1"/>
    <s v="LRU"/>
    <s v="enable"/>
    <n v="1"/>
    <n v="300000"/>
    <n v="234444"/>
    <n v="44038"/>
    <n v="39"/>
    <n v="1901"/>
    <n v="800"/>
    <n v="1902"/>
    <n v="1254"/>
    <n v="60"/>
    <n v="18058078"/>
    <n v="311056"/>
    <n v="17512578"/>
    <n v="5323534"/>
    <n v="3896038"/>
    <n v="19186429"/>
    <n v="19918"/>
    <n v="263167"/>
    <n v="7.5685799999999998E-2"/>
    <x v="7"/>
    <n v="50"/>
  </r>
  <r>
    <x v="4"/>
    <x v="1"/>
    <s v="LRU"/>
    <s v="enable"/>
    <n v="2"/>
    <n v="300000"/>
    <n v="234074"/>
    <n v="44415"/>
    <n v="43"/>
    <n v="1955"/>
    <n v="794"/>
    <n v="1961"/>
    <n v="1211"/>
    <n v="60"/>
    <n v="18246007"/>
    <n v="313531"/>
    <n v="17698402"/>
    <n v="5384124"/>
    <n v="3903489"/>
    <n v="19362900"/>
    <n v="19918"/>
    <n v="263167"/>
    <n v="7.5685799999999998E-2"/>
    <x v="7"/>
    <n v="50"/>
  </r>
  <r>
    <x v="4"/>
    <x v="1"/>
    <s v="LRU"/>
    <s v="enable"/>
    <n v="3"/>
    <n v="300000"/>
    <n v="233787"/>
    <n v="44624"/>
    <n v="43"/>
    <n v="1991"/>
    <n v="800"/>
    <n v="1996"/>
    <n v="1255"/>
    <n v="60"/>
    <n v="18187153"/>
    <n v="315657"/>
    <n v="17637709"/>
    <n v="5356707"/>
    <n v="3902010"/>
    <n v="19289554"/>
    <n v="19918"/>
    <n v="263167"/>
    <n v="7.5685799999999998E-2"/>
    <x v="7"/>
    <n v="50"/>
  </r>
  <r>
    <x v="4"/>
    <x v="1"/>
    <s v="LRU"/>
    <s v="enable"/>
    <n v="0"/>
    <n v="300000"/>
    <n v="234284"/>
    <n v="44311"/>
    <n v="47"/>
    <n v="1944"/>
    <n v="788"/>
    <n v="1948"/>
    <n v="1204"/>
    <n v="61"/>
    <n v="18382206"/>
    <n v="310872"/>
    <n v="17837050"/>
    <n v="5397699"/>
    <n v="3898970"/>
    <n v="19500254"/>
    <n v="19955"/>
    <n v="263296"/>
    <n v="7.5789200000000001E-2"/>
    <x v="8"/>
    <n v="50"/>
  </r>
  <r>
    <x v="4"/>
    <x v="1"/>
    <s v="LRU"/>
    <s v="enable"/>
    <n v="1"/>
    <n v="300000"/>
    <n v="234324"/>
    <n v="44266"/>
    <n v="51"/>
    <n v="2009"/>
    <n v="900"/>
    <n v="2013"/>
    <n v="1335"/>
    <n v="60"/>
    <n v="18236203"/>
    <n v="311364"/>
    <n v="17690515"/>
    <n v="5348384"/>
    <n v="3896038"/>
    <n v="19357649"/>
    <n v="19955"/>
    <n v="263296"/>
    <n v="7.5789200000000001E-2"/>
    <x v="8"/>
    <n v="50"/>
  </r>
  <r>
    <x v="4"/>
    <x v="1"/>
    <s v="LRU"/>
    <s v="enable"/>
    <n v="2"/>
    <n v="300000"/>
    <n v="234374"/>
    <n v="44263"/>
    <n v="35"/>
    <n v="1957"/>
    <n v="750"/>
    <n v="1961"/>
    <n v="1261"/>
    <n v="61"/>
    <n v="18311769"/>
    <n v="311367"/>
    <n v="17766028"/>
    <n v="5377833"/>
    <n v="3903489"/>
    <n v="19428103"/>
    <n v="19955"/>
    <n v="263296"/>
    <n v="7.5789200000000001E-2"/>
    <x v="8"/>
    <n v="50"/>
  </r>
  <r>
    <x v="4"/>
    <x v="1"/>
    <s v="LRU"/>
    <s v="enable"/>
    <n v="3"/>
    <n v="300000"/>
    <n v="233722"/>
    <n v="44478"/>
    <n v="43"/>
    <n v="1900"/>
    <n v="800"/>
    <n v="1907"/>
    <n v="1288"/>
    <n v="61"/>
    <n v="18362634"/>
    <n v="315625"/>
    <n v="17813287"/>
    <n v="5389132"/>
    <n v="3902010"/>
    <n v="19478403"/>
    <n v="19955"/>
    <n v="263296"/>
    <n v="7.5789200000000001E-2"/>
    <x v="8"/>
    <n v="50"/>
  </r>
  <r>
    <x v="4"/>
    <x v="0"/>
    <s v="LRU"/>
    <s v="enable"/>
    <n v="0"/>
    <n v="300000"/>
    <n v="236298"/>
    <n v="51619"/>
    <n v="13"/>
    <n v="213"/>
    <n v="90"/>
    <n v="217"/>
    <n v="132"/>
    <n v="23"/>
    <n v="6953067"/>
    <n v="264063"/>
    <n v="6452706"/>
    <n v="1919106"/>
    <n v="3898970"/>
    <n v="9472117"/>
    <n v="20037"/>
    <n v="256684"/>
    <n v="7.8060999999999894E-2"/>
    <x v="0"/>
    <n v="25"/>
  </r>
  <r>
    <x v="4"/>
    <x v="0"/>
    <s v="LRU"/>
    <s v="enable"/>
    <n v="1"/>
    <n v="300000"/>
    <n v="235718"/>
    <n v="51884"/>
    <n v="11"/>
    <n v="213"/>
    <n v="100"/>
    <n v="217"/>
    <n v="130"/>
    <n v="23"/>
    <n v="6998000"/>
    <n v="267435"/>
    <n v="6494847"/>
    <n v="1931509"/>
    <n v="3896038"/>
    <n v="9510963"/>
    <n v="20037"/>
    <n v="256684"/>
    <n v="7.8060999999999894E-2"/>
    <x v="0"/>
    <n v="25"/>
  </r>
  <r>
    <x v="4"/>
    <x v="0"/>
    <s v="LRU"/>
    <s v="enable"/>
    <n v="2"/>
    <n v="300000"/>
    <n v="235926"/>
    <n v="51738"/>
    <n v="13"/>
    <n v="213"/>
    <n v="100"/>
    <n v="217"/>
    <n v="132"/>
    <n v="23"/>
    <n v="6983332"/>
    <n v="267293"/>
    <n v="6480113"/>
    <n v="1925350"/>
    <n v="3903489"/>
    <n v="9504257"/>
    <n v="20037"/>
    <n v="256684"/>
    <n v="7.8060999999999894E-2"/>
    <x v="0"/>
    <n v="25"/>
  </r>
  <r>
    <x v="4"/>
    <x v="0"/>
    <s v="LRU"/>
    <s v="enable"/>
    <n v="3"/>
    <n v="300000"/>
    <n v="235374"/>
    <n v="52371"/>
    <n v="16"/>
    <n v="213"/>
    <n v="100"/>
    <n v="217"/>
    <n v="131"/>
    <n v="23"/>
    <n v="7033936"/>
    <n v="270652"/>
    <n v="6527910"/>
    <n v="1946430"/>
    <n v="3902136"/>
    <n v="9555226"/>
    <n v="20037"/>
    <n v="256684"/>
    <n v="7.8060999999999894E-2"/>
    <x v="0"/>
    <n v="25"/>
  </r>
  <r>
    <x v="4"/>
    <x v="0"/>
    <s v="LRU"/>
    <s v="enable"/>
    <n v="0"/>
    <n v="300000"/>
    <n v="236076"/>
    <n v="51657"/>
    <n v="12"/>
    <n v="213"/>
    <n v="100"/>
    <n v="217"/>
    <n v="142"/>
    <n v="23"/>
    <n v="7059764"/>
    <n v="264743"/>
    <n v="6558945"/>
    <n v="1926247"/>
    <n v="3898970"/>
    <n v="9570130"/>
    <n v="19965"/>
    <n v="256845"/>
    <n v="7.7731700000000001E-2"/>
    <x v="1"/>
    <n v="25"/>
  </r>
  <r>
    <x v="4"/>
    <x v="0"/>
    <s v="LRU"/>
    <s v="enable"/>
    <n v="1"/>
    <n v="300000"/>
    <n v="235871"/>
    <n v="51988"/>
    <n v="11"/>
    <n v="219"/>
    <n v="100"/>
    <n v="223"/>
    <n v="154"/>
    <n v="23"/>
    <n v="7083617"/>
    <n v="266577"/>
    <n v="6581169"/>
    <n v="1935887"/>
    <n v="3896038"/>
    <n v="9594543"/>
    <n v="19965"/>
    <n v="256845"/>
    <n v="7.7731700000000001E-2"/>
    <x v="1"/>
    <n v="25"/>
  </r>
  <r>
    <x v="4"/>
    <x v="0"/>
    <s v="LRU"/>
    <s v="enable"/>
    <n v="2"/>
    <n v="300000"/>
    <n v="235867"/>
    <n v="51994"/>
    <n v="13"/>
    <n v="213"/>
    <n v="100"/>
    <n v="217"/>
    <n v="147"/>
    <n v="23"/>
    <n v="7087139"/>
    <n v="267440"/>
    <n v="6583832"/>
    <n v="1938913"/>
    <n v="3903489"/>
    <n v="9595204"/>
    <n v="19965"/>
    <n v="256845"/>
    <n v="7.7731700000000001E-2"/>
    <x v="1"/>
    <n v="25"/>
  </r>
  <r>
    <x v="4"/>
    <x v="0"/>
    <s v="LRU"/>
    <s v="enable"/>
    <n v="3"/>
    <n v="300000"/>
    <n v="235341"/>
    <n v="52404"/>
    <n v="16"/>
    <n v="222"/>
    <n v="100"/>
    <n v="228"/>
    <n v="157"/>
    <n v="23"/>
    <n v="7122053"/>
    <n v="270376"/>
    <n v="6616336"/>
    <n v="1948053"/>
    <n v="3902136"/>
    <n v="9636100"/>
    <n v="19965"/>
    <n v="256845"/>
    <n v="7.7731700000000001E-2"/>
    <x v="1"/>
    <n v="25"/>
  </r>
  <r>
    <x v="4"/>
    <x v="0"/>
    <s v="LRU"/>
    <s v="enable"/>
    <n v="0"/>
    <n v="300000"/>
    <n v="236203"/>
    <n v="51977"/>
    <n v="14"/>
    <n v="265"/>
    <n v="100"/>
    <n v="271"/>
    <n v="196"/>
    <n v="24"/>
    <n v="7466321"/>
    <n v="263802"/>
    <n v="6966316"/>
    <n v="1962246"/>
    <n v="3898970"/>
    <n v="9973159"/>
    <n v="19904"/>
    <n v="256672"/>
    <n v="7.7546400000000001E-2"/>
    <x v="2"/>
    <n v="25"/>
  </r>
  <r>
    <x v="4"/>
    <x v="0"/>
    <s v="LRU"/>
    <s v="enable"/>
    <n v="1"/>
    <n v="300000"/>
    <n v="235734"/>
    <n v="52333"/>
    <n v="13"/>
    <n v="244"/>
    <n v="90"/>
    <n v="250"/>
    <n v="186"/>
    <n v="25"/>
    <n v="7530350"/>
    <n v="266610"/>
    <n v="7028006"/>
    <n v="1980405"/>
    <n v="3896038"/>
    <n v="10032095"/>
    <n v="19904"/>
    <n v="256672"/>
    <n v="7.7546400000000001E-2"/>
    <x v="2"/>
    <n v="25"/>
  </r>
  <r>
    <x v="4"/>
    <x v="0"/>
    <s v="LRU"/>
    <s v="enable"/>
    <n v="2"/>
    <n v="300000"/>
    <n v="236051"/>
    <n v="52266"/>
    <n v="12"/>
    <n v="254"/>
    <n v="100"/>
    <n v="264"/>
    <n v="189"/>
    <n v="25"/>
    <n v="7500581"/>
    <n v="265932"/>
    <n v="6998598"/>
    <n v="1971323"/>
    <n v="3903489"/>
    <n v="10003362"/>
    <n v="19904"/>
    <n v="256672"/>
    <n v="7.7546400000000001E-2"/>
    <x v="2"/>
    <n v="25"/>
  </r>
  <r>
    <x v="4"/>
    <x v="0"/>
    <s v="LRU"/>
    <s v="enable"/>
    <n v="3"/>
    <n v="300000"/>
    <n v="235340"/>
    <n v="52782"/>
    <n v="16"/>
    <n v="229"/>
    <n v="100"/>
    <n v="235"/>
    <n v="207"/>
    <n v="25"/>
    <n v="7557176"/>
    <n v="269738"/>
    <n v="7052098"/>
    <n v="1984450"/>
    <n v="3902136"/>
    <n v="10058236"/>
    <n v="19904"/>
    <n v="256672"/>
    <n v="7.7546400000000001E-2"/>
    <x v="2"/>
    <n v="25"/>
  </r>
  <r>
    <x v="4"/>
    <x v="0"/>
    <s v="LRU"/>
    <s v="enable"/>
    <n v="0"/>
    <n v="300000"/>
    <n v="236221"/>
    <n v="52263"/>
    <n v="10"/>
    <n v="288"/>
    <n v="100"/>
    <n v="292"/>
    <n v="231"/>
    <n v="27"/>
    <n v="8189866"/>
    <n v="262972"/>
    <n v="7690673"/>
    <n v="1990583"/>
    <n v="3898970"/>
    <n v="10689538"/>
    <n v="19915"/>
    <n v="256597"/>
    <n v="7.7612E-2"/>
    <x v="3"/>
    <n v="25"/>
  </r>
  <r>
    <x v="4"/>
    <x v="0"/>
    <s v="LRU"/>
    <s v="enable"/>
    <n v="1"/>
    <n v="300000"/>
    <n v="235707"/>
    <n v="52498"/>
    <n v="14"/>
    <n v="297"/>
    <n v="100"/>
    <n v="301"/>
    <n v="244"/>
    <n v="27"/>
    <n v="8232169"/>
    <n v="265921"/>
    <n v="7730541"/>
    <n v="2007230"/>
    <n v="3896038"/>
    <n v="10729854"/>
    <n v="19915"/>
    <n v="256597"/>
    <n v="7.7612E-2"/>
    <x v="3"/>
    <n v="25"/>
  </r>
  <r>
    <x v="4"/>
    <x v="0"/>
    <s v="LRU"/>
    <s v="enable"/>
    <n v="2"/>
    <n v="300000"/>
    <n v="236044"/>
    <n v="52482"/>
    <n v="12"/>
    <n v="287"/>
    <n v="100"/>
    <n v="293"/>
    <n v="237"/>
    <n v="27"/>
    <n v="8210444"/>
    <n v="265415"/>
    <n v="7708985"/>
    <n v="2004899"/>
    <n v="3903489"/>
    <n v="10707218"/>
    <n v="19915"/>
    <n v="256597"/>
    <n v="7.7612E-2"/>
    <x v="3"/>
    <n v="25"/>
  </r>
  <r>
    <x v="4"/>
    <x v="0"/>
    <s v="LRU"/>
    <s v="enable"/>
    <n v="3"/>
    <n v="300000"/>
    <n v="235431"/>
    <n v="52891"/>
    <n v="16"/>
    <n v="301"/>
    <n v="100"/>
    <n v="307"/>
    <n v="257"/>
    <n v="27"/>
    <n v="8269767"/>
    <n v="268925"/>
    <n v="7765411"/>
    <n v="2016599"/>
    <n v="3902136"/>
    <n v="10770089"/>
    <n v="19915"/>
    <n v="256597"/>
    <n v="7.7612E-2"/>
    <x v="3"/>
    <n v="25"/>
  </r>
  <r>
    <x v="4"/>
    <x v="0"/>
    <s v="LRU"/>
    <s v="enable"/>
    <n v="0"/>
    <n v="300000"/>
    <n v="236244"/>
    <n v="52477"/>
    <n v="14"/>
    <n v="366"/>
    <n v="100"/>
    <n v="372"/>
    <n v="288"/>
    <n v="29"/>
    <n v="8976577"/>
    <n v="262698"/>
    <n v="8477635"/>
    <n v="2026200"/>
    <n v="3898970"/>
    <n v="11473008"/>
    <n v="19852"/>
    <n v="256403"/>
    <n v="7.7424999999999994E-2"/>
    <x v="4"/>
    <n v="25"/>
  </r>
  <r>
    <x v="4"/>
    <x v="0"/>
    <s v="LRU"/>
    <s v="enable"/>
    <n v="1"/>
    <n v="300000"/>
    <n v="235924"/>
    <n v="52646"/>
    <n v="14"/>
    <n v="345"/>
    <n v="100"/>
    <n v="351"/>
    <n v="293"/>
    <n v="30"/>
    <n v="9006409"/>
    <n v="264621"/>
    <n v="8505864"/>
    <n v="2026412"/>
    <n v="3896038"/>
    <n v="11499597"/>
    <n v="19852"/>
    <n v="256403"/>
    <n v="7.7424999999999994E-2"/>
    <x v="4"/>
    <n v="25"/>
  </r>
  <r>
    <x v="4"/>
    <x v="0"/>
    <s v="LRU"/>
    <s v="enable"/>
    <n v="2"/>
    <n v="300000"/>
    <n v="236021"/>
    <n v="52583"/>
    <n v="13"/>
    <n v="348"/>
    <n v="100"/>
    <n v="352"/>
    <n v="284"/>
    <n v="29"/>
    <n v="8984257"/>
    <n v="265004"/>
    <n v="8483232"/>
    <n v="2026347"/>
    <n v="3903489"/>
    <n v="11477746"/>
    <n v="19852"/>
    <n v="256403"/>
    <n v="7.7424999999999994E-2"/>
    <x v="4"/>
    <n v="25"/>
  </r>
  <r>
    <x v="4"/>
    <x v="0"/>
    <s v="LRU"/>
    <s v="enable"/>
    <n v="3"/>
    <n v="300000"/>
    <n v="235408"/>
    <n v="53014"/>
    <n v="16"/>
    <n v="340"/>
    <n v="100"/>
    <n v="344"/>
    <n v="307"/>
    <n v="30"/>
    <n v="9053821"/>
    <n v="268182"/>
    <n v="8550231"/>
    <n v="2036953"/>
    <n v="3902136"/>
    <n v="11549586"/>
    <n v="19852"/>
    <n v="256403"/>
    <n v="7.7424999999999994E-2"/>
    <x v="4"/>
    <n v="25"/>
  </r>
  <r>
    <x v="4"/>
    <x v="0"/>
    <s v="LRU"/>
    <s v="enable"/>
    <n v="0"/>
    <n v="300000"/>
    <n v="236332"/>
    <n v="52165"/>
    <n v="11"/>
    <n v="385"/>
    <n v="100"/>
    <n v="389"/>
    <n v="333"/>
    <n v="32"/>
    <n v="9732954"/>
    <n v="262029"/>
    <n v="9234593"/>
    <n v="2011341"/>
    <n v="3898970"/>
    <n v="12230371"/>
    <n v="19901"/>
    <n v="256566"/>
    <n v="7.7566800000000005E-2"/>
    <x v="5"/>
    <n v="25"/>
  </r>
  <r>
    <x v="4"/>
    <x v="0"/>
    <s v="LRU"/>
    <s v="enable"/>
    <n v="1"/>
    <n v="300000"/>
    <n v="235781"/>
    <n v="52557"/>
    <n v="11"/>
    <n v="384"/>
    <n v="100"/>
    <n v="388"/>
    <n v="336"/>
    <n v="32"/>
    <n v="9797084"/>
    <n v="264860"/>
    <n v="9296443"/>
    <n v="2022582"/>
    <n v="3896038"/>
    <n v="12289883"/>
    <n v="19901"/>
    <n v="256566"/>
    <n v="7.7566800000000005E-2"/>
    <x v="5"/>
    <n v="25"/>
  </r>
  <r>
    <x v="4"/>
    <x v="0"/>
    <s v="LRU"/>
    <s v="enable"/>
    <n v="2"/>
    <n v="300000"/>
    <n v="236061"/>
    <n v="52500"/>
    <n v="12"/>
    <n v="381"/>
    <n v="100"/>
    <n v="385"/>
    <n v="352"/>
    <n v="32"/>
    <n v="9772307"/>
    <n v="264491"/>
    <n v="9271755"/>
    <n v="2020630"/>
    <n v="3903489"/>
    <n v="12267637"/>
    <n v="19901"/>
    <n v="256566"/>
    <n v="7.7566800000000005E-2"/>
    <x v="5"/>
    <n v="25"/>
  </r>
  <r>
    <x v="4"/>
    <x v="0"/>
    <s v="LRU"/>
    <s v="enable"/>
    <n v="3"/>
    <n v="300000"/>
    <n v="235260"/>
    <n v="53061"/>
    <n v="16"/>
    <n v="398"/>
    <n v="100"/>
    <n v="402"/>
    <n v="357"/>
    <n v="32"/>
    <n v="9838490"/>
    <n v="268386"/>
    <n v="9334844"/>
    <n v="2031700"/>
    <n v="3902136"/>
    <n v="12328640"/>
    <n v="19901"/>
    <n v="256566"/>
    <n v="7.7566800000000005E-2"/>
    <x v="5"/>
    <n v="25"/>
  </r>
  <r>
    <x v="4"/>
    <x v="0"/>
    <s v="LRU"/>
    <s v="enable"/>
    <n v="0"/>
    <n v="300000"/>
    <n v="236287"/>
    <n v="52347"/>
    <n v="11"/>
    <n v="439"/>
    <n v="100"/>
    <n v="449"/>
    <n v="384"/>
    <n v="35"/>
    <n v="10533699"/>
    <n v="261811"/>
    <n v="10035601"/>
    <n v="2021519"/>
    <n v="3898970"/>
    <n v="13032064"/>
    <n v="20023"/>
    <n v="256290"/>
    <n v="7.8126299999999996E-2"/>
    <x v="6"/>
    <n v="25"/>
  </r>
  <r>
    <x v="4"/>
    <x v="0"/>
    <s v="LRU"/>
    <s v="enable"/>
    <n v="1"/>
    <n v="300000"/>
    <n v="235780"/>
    <n v="52849"/>
    <n v="11"/>
    <n v="446"/>
    <n v="100"/>
    <n v="452"/>
    <n v="394"/>
    <n v="35"/>
    <n v="10608063"/>
    <n v="264847"/>
    <n v="10107436"/>
    <n v="2038387"/>
    <n v="3896038"/>
    <n v="13098013"/>
    <n v="20023"/>
    <n v="256290"/>
    <n v="7.8126299999999996E-2"/>
    <x v="6"/>
    <n v="25"/>
  </r>
  <r>
    <x v="4"/>
    <x v="0"/>
    <s v="LRU"/>
    <s v="enable"/>
    <n v="2"/>
    <n v="300000"/>
    <n v="236113"/>
    <n v="52566"/>
    <n v="12"/>
    <n v="449"/>
    <n v="100"/>
    <n v="455"/>
    <n v="383"/>
    <n v="35"/>
    <n v="10565079"/>
    <n v="263965"/>
    <n v="10065001"/>
    <n v="2028116"/>
    <n v="3903489"/>
    <n v="13058613"/>
    <n v="20023"/>
    <n v="256290"/>
    <n v="7.8126299999999996E-2"/>
    <x v="6"/>
    <n v="25"/>
  </r>
  <r>
    <x v="4"/>
    <x v="0"/>
    <s v="LRU"/>
    <s v="enable"/>
    <n v="3"/>
    <n v="300000"/>
    <n v="235530"/>
    <n v="53059"/>
    <n v="16"/>
    <n v="452"/>
    <n v="100"/>
    <n v="458"/>
    <n v="407"/>
    <n v="35"/>
    <n v="10630275"/>
    <n v="267040"/>
    <n v="10127705"/>
    <n v="2039422"/>
    <n v="3902136"/>
    <n v="13125083"/>
    <n v="20023"/>
    <n v="256290"/>
    <n v="7.8126299999999996E-2"/>
    <x v="6"/>
    <n v="25"/>
  </r>
  <r>
    <x v="4"/>
    <x v="0"/>
    <s v="LRU"/>
    <s v="enable"/>
    <n v="0"/>
    <n v="300000"/>
    <n v="236113"/>
    <n v="52318"/>
    <n v="11"/>
    <n v="479"/>
    <n v="100"/>
    <n v="483"/>
    <n v="443"/>
    <n v="37"/>
    <n v="11339740"/>
    <n v="262781"/>
    <n v="10840846"/>
    <n v="2021180"/>
    <n v="3898970"/>
    <n v="13833986"/>
    <n v="19902"/>
    <n v="256795"/>
    <n v="7.7501500000000001E-2"/>
    <x v="7"/>
    <n v="25"/>
  </r>
  <r>
    <x v="4"/>
    <x v="0"/>
    <s v="LRU"/>
    <s v="enable"/>
    <n v="1"/>
    <n v="300000"/>
    <n v="235728"/>
    <n v="52871"/>
    <n v="14"/>
    <n v="494"/>
    <n v="100"/>
    <n v="498"/>
    <n v="448"/>
    <n v="38"/>
    <n v="11412544"/>
    <n v="264669"/>
    <n v="10912147"/>
    <n v="2038964"/>
    <n v="3896038"/>
    <n v="13902819"/>
    <n v="19902"/>
    <n v="256795"/>
    <n v="7.7501500000000001E-2"/>
    <x v="7"/>
    <n v="25"/>
  </r>
  <r>
    <x v="4"/>
    <x v="0"/>
    <s v="LRU"/>
    <s v="enable"/>
    <n v="2"/>
    <n v="300000"/>
    <n v="235813"/>
    <n v="52529"/>
    <n v="12"/>
    <n v="500"/>
    <n v="100"/>
    <n v="506"/>
    <n v="442"/>
    <n v="37"/>
    <n v="11388634"/>
    <n v="265280"/>
    <n v="10887541"/>
    <n v="2029091"/>
    <n v="3903489"/>
    <n v="13875353"/>
    <n v="19902"/>
    <n v="256795"/>
    <n v="7.7501500000000001E-2"/>
    <x v="7"/>
    <n v="25"/>
  </r>
  <r>
    <x v="4"/>
    <x v="0"/>
    <s v="LRU"/>
    <s v="enable"/>
    <n v="3"/>
    <n v="300000"/>
    <n v="235551"/>
    <n v="52866"/>
    <n v="16"/>
    <n v="486"/>
    <n v="100"/>
    <n v="490"/>
    <n v="457"/>
    <n v="38"/>
    <n v="11427665"/>
    <n v="266985"/>
    <n v="10925129"/>
    <n v="2038499"/>
    <n v="3902136"/>
    <n v="13923974"/>
    <n v="19902"/>
    <n v="256795"/>
    <n v="7.7501500000000001E-2"/>
    <x v="7"/>
    <n v="25"/>
  </r>
  <r>
    <x v="4"/>
    <x v="0"/>
    <s v="LRU"/>
    <s v="enable"/>
    <n v="0"/>
    <n v="300000"/>
    <n v="236261"/>
    <n v="52425"/>
    <n v="12"/>
    <n v="543"/>
    <n v="100"/>
    <n v="548"/>
    <n v="481"/>
    <n v="40"/>
    <n v="12131688"/>
    <n v="262076"/>
    <n v="11633351"/>
    <n v="2022955"/>
    <n v="3898970"/>
    <n v="14632024"/>
    <n v="19901"/>
    <n v="256521"/>
    <n v="7.7580399999999994E-2"/>
    <x v="8"/>
    <n v="25"/>
  </r>
  <r>
    <x v="4"/>
    <x v="0"/>
    <s v="LRU"/>
    <s v="enable"/>
    <n v="1"/>
    <n v="300000"/>
    <n v="236023"/>
    <n v="52619"/>
    <n v="13"/>
    <n v="553"/>
    <n v="100"/>
    <n v="557"/>
    <n v="482"/>
    <n v="40"/>
    <n v="12184559"/>
    <n v="263502"/>
    <n v="11685034"/>
    <n v="2029375"/>
    <n v="3896038"/>
    <n v="14678518"/>
    <n v="19901"/>
    <n v="256521"/>
    <n v="7.7580399999999994E-2"/>
    <x v="8"/>
    <n v="25"/>
  </r>
  <r>
    <x v="4"/>
    <x v="0"/>
    <s v="LRU"/>
    <s v="enable"/>
    <n v="2"/>
    <n v="300000"/>
    <n v="235893"/>
    <n v="52678"/>
    <n v="12"/>
    <n v="546"/>
    <n v="100"/>
    <n v="552"/>
    <n v="488"/>
    <n v="40"/>
    <n v="12207258"/>
    <n v="264760"/>
    <n v="11706605"/>
    <n v="2031173"/>
    <n v="3903489"/>
    <n v="14698256"/>
    <n v="19901"/>
    <n v="256521"/>
    <n v="7.7580399999999994E-2"/>
    <x v="8"/>
    <n v="25"/>
  </r>
  <r>
    <x v="4"/>
    <x v="0"/>
    <s v="LRU"/>
    <s v="enable"/>
    <n v="3"/>
    <n v="300000"/>
    <n v="235302"/>
    <n v="53000"/>
    <n v="16"/>
    <n v="541"/>
    <n v="100"/>
    <n v="547"/>
    <n v="507"/>
    <n v="40"/>
    <n v="12257174"/>
    <n v="268051"/>
    <n v="11753821"/>
    <n v="2045428"/>
    <n v="3902136"/>
    <n v="14749905"/>
    <n v="19901"/>
    <n v="256521"/>
    <n v="7.7580399999999994E-2"/>
    <x v="8"/>
    <n v="25"/>
  </r>
  <r>
    <x v="4"/>
    <x v="1"/>
    <s v="LRU"/>
    <s v="enable"/>
    <n v="0"/>
    <n v="290829"/>
    <n v="227820"/>
    <n v="41491"/>
    <n v="49"/>
    <n v="989"/>
    <n v="425"/>
    <n v="995"/>
    <n v="606"/>
    <n v="26"/>
    <n v="7791482"/>
    <n v="312468"/>
    <n v="7251194"/>
    <n v="2239018"/>
    <n v="3779907"/>
    <n v="9536081"/>
    <n v="0"/>
    <n v="0"/>
    <n v="0"/>
    <x v="0"/>
    <n v="25"/>
  </r>
  <r>
    <x v="4"/>
    <x v="1"/>
    <s v="LRU"/>
    <s v="enable"/>
    <n v="1"/>
    <n v="290083"/>
    <n v="226865"/>
    <n v="41726"/>
    <n v="63"/>
    <n v="941"/>
    <n v="400"/>
    <n v="945"/>
    <n v="604"/>
    <n v="26"/>
    <n v="7802566"/>
    <n v="314418"/>
    <n v="7261283"/>
    <n v="2242780"/>
    <n v="3767263"/>
    <n v="9528845"/>
    <n v="0"/>
    <n v="0"/>
    <n v="0"/>
    <x v="0"/>
    <n v="25"/>
  </r>
  <r>
    <x v="4"/>
    <x v="1"/>
    <s v="LRU"/>
    <s v="enable"/>
    <n v="2"/>
    <n v="290431"/>
    <n v="227357"/>
    <n v="41642"/>
    <n v="51"/>
    <n v="822"/>
    <n v="340"/>
    <n v="826"/>
    <n v="567"/>
    <n v="26"/>
    <n v="7802789"/>
    <n v="315523"/>
    <n v="7259909"/>
    <n v="2240540"/>
    <n v="3779860"/>
    <n v="9527140"/>
    <n v="0"/>
    <n v="0"/>
    <n v="0"/>
    <x v="0"/>
    <n v="25"/>
  </r>
  <r>
    <x v="4"/>
    <x v="1"/>
    <s v="LRU"/>
    <s v="enable"/>
    <n v="3"/>
    <n v="289073"/>
    <n v="225558"/>
    <n v="41723"/>
    <n v="49"/>
    <n v="931"/>
    <n v="375"/>
    <n v="935"/>
    <n v="604"/>
    <n v="27"/>
    <n v="7812646"/>
    <n v="319234"/>
    <n v="7267854"/>
    <n v="2245422"/>
    <n v="3759483"/>
    <n v="9548063"/>
    <n v="0"/>
    <n v="0"/>
    <n v="0"/>
    <x v="0"/>
    <n v="25"/>
  </r>
  <r>
    <x v="4"/>
    <x v="1"/>
    <s v="LRU"/>
    <s v="enable"/>
    <n v="0"/>
    <n v="300000"/>
    <n v="234760"/>
    <n v="42794"/>
    <n v="41"/>
    <n v="939"/>
    <n v="394"/>
    <n v="943"/>
    <n v="593"/>
    <n v="26"/>
    <n v="8083694"/>
    <n v="325763"/>
    <n v="7523171"/>
    <n v="2316034"/>
    <n v="3898970"/>
    <n v="9536081"/>
    <n v="19885"/>
    <n v="262129"/>
    <n v="7.5859599999999999E-2"/>
    <x v="1"/>
    <n v="25"/>
  </r>
  <r>
    <x v="4"/>
    <x v="1"/>
    <s v="LRU"/>
    <s v="enable"/>
    <n v="1"/>
    <n v="300000"/>
    <n v="234475"/>
    <n v="43093"/>
    <n v="59"/>
    <n v="1017"/>
    <n v="450"/>
    <n v="1021"/>
    <n v="604"/>
    <n v="26"/>
    <n v="8077262"/>
    <n v="328123"/>
    <n v="7514664"/>
    <n v="2310480"/>
    <n v="3896038"/>
    <n v="9528845"/>
    <n v="19885"/>
    <n v="262129"/>
    <n v="7.5859599999999999E-2"/>
    <x v="1"/>
    <n v="25"/>
  </r>
  <r>
    <x v="4"/>
    <x v="1"/>
    <s v="LRU"/>
    <s v="enable"/>
    <n v="2"/>
    <n v="300000"/>
    <n v="234604"/>
    <n v="42961"/>
    <n v="49"/>
    <n v="915"/>
    <n v="425"/>
    <n v="919"/>
    <n v="579"/>
    <n v="26"/>
    <n v="8083789"/>
    <n v="329080"/>
    <n v="7520105"/>
    <n v="2310138"/>
    <n v="3903489"/>
    <n v="9527140"/>
    <n v="19885"/>
    <n v="262129"/>
    <n v="7.5859599999999999E-2"/>
    <x v="1"/>
    <n v="25"/>
  </r>
  <r>
    <x v="4"/>
    <x v="1"/>
    <s v="LRU"/>
    <s v="enable"/>
    <n v="3"/>
    <n v="300000"/>
    <n v="234032"/>
    <n v="43300"/>
    <n v="57"/>
    <n v="1017"/>
    <n v="417"/>
    <n v="1021"/>
    <n v="621"/>
    <n v="27"/>
    <n v="8111944"/>
    <n v="335318"/>
    <n v="7542594"/>
    <n v="2322335"/>
    <n v="3902136"/>
    <n v="9548063"/>
    <n v="19885"/>
    <n v="262129"/>
    <n v="7.5859599999999999E-2"/>
    <x v="1"/>
    <n v="25"/>
  </r>
  <r>
    <x v="4"/>
    <x v="1"/>
    <s v="LRU"/>
    <s v="enable"/>
    <n v="0"/>
    <n v="300000"/>
    <n v="234642"/>
    <n v="42946"/>
    <n v="47"/>
    <n v="902"/>
    <n v="375"/>
    <n v="906"/>
    <n v="598"/>
    <n v="27"/>
    <n v="8151738"/>
    <n v="324820"/>
    <n v="7592276"/>
    <n v="2326772"/>
    <n v="3898970"/>
    <n v="9596559"/>
    <n v="19758"/>
    <n v="261877"/>
    <n v="7.5447600000000004E-2"/>
    <x v="2"/>
    <n v="25"/>
  </r>
  <r>
    <x v="4"/>
    <x v="1"/>
    <s v="LRU"/>
    <s v="enable"/>
    <n v="1"/>
    <n v="300000"/>
    <n v="234675"/>
    <n v="43205"/>
    <n v="43"/>
    <n v="941"/>
    <n v="375"/>
    <n v="945"/>
    <n v="584"/>
    <n v="26"/>
    <n v="8097428"/>
    <n v="326967"/>
    <n v="7535786"/>
    <n v="2311605"/>
    <n v="3896038"/>
    <n v="9540547"/>
    <n v="19758"/>
    <n v="261877"/>
    <n v="7.5447600000000004E-2"/>
    <x v="2"/>
    <n v="25"/>
  </r>
  <r>
    <x v="4"/>
    <x v="1"/>
    <s v="LRU"/>
    <s v="enable"/>
    <n v="2"/>
    <n v="300000"/>
    <n v="234537"/>
    <n v="42932"/>
    <n v="45"/>
    <n v="919"/>
    <n v="400"/>
    <n v="926"/>
    <n v="624"/>
    <n v="27"/>
    <n v="8157323"/>
    <n v="328883"/>
    <n v="7593903"/>
    <n v="2328676"/>
    <n v="3903489"/>
    <n v="9607730"/>
    <n v="19758"/>
    <n v="261877"/>
    <n v="7.5447600000000004E-2"/>
    <x v="2"/>
    <n v="25"/>
  </r>
  <r>
    <x v="4"/>
    <x v="1"/>
    <s v="LRU"/>
    <s v="enable"/>
    <n v="3"/>
    <n v="300000"/>
    <n v="234269"/>
    <n v="43187"/>
    <n v="43"/>
    <n v="973"/>
    <n v="400"/>
    <n v="979"/>
    <n v="606"/>
    <n v="27"/>
    <n v="8142210"/>
    <n v="332306"/>
    <n v="7575635"/>
    <n v="2323760"/>
    <n v="3902010"/>
    <n v="9592877"/>
    <n v="19758"/>
    <n v="261877"/>
    <n v="7.5447600000000004E-2"/>
    <x v="2"/>
    <n v="25"/>
  </r>
  <r>
    <x v="4"/>
    <x v="1"/>
    <s v="LRU"/>
    <s v="enable"/>
    <n v="0"/>
    <n v="300000"/>
    <n v="234709"/>
    <n v="43014"/>
    <n v="43"/>
    <n v="966"/>
    <n v="375"/>
    <n v="973"/>
    <n v="623"/>
    <n v="27"/>
    <n v="8267702"/>
    <n v="324344"/>
    <n v="7708649"/>
    <n v="2324063"/>
    <n v="3898970"/>
    <n v="9702639"/>
    <n v="19847"/>
    <n v="262011"/>
    <n v="7.5748700000000002E-2"/>
    <x v="3"/>
    <n v="25"/>
  </r>
  <r>
    <x v="4"/>
    <x v="1"/>
    <s v="LRU"/>
    <s v="enable"/>
    <n v="1"/>
    <n v="300000"/>
    <n v="234587"/>
    <n v="42932"/>
    <n v="51"/>
    <n v="913"/>
    <n v="392"/>
    <n v="914"/>
    <n v="589"/>
    <n v="27"/>
    <n v="8264530"/>
    <n v="326743"/>
    <n v="7703200"/>
    <n v="2329696"/>
    <n v="3896038"/>
    <n v="9698855"/>
    <n v="19847"/>
    <n v="262011"/>
    <n v="7.5748700000000002E-2"/>
    <x v="3"/>
    <n v="25"/>
  </r>
  <r>
    <x v="4"/>
    <x v="1"/>
    <s v="LRU"/>
    <s v="enable"/>
    <n v="2"/>
    <n v="300000"/>
    <n v="234701"/>
    <n v="42960"/>
    <n v="57"/>
    <n v="965"/>
    <n v="400"/>
    <n v="971"/>
    <n v="606"/>
    <n v="27"/>
    <n v="8271698"/>
    <n v="328858"/>
    <n v="7708139"/>
    <n v="2335706"/>
    <n v="3903489"/>
    <n v="9699093"/>
    <n v="19847"/>
    <n v="262011"/>
    <n v="7.5748700000000002E-2"/>
    <x v="3"/>
    <n v="25"/>
  </r>
  <r>
    <x v="4"/>
    <x v="1"/>
    <s v="LRU"/>
    <s v="enable"/>
    <n v="3"/>
    <n v="300000"/>
    <n v="233992"/>
    <n v="43414"/>
    <n v="43"/>
    <n v="950"/>
    <n v="400"/>
    <n v="961"/>
    <n v="581"/>
    <n v="27"/>
    <n v="8307498"/>
    <n v="333060"/>
    <n v="7740446"/>
    <n v="2341666"/>
    <n v="3902136"/>
    <n v="9728356"/>
    <n v="19847"/>
    <n v="262011"/>
    <n v="7.5748700000000002E-2"/>
    <x v="3"/>
    <n v="25"/>
  </r>
  <r>
    <x v="4"/>
    <x v="1"/>
    <s v="LRU"/>
    <s v="enable"/>
    <n v="0"/>
    <n v="300000"/>
    <n v="234945"/>
    <n v="42904"/>
    <n v="51"/>
    <n v="1009"/>
    <n v="359"/>
    <n v="1013"/>
    <n v="654"/>
    <n v="28"/>
    <n v="8432853"/>
    <n v="323464"/>
    <n v="7874444"/>
    <n v="2330309"/>
    <n v="3898970"/>
    <n v="9850459"/>
    <n v="19957"/>
    <n v="262084"/>
    <n v="7.6147300000000001E-2"/>
    <x v="4"/>
    <n v="25"/>
  </r>
  <r>
    <x v="4"/>
    <x v="1"/>
    <s v="LRU"/>
    <s v="enable"/>
    <n v="1"/>
    <n v="300000"/>
    <n v="234323"/>
    <n v="43205"/>
    <n v="43"/>
    <n v="942"/>
    <n v="375"/>
    <n v="953"/>
    <n v="611"/>
    <n v="28"/>
    <n v="8507963"/>
    <n v="327803"/>
    <n v="7945837"/>
    <n v="2347800"/>
    <n v="3896027"/>
    <n v="9918726"/>
    <n v="19957"/>
    <n v="262084"/>
    <n v="7.6147300000000001E-2"/>
    <x v="4"/>
    <n v="25"/>
  </r>
  <r>
    <x v="4"/>
    <x v="1"/>
    <s v="LRU"/>
    <s v="enable"/>
    <n v="2"/>
    <n v="300000"/>
    <n v="234551"/>
    <n v="43202"/>
    <n v="45"/>
    <n v="976"/>
    <n v="375"/>
    <n v="982"/>
    <n v="607"/>
    <n v="28"/>
    <n v="8489460"/>
    <n v="328531"/>
    <n v="7926378"/>
    <n v="2348097"/>
    <n v="3903489"/>
    <n v="9898224"/>
    <n v="19957"/>
    <n v="262084"/>
    <n v="7.6147300000000001E-2"/>
    <x v="4"/>
    <n v="25"/>
  </r>
  <r>
    <x v="4"/>
    <x v="1"/>
    <s v="LRU"/>
    <s v="enable"/>
    <n v="3"/>
    <n v="300000"/>
    <n v="234097"/>
    <n v="43183"/>
    <n v="43"/>
    <n v="945"/>
    <n v="400"/>
    <n v="949"/>
    <n v="604"/>
    <n v="28"/>
    <n v="8506308"/>
    <n v="332716"/>
    <n v="7939495"/>
    <n v="2351347"/>
    <n v="3902136"/>
    <n v="9906120"/>
    <n v="19957"/>
    <n v="262084"/>
    <n v="7.6147300000000001E-2"/>
    <x v="4"/>
    <n v="25"/>
  </r>
  <r>
    <x v="4"/>
    <x v="1"/>
    <s v="LRU"/>
    <s v="enable"/>
    <n v="0"/>
    <n v="300000"/>
    <n v="234875"/>
    <n v="42809"/>
    <n v="43"/>
    <n v="951"/>
    <n v="391"/>
    <n v="955"/>
    <n v="610"/>
    <n v="29"/>
    <n v="8731883"/>
    <n v="323371"/>
    <n v="8173637"/>
    <n v="2360008"/>
    <n v="3898970"/>
    <n v="10128421"/>
    <n v="20001"/>
    <n v="261889"/>
    <n v="7.6372099999999998E-2"/>
    <x v="5"/>
    <n v="25"/>
  </r>
  <r>
    <x v="4"/>
    <x v="1"/>
    <s v="LRU"/>
    <s v="enable"/>
    <n v="1"/>
    <n v="300000"/>
    <n v="234439"/>
    <n v="43331"/>
    <n v="51"/>
    <n v="963"/>
    <n v="400"/>
    <n v="967"/>
    <n v="630"/>
    <n v="29"/>
    <n v="8760238"/>
    <n v="327832"/>
    <n v="8197967"/>
    <n v="2368657"/>
    <n v="3896038"/>
    <n v="10149967"/>
    <n v="20001"/>
    <n v="261889"/>
    <n v="7.6372099999999998E-2"/>
    <x v="5"/>
    <n v="25"/>
  </r>
  <r>
    <x v="4"/>
    <x v="1"/>
    <s v="LRU"/>
    <s v="enable"/>
    <n v="2"/>
    <n v="300000"/>
    <n v="234663"/>
    <n v="43223"/>
    <n v="45"/>
    <n v="1063"/>
    <n v="413"/>
    <n v="1067"/>
    <n v="654"/>
    <n v="29"/>
    <n v="8750081"/>
    <n v="327608"/>
    <n v="8187810"/>
    <n v="2366637"/>
    <n v="3903489"/>
    <n v="10143543"/>
    <n v="20001"/>
    <n v="261889"/>
    <n v="7.6372099999999998E-2"/>
    <x v="5"/>
    <n v="25"/>
  </r>
  <r>
    <x v="4"/>
    <x v="1"/>
    <s v="LRU"/>
    <s v="enable"/>
    <n v="3"/>
    <n v="300000"/>
    <n v="234134"/>
    <n v="43458"/>
    <n v="43"/>
    <n v="944"/>
    <n v="361"/>
    <n v="947"/>
    <n v="597"/>
    <n v="29"/>
    <n v="8779188"/>
    <n v="332454"/>
    <n v="8212600"/>
    <n v="2376382"/>
    <n v="3902136"/>
    <n v="10161899"/>
    <n v="20001"/>
    <n v="261889"/>
    <n v="7.6372099999999998E-2"/>
    <x v="5"/>
    <n v="25"/>
  </r>
  <r>
    <x v="4"/>
    <x v="1"/>
    <s v="LRU"/>
    <s v="enable"/>
    <n v="0"/>
    <n v="300000"/>
    <n v="234794"/>
    <n v="43111"/>
    <n v="43"/>
    <n v="1031"/>
    <n v="424"/>
    <n v="1036"/>
    <n v="644"/>
    <n v="30"/>
    <n v="9073501"/>
    <n v="321689"/>
    <n v="8517018"/>
    <n v="2385187"/>
    <n v="3898970"/>
    <n v="10455927"/>
    <n v="19918"/>
    <n v="261877"/>
    <n v="7.6058600000000004E-2"/>
    <x v="6"/>
    <n v="25"/>
  </r>
  <r>
    <x v="4"/>
    <x v="1"/>
    <s v="LRU"/>
    <s v="enable"/>
    <n v="1"/>
    <n v="300000"/>
    <n v="234513"/>
    <n v="43347"/>
    <n v="45"/>
    <n v="930"/>
    <n v="350"/>
    <n v="937"/>
    <n v="633"/>
    <n v="30"/>
    <n v="9066584"/>
    <n v="326088"/>
    <n v="8505983"/>
    <n v="2385197"/>
    <n v="3896038"/>
    <n v="10438863"/>
    <n v="19918"/>
    <n v="261877"/>
    <n v="7.6058600000000004E-2"/>
    <x v="6"/>
    <n v="25"/>
  </r>
  <r>
    <x v="4"/>
    <x v="1"/>
    <s v="LRU"/>
    <s v="enable"/>
    <n v="2"/>
    <n v="300000"/>
    <n v="234680"/>
    <n v="43149"/>
    <n v="41"/>
    <n v="975"/>
    <n v="450"/>
    <n v="979"/>
    <n v="673"/>
    <n v="30"/>
    <n v="9084997"/>
    <n v="325591"/>
    <n v="8524726"/>
    <n v="2386393"/>
    <n v="3903489"/>
    <n v="10456167"/>
    <n v="19918"/>
    <n v="261877"/>
    <n v="7.6058600000000004E-2"/>
    <x v="6"/>
    <n v="25"/>
  </r>
  <r>
    <x v="4"/>
    <x v="1"/>
    <s v="LRU"/>
    <s v="enable"/>
    <n v="3"/>
    <n v="300000"/>
    <n v="234136"/>
    <n v="43392"/>
    <n v="51"/>
    <n v="950"/>
    <n v="375"/>
    <n v="954"/>
    <n v="690"/>
    <n v="30"/>
    <n v="9078007"/>
    <n v="331470"/>
    <n v="8512401"/>
    <n v="2383034"/>
    <n v="3902010"/>
    <n v="10443716"/>
    <n v="19918"/>
    <n v="261877"/>
    <n v="7.6058600000000004E-2"/>
    <x v="6"/>
    <n v="25"/>
  </r>
  <r>
    <x v="4"/>
    <x v="1"/>
    <s v="LRU"/>
    <s v="enable"/>
    <n v="0"/>
    <n v="300000"/>
    <n v="234760"/>
    <n v="43121"/>
    <n v="49"/>
    <n v="981"/>
    <n v="400"/>
    <n v="985"/>
    <n v="760"/>
    <n v="31"/>
    <n v="9484116"/>
    <n v="324195"/>
    <n v="8925161"/>
    <n v="2389739"/>
    <n v="3898970"/>
    <n v="10845927"/>
    <n v="19882"/>
    <n v="261932"/>
    <n v="7.5905199999999895E-2"/>
    <x v="7"/>
    <n v="25"/>
  </r>
  <r>
    <x v="4"/>
    <x v="1"/>
    <s v="LRU"/>
    <s v="enable"/>
    <n v="1"/>
    <n v="300000"/>
    <n v="234553"/>
    <n v="43357"/>
    <n v="43"/>
    <n v="970"/>
    <n v="375"/>
    <n v="974"/>
    <n v="726"/>
    <n v="31"/>
    <n v="9473347"/>
    <n v="325815"/>
    <n v="8912979"/>
    <n v="2390865"/>
    <n v="3896027"/>
    <n v="10836614"/>
    <n v="19882"/>
    <n v="261932"/>
    <n v="7.5905199999999895E-2"/>
    <x v="7"/>
    <n v="25"/>
  </r>
  <r>
    <x v="4"/>
    <x v="1"/>
    <s v="LRU"/>
    <s v="enable"/>
    <n v="2"/>
    <n v="300000"/>
    <n v="234623"/>
    <n v="43126"/>
    <n v="43"/>
    <n v="981"/>
    <n v="375"/>
    <n v="984"/>
    <n v="684"/>
    <n v="31"/>
    <n v="9465571"/>
    <n v="327414"/>
    <n v="8903534"/>
    <n v="2384886"/>
    <n v="3903489"/>
    <n v="10814161"/>
    <n v="19882"/>
    <n v="261932"/>
    <n v="7.5905199999999895E-2"/>
    <x v="7"/>
    <n v="25"/>
  </r>
  <r>
    <x v="4"/>
    <x v="1"/>
    <s v="LRU"/>
    <s v="enable"/>
    <n v="3"/>
    <n v="300000"/>
    <n v="234132"/>
    <n v="43488"/>
    <n v="47"/>
    <n v="1122"/>
    <n v="400"/>
    <n v="1126"/>
    <n v="776"/>
    <n v="31"/>
    <n v="9491433"/>
    <n v="331531"/>
    <n v="8925770"/>
    <n v="2395184"/>
    <n v="3902136"/>
    <n v="10837524"/>
    <n v="19882"/>
    <n v="261932"/>
    <n v="7.5905199999999895E-2"/>
    <x v="7"/>
    <n v="25"/>
  </r>
  <r>
    <x v="4"/>
    <x v="1"/>
    <s v="LRU"/>
    <s v="enable"/>
    <n v="0"/>
    <n v="300000"/>
    <n v="234635"/>
    <n v="43130"/>
    <n v="51"/>
    <n v="1014"/>
    <n v="375"/>
    <n v="1038"/>
    <n v="762"/>
    <n v="32"/>
    <n v="9866915"/>
    <n v="325100"/>
    <n v="9307180"/>
    <n v="2400158"/>
    <n v="3898970"/>
    <n v="11225085"/>
    <n v="19825"/>
    <n v="262805"/>
    <n v="7.5436199999999995E-2"/>
    <x v="8"/>
    <n v="25"/>
  </r>
  <r>
    <x v="4"/>
    <x v="1"/>
    <s v="LRU"/>
    <s v="enable"/>
    <n v="1"/>
    <n v="300000"/>
    <n v="234118"/>
    <n v="43541"/>
    <n v="57"/>
    <n v="1017"/>
    <n v="369"/>
    <n v="1021"/>
    <n v="771"/>
    <n v="33"/>
    <n v="9925428"/>
    <n v="327594"/>
    <n v="9363716"/>
    <n v="2411033"/>
    <n v="3896027"/>
    <n v="11277074"/>
    <n v="19825"/>
    <n v="262805"/>
    <n v="7.5436199999999995E-2"/>
    <x v="8"/>
    <n v="25"/>
  </r>
  <r>
    <x v="4"/>
    <x v="1"/>
    <s v="LRU"/>
    <s v="enable"/>
    <n v="2"/>
    <n v="300000"/>
    <n v="234452"/>
    <n v="43132"/>
    <n v="51"/>
    <n v="1041"/>
    <n v="425"/>
    <n v="1045"/>
    <n v="720"/>
    <n v="32"/>
    <n v="9881865"/>
    <n v="327828"/>
    <n v="9319585"/>
    <n v="2402136"/>
    <n v="3903489"/>
    <n v="11242845"/>
    <n v="19825"/>
    <n v="262805"/>
    <n v="7.5436199999999995E-2"/>
    <x v="8"/>
    <n v="25"/>
  </r>
  <r>
    <x v="4"/>
    <x v="1"/>
    <s v="LRU"/>
    <s v="enable"/>
    <n v="3"/>
    <n v="300000"/>
    <n v="233990"/>
    <n v="43550"/>
    <n v="59"/>
    <n v="1240"/>
    <n v="400"/>
    <n v="1244"/>
    <n v="844"/>
    <n v="33"/>
    <n v="9911088"/>
    <n v="332310"/>
    <n v="9344788"/>
    <n v="2409662"/>
    <n v="3902136"/>
    <n v="11252906"/>
    <n v="19825"/>
    <n v="262805"/>
    <n v="7.5436199999999995E-2"/>
    <x v="8"/>
    <n v="25"/>
  </r>
  <r>
    <x v="5"/>
    <x v="0"/>
    <s v="LRU"/>
    <s v="enable"/>
    <n v="0"/>
    <n v="200000"/>
    <n v="135373"/>
    <n v="51301"/>
    <n v="11"/>
    <n v="389"/>
    <n v="190"/>
    <n v="393"/>
    <n v="254"/>
    <n v="80"/>
    <n v="16153231"/>
    <n v="264515"/>
    <n v="15753343"/>
    <n v="4048823"/>
    <n v="3002861"/>
    <n v="17566532"/>
    <n v="6050"/>
    <n v="260726"/>
    <n v="2.32044E-2"/>
    <x v="0"/>
    <n v="50"/>
  </r>
  <r>
    <x v="5"/>
    <x v="0"/>
    <s v="LRU"/>
    <s v="enable"/>
    <n v="1"/>
    <n v="200000"/>
    <n v="134494"/>
    <n v="51689"/>
    <n v="10"/>
    <n v="438"/>
    <n v="190"/>
    <n v="442"/>
    <n v="254"/>
    <n v="81"/>
    <n v="16277551"/>
    <n v="268184"/>
    <n v="15874873"/>
    <n v="4045166"/>
    <n v="3002861"/>
    <n v="17636465"/>
    <n v="6050"/>
    <n v="260726"/>
    <n v="2.32044E-2"/>
    <x v="0"/>
    <n v="50"/>
  </r>
  <r>
    <x v="5"/>
    <x v="0"/>
    <s v="LRU"/>
    <s v="enable"/>
    <n v="2"/>
    <n v="200000"/>
    <n v="134449"/>
    <n v="51877"/>
    <n v="12"/>
    <n v="398"/>
    <n v="198"/>
    <n v="402"/>
    <n v="254"/>
    <n v="81"/>
    <n v="16290956"/>
    <n v="268889"/>
    <n v="15887618"/>
    <n v="4058200"/>
    <n v="3002861"/>
    <n v="17654155"/>
    <n v="6050"/>
    <n v="260726"/>
    <n v="2.32044E-2"/>
    <x v="0"/>
    <n v="50"/>
  </r>
  <r>
    <x v="5"/>
    <x v="0"/>
    <s v="LRU"/>
    <s v="enable"/>
    <n v="3"/>
    <n v="200000"/>
    <n v="134958"/>
    <n v="51546"/>
    <n v="16"/>
    <n v="438"/>
    <n v="190"/>
    <n v="442"/>
    <n v="254"/>
    <n v="81"/>
    <n v="16228092"/>
    <n v="267579"/>
    <n v="15825555"/>
    <n v="4046270"/>
    <n v="3002861"/>
    <n v="17610966"/>
    <n v="6050"/>
    <n v="260726"/>
    <n v="2.32044E-2"/>
    <x v="0"/>
    <n v="50"/>
  </r>
  <r>
    <x v="5"/>
    <x v="0"/>
    <s v="LRU"/>
    <s v="enable"/>
    <n v="0"/>
    <n v="200000"/>
    <n v="135392"/>
    <n v="51385"/>
    <n v="10"/>
    <n v="394"/>
    <n v="190"/>
    <n v="398"/>
    <n v="256"/>
    <n v="80"/>
    <n v="16136855"/>
    <n v="264254"/>
    <n v="15737209"/>
    <n v="4040342"/>
    <n v="3002861"/>
    <n v="17552018"/>
    <n v="6061"/>
    <n v="260898"/>
    <n v="2.32313E-2"/>
    <x v="1"/>
    <n v="50"/>
  </r>
  <r>
    <x v="5"/>
    <x v="0"/>
    <s v="LRU"/>
    <s v="enable"/>
    <n v="1"/>
    <n v="200000"/>
    <n v="134451"/>
    <n v="51762"/>
    <n v="11"/>
    <n v="438"/>
    <n v="190"/>
    <n v="442"/>
    <n v="254"/>
    <n v="81"/>
    <n v="16281219"/>
    <n v="268308"/>
    <n v="15878460"/>
    <n v="4032092"/>
    <n v="3002861"/>
    <n v="17638420"/>
    <n v="6061"/>
    <n v="260898"/>
    <n v="2.32313E-2"/>
    <x v="1"/>
    <n v="50"/>
  </r>
  <r>
    <x v="5"/>
    <x v="0"/>
    <s v="LRU"/>
    <s v="enable"/>
    <n v="2"/>
    <n v="200000"/>
    <n v="134447"/>
    <n v="51832"/>
    <n v="12"/>
    <n v="438"/>
    <n v="190"/>
    <n v="442"/>
    <n v="254"/>
    <n v="81"/>
    <n v="16286453"/>
    <n v="268980"/>
    <n v="15883026"/>
    <n v="4050062"/>
    <n v="3002861"/>
    <n v="17651658"/>
    <n v="6061"/>
    <n v="260898"/>
    <n v="2.32313E-2"/>
    <x v="1"/>
    <n v="50"/>
  </r>
  <r>
    <x v="5"/>
    <x v="0"/>
    <s v="LRU"/>
    <s v="enable"/>
    <n v="3"/>
    <n v="200000"/>
    <n v="134812"/>
    <n v="51642"/>
    <n v="16"/>
    <n v="438"/>
    <n v="190"/>
    <n v="442"/>
    <n v="259"/>
    <n v="81"/>
    <n v="16239881"/>
    <n v="268187"/>
    <n v="15836882"/>
    <n v="4041306"/>
    <n v="3002861"/>
    <n v="17616680"/>
    <n v="6061"/>
    <n v="260898"/>
    <n v="2.32313E-2"/>
    <x v="1"/>
    <n v="50"/>
  </r>
  <r>
    <x v="5"/>
    <x v="0"/>
    <s v="LRU"/>
    <s v="enable"/>
    <n v="0"/>
    <n v="200000"/>
    <n v="135439"/>
    <n v="51543"/>
    <n v="10"/>
    <n v="438"/>
    <n v="190"/>
    <n v="442"/>
    <n v="254"/>
    <n v="80"/>
    <n v="16151754"/>
    <n v="264284"/>
    <n v="15752031"/>
    <n v="4050052"/>
    <n v="3002861"/>
    <n v="17568475"/>
    <n v="5997"/>
    <n v="260787"/>
    <n v="2.29958E-2"/>
    <x v="2"/>
    <n v="50"/>
  </r>
  <r>
    <x v="5"/>
    <x v="0"/>
    <s v="LRU"/>
    <s v="enable"/>
    <n v="1"/>
    <n v="200000"/>
    <n v="134490"/>
    <n v="51839"/>
    <n v="11"/>
    <n v="393"/>
    <n v="190"/>
    <n v="397"/>
    <n v="258"/>
    <n v="81"/>
    <n v="16288473"/>
    <n v="268160"/>
    <n v="15885823"/>
    <n v="4046753"/>
    <n v="3002861"/>
    <n v="17647121"/>
    <n v="5997"/>
    <n v="260787"/>
    <n v="2.29958E-2"/>
    <x v="2"/>
    <n v="50"/>
  </r>
  <r>
    <x v="5"/>
    <x v="0"/>
    <s v="LRU"/>
    <s v="enable"/>
    <n v="2"/>
    <n v="200000"/>
    <n v="134367"/>
    <n v="51931"/>
    <n v="12"/>
    <n v="438"/>
    <n v="190"/>
    <n v="442"/>
    <n v="260"/>
    <n v="81"/>
    <n v="16301795"/>
    <n v="269459"/>
    <n v="15897969"/>
    <n v="4056100"/>
    <n v="3002861"/>
    <n v="17663417"/>
    <n v="5997"/>
    <n v="260787"/>
    <n v="2.29958E-2"/>
    <x v="2"/>
    <n v="50"/>
  </r>
  <r>
    <x v="5"/>
    <x v="0"/>
    <s v="LRU"/>
    <s v="enable"/>
    <n v="3"/>
    <n v="200000"/>
    <n v="134917"/>
    <n v="51713"/>
    <n v="16"/>
    <n v="435"/>
    <n v="190"/>
    <n v="439"/>
    <n v="309"/>
    <n v="81"/>
    <n v="16244991"/>
    <n v="268067"/>
    <n v="15842007"/>
    <n v="4050638"/>
    <n v="3002861"/>
    <n v="17626220"/>
    <n v="5997"/>
    <n v="260787"/>
    <n v="2.29958E-2"/>
    <x v="2"/>
    <n v="50"/>
  </r>
  <r>
    <x v="5"/>
    <x v="0"/>
    <s v="LRU"/>
    <s v="enable"/>
    <n v="0"/>
    <n v="200000"/>
    <n v="135437"/>
    <n v="51018"/>
    <n v="10"/>
    <n v="438"/>
    <n v="190"/>
    <n v="442"/>
    <n v="257"/>
    <n v="80"/>
    <n v="16155610"/>
    <n v="264308"/>
    <n v="15755865"/>
    <n v="4001459"/>
    <n v="3002861"/>
    <n v="17570471"/>
    <n v="6023"/>
    <n v="261045"/>
    <n v="2.3072699999999901E-2"/>
    <x v="3"/>
    <n v="50"/>
  </r>
  <r>
    <x v="5"/>
    <x v="0"/>
    <s v="LRU"/>
    <s v="enable"/>
    <n v="1"/>
    <n v="200000"/>
    <n v="134345"/>
    <n v="51505"/>
    <n v="14"/>
    <n v="438"/>
    <n v="190"/>
    <n v="442"/>
    <n v="318"/>
    <n v="81"/>
    <n v="16297386"/>
    <n v="268786"/>
    <n v="15894255"/>
    <n v="4013164"/>
    <n v="3002861"/>
    <n v="17654967"/>
    <n v="6023"/>
    <n v="261045"/>
    <n v="2.3072699999999901E-2"/>
    <x v="3"/>
    <n v="50"/>
  </r>
  <r>
    <x v="5"/>
    <x v="0"/>
    <s v="LRU"/>
    <s v="enable"/>
    <n v="2"/>
    <n v="200000"/>
    <n v="134373"/>
    <n v="51249"/>
    <n v="12"/>
    <n v="438"/>
    <n v="200"/>
    <n v="442"/>
    <n v="309"/>
    <n v="81"/>
    <n v="16290464"/>
    <n v="268915"/>
    <n v="15887176"/>
    <n v="3991465"/>
    <n v="3002861"/>
    <n v="17641969"/>
    <n v="6023"/>
    <n v="261045"/>
    <n v="2.3072699999999901E-2"/>
    <x v="3"/>
    <n v="50"/>
  </r>
  <r>
    <x v="5"/>
    <x v="0"/>
    <s v="LRU"/>
    <s v="enable"/>
    <n v="3"/>
    <n v="200000"/>
    <n v="134800"/>
    <n v="51163"/>
    <n v="16"/>
    <n v="438"/>
    <n v="200"/>
    <n v="442"/>
    <n v="359"/>
    <n v="81"/>
    <n v="16246214"/>
    <n v="268199"/>
    <n v="15843215"/>
    <n v="3996371"/>
    <n v="3002861"/>
    <n v="17622417"/>
    <n v="6023"/>
    <n v="261045"/>
    <n v="2.3072699999999901E-2"/>
    <x v="3"/>
    <n v="50"/>
  </r>
  <r>
    <x v="5"/>
    <x v="0"/>
    <s v="LRU"/>
    <s v="enable"/>
    <n v="0"/>
    <n v="200000"/>
    <n v="135379"/>
    <n v="50822"/>
    <n v="11"/>
    <n v="388"/>
    <n v="190"/>
    <n v="392"/>
    <n v="313"/>
    <n v="81"/>
    <n v="16262115"/>
    <n v="264563"/>
    <n v="15862173"/>
    <n v="3968730"/>
    <n v="3002861"/>
    <n v="17676077"/>
    <n v="5994"/>
    <n v="261411"/>
    <n v="2.2929399999999999E-2"/>
    <x v="4"/>
    <n v="50"/>
  </r>
  <r>
    <x v="5"/>
    <x v="0"/>
    <s v="LRU"/>
    <s v="enable"/>
    <n v="1"/>
    <n v="200000"/>
    <n v="134305"/>
    <n v="51128"/>
    <n v="11"/>
    <n v="450"/>
    <n v="190"/>
    <n v="456"/>
    <n v="358"/>
    <n v="81"/>
    <n v="16398345"/>
    <n v="268935"/>
    <n v="15995105"/>
    <n v="3958000"/>
    <n v="3002861"/>
    <n v="17747079"/>
    <n v="5994"/>
    <n v="261411"/>
    <n v="2.2929399999999999E-2"/>
    <x v="4"/>
    <n v="50"/>
  </r>
  <r>
    <x v="5"/>
    <x v="0"/>
    <s v="LRU"/>
    <s v="enable"/>
    <n v="2"/>
    <n v="200000"/>
    <n v="134243"/>
    <n v="51388"/>
    <n v="12"/>
    <n v="492"/>
    <n v="190"/>
    <n v="498"/>
    <n v="359"/>
    <n v="82"/>
    <n v="16404331"/>
    <n v="269796"/>
    <n v="16000292"/>
    <n v="3981033"/>
    <n v="3002861"/>
    <n v="17761242"/>
    <n v="5994"/>
    <n v="261411"/>
    <n v="2.2929399999999999E-2"/>
    <x v="4"/>
    <n v="50"/>
  </r>
  <r>
    <x v="5"/>
    <x v="0"/>
    <s v="LRU"/>
    <s v="enable"/>
    <n v="3"/>
    <n v="200000"/>
    <n v="134662"/>
    <n v="51141"/>
    <n v="16"/>
    <n v="448"/>
    <n v="190"/>
    <n v="452"/>
    <n v="409"/>
    <n v="81"/>
    <n v="16358320"/>
    <n v="268509"/>
    <n v="15955149"/>
    <n v="3968174"/>
    <n v="3002861"/>
    <n v="17728192"/>
    <n v="5994"/>
    <n v="261411"/>
    <n v="2.2929399999999999E-2"/>
    <x v="4"/>
    <n v="50"/>
  </r>
  <r>
    <x v="5"/>
    <x v="0"/>
    <s v="LRU"/>
    <s v="enable"/>
    <n v="0"/>
    <n v="200000"/>
    <n v="135350"/>
    <n v="50310"/>
    <n v="10"/>
    <n v="389"/>
    <n v="190"/>
    <n v="393"/>
    <n v="375"/>
    <n v="82"/>
    <n v="16435211"/>
    <n v="264136"/>
    <n v="16035725"/>
    <n v="3892714"/>
    <n v="3002861"/>
    <n v="17844908"/>
    <n v="5970"/>
    <n v="261759"/>
    <n v="2.28072E-2"/>
    <x v="5"/>
    <n v="50"/>
  </r>
  <r>
    <x v="5"/>
    <x v="0"/>
    <s v="LRU"/>
    <s v="enable"/>
    <n v="1"/>
    <n v="200000"/>
    <n v="134134"/>
    <n v="50970"/>
    <n v="11"/>
    <n v="533"/>
    <n v="190"/>
    <n v="539"/>
    <n v="402"/>
    <n v="82"/>
    <n v="16572390"/>
    <n v="269451"/>
    <n v="16168805"/>
    <n v="3907065"/>
    <n v="3002861"/>
    <n v="17924316"/>
    <n v="5970"/>
    <n v="261759"/>
    <n v="2.28072E-2"/>
    <x v="5"/>
    <n v="50"/>
  </r>
  <r>
    <x v="5"/>
    <x v="0"/>
    <s v="LRU"/>
    <s v="enable"/>
    <n v="2"/>
    <n v="200000"/>
    <n v="134221"/>
    <n v="50796"/>
    <n v="12"/>
    <n v="504"/>
    <n v="190"/>
    <n v="508"/>
    <n v="409"/>
    <n v="82"/>
    <n v="16570199"/>
    <n v="269543"/>
    <n v="16166435"/>
    <n v="3890065"/>
    <n v="3002861"/>
    <n v="17914943"/>
    <n v="5970"/>
    <n v="261759"/>
    <n v="2.28072E-2"/>
    <x v="5"/>
    <n v="50"/>
  </r>
  <r>
    <x v="5"/>
    <x v="0"/>
    <s v="LRU"/>
    <s v="enable"/>
    <n v="3"/>
    <n v="200000"/>
    <n v="134536"/>
    <n v="50657"/>
    <n v="16"/>
    <n v="520"/>
    <n v="190"/>
    <n v="524"/>
    <n v="459"/>
    <n v="82"/>
    <n v="16526642"/>
    <n v="268977"/>
    <n v="16123129"/>
    <n v="3893700"/>
    <n v="3002861"/>
    <n v="17891826"/>
    <n v="5970"/>
    <n v="261759"/>
    <n v="2.28072E-2"/>
    <x v="5"/>
    <n v="50"/>
  </r>
  <r>
    <x v="5"/>
    <x v="0"/>
    <s v="LRU"/>
    <s v="enable"/>
    <n v="0"/>
    <n v="200000"/>
    <n v="135246"/>
    <n v="50294"/>
    <n v="10"/>
    <n v="461"/>
    <n v="190"/>
    <n v="465"/>
    <n v="375"/>
    <n v="83"/>
    <n v="16720030"/>
    <n v="264524"/>
    <n v="16320260"/>
    <n v="3868286"/>
    <n v="3002861"/>
    <n v="18125874"/>
    <n v="5963"/>
    <n v="262155"/>
    <n v="2.2746099999999998E-2"/>
    <x v="6"/>
    <n v="50"/>
  </r>
  <r>
    <x v="5"/>
    <x v="0"/>
    <s v="LRU"/>
    <s v="enable"/>
    <n v="1"/>
    <n v="200000"/>
    <n v="133953"/>
    <n v="50905"/>
    <n v="10"/>
    <n v="553"/>
    <n v="190"/>
    <n v="557"/>
    <n v="456"/>
    <n v="84"/>
    <n v="16849804"/>
    <n v="270326"/>
    <n v="16445525"/>
    <n v="3881890"/>
    <n v="3002861"/>
    <n v="18196963"/>
    <n v="5963"/>
    <n v="262155"/>
    <n v="2.2746099999999998E-2"/>
    <x v="6"/>
    <n v="50"/>
  </r>
  <r>
    <x v="5"/>
    <x v="0"/>
    <s v="LRU"/>
    <s v="enable"/>
    <n v="2"/>
    <n v="200000"/>
    <n v="134115"/>
    <n v="50623"/>
    <n v="12"/>
    <n v="594"/>
    <n v="190"/>
    <n v="598"/>
    <n v="459"/>
    <n v="84"/>
    <n v="16842973"/>
    <n v="270172"/>
    <n v="16438686"/>
    <n v="3867618"/>
    <n v="3002861"/>
    <n v="18183050"/>
    <n v="5963"/>
    <n v="262155"/>
    <n v="2.2746099999999998E-2"/>
    <x v="6"/>
    <n v="50"/>
  </r>
  <r>
    <x v="5"/>
    <x v="0"/>
    <s v="LRU"/>
    <s v="enable"/>
    <n v="3"/>
    <n v="200000"/>
    <n v="134531"/>
    <n v="50622"/>
    <n v="16"/>
    <n v="553"/>
    <n v="190"/>
    <n v="557"/>
    <n v="509"/>
    <n v="83"/>
    <n v="16797963"/>
    <n v="269117"/>
    <n v="16394315"/>
    <n v="3879103"/>
    <n v="3002861"/>
    <n v="18164616"/>
    <n v="5963"/>
    <n v="262155"/>
    <n v="2.2746099999999998E-2"/>
    <x v="6"/>
    <n v="50"/>
  </r>
  <r>
    <x v="5"/>
    <x v="0"/>
    <s v="LRU"/>
    <s v="enable"/>
    <n v="0"/>
    <n v="200000"/>
    <n v="135289"/>
    <n v="50419"/>
    <n v="11"/>
    <n v="548"/>
    <n v="190"/>
    <n v="552"/>
    <n v="452"/>
    <n v="85"/>
    <n v="17033250"/>
    <n v="264285"/>
    <n v="16633676"/>
    <n v="3892041"/>
    <n v="3002861"/>
    <n v="18439529"/>
    <n v="5969"/>
    <n v="261618"/>
    <n v="2.2815699999999901E-2"/>
    <x v="7"/>
    <n v="50"/>
  </r>
  <r>
    <x v="5"/>
    <x v="0"/>
    <s v="LRU"/>
    <s v="enable"/>
    <n v="1"/>
    <n v="200000"/>
    <n v="134126"/>
    <n v="50953"/>
    <n v="10"/>
    <n v="605"/>
    <n v="190"/>
    <n v="609"/>
    <n v="506"/>
    <n v="85"/>
    <n v="17144748"/>
    <n v="269604"/>
    <n v="16741018"/>
    <n v="3905670"/>
    <n v="3002861"/>
    <n v="18495776"/>
    <n v="5969"/>
    <n v="261618"/>
    <n v="2.2815699999999901E-2"/>
    <x v="7"/>
    <n v="50"/>
  </r>
  <r>
    <x v="5"/>
    <x v="0"/>
    <s v="LRU"/>
    <s v="enable"/>
    <n v="2"/>
    <n v="200000"/>
    <n v="134275"/>
    <n v="50771"/>
    <n v="12"/>
    <n v="635"/>
    <n v="200"/>
    <n v="639"/>
    <n v="509"/>
    <n v="85"/>
    <n v="17138129"/>
    <n v="269529"/>
    <n v="16734325"/>
    <n v="3890213"/>
    <n v="3002861"/>
    <n v="18485187"/>
    <n v="5969"/>
    <n v="261618"/>
    <n v="2.2815699999999901E-2"/>
    <x v="7"/>
    <n v="50"/>
  </r>
  <r>
    <x v="5"/>
    <x v="0"/>
    <s v="LRU"/>
    <s v="enable"/>
    <n v="3"/>
    <n v="200000"/>
    <n v="134692"/>
    <n v="50659"/>
    <n v="16"/>
    <n v="599"/>
    <n v="190"/>
    <n v="603"/>
    <n v="559"/>
    <n v="85"/>
    <n v="17091045"/>
    <n v="268497"/>
    <n v="16687856"/>
    <n v="3900910"/>
    <n v="3002861"/>
    <n v="18462926"/>
    <n v="5969"/>
    <n v="261618"/>
    <n v="2.2815699999999901E-2"/>
    <x v="7"/>
    <n v="50"/>
  </r>
  <r>
    <x v="5"/>
    <x v="0"/>
    <s v="LRU"/>
    <s v="enable"/>
    <n v="0"/>
    <n v="200000"/>
    <n v="135257"/>
    <n v="50183"/>
    <n v="11"/>
    <n v="548"/>
    <n v="190"/>
    <n v="552"/>
    <n v="460"/>
    <n v="86"/>
    <n v="17300525"/>
    <n v="264617"/>
    <n v="16900651"/>
    <n v="3851877"/>
    <n v="3002861"/>
    <n v="18705821"/>
    <n v="5973"/>
    <n v="262074"/>
    <n v="2.27913E-2"/>
    <x v="8"/>
    <n v="50"/>
  </r>
  <r>
    <x v="5"/>
    <x v="0"/>
    <s v="LRU"/>
    <s v="enable"/>
    <n v="1"/>
    <n v="200000"/>
    <n v="133986"/>
    <n v="50700"/>
    <n v="10"/>
    <n v="666"/>
    <n v="190"/>
    <n v="670"/>
    <n v="556"/>
    <n v="87"/>
    <n v="17422405"/>
    <n v="270382"/>
    <n v="17018037"/>
    <n v="3858064"/>
    <n v="3002861"/>
    <n v="18768079"/>
    <n v="5973"/>
    <n v="262074"/>
    <n v="2.27913E-2"/>
    <x v="8"/>
    <n v="50"/>
  </r>
  <r>
    <x v="5"/>
    <x v="0"/>
    <s v="LRU"/>
    <s v="enable"/>
    <n v="2"/>
    <n v="200000"/>
    <n v="134122"/>
    <n v="50578"/>
    <n v="12"/>
    <n v="653"/>
    <n v="200"/>
    <n v="657"/>
    <n v="559"/>
    <n v="87"/>
    <n v="17416451"/>
    <n v="270131"/>
    <n v="17012198"/>
    <n v="3843180"/>
    <n v="3002861"/>
    <n v="18756102"/>
    <n v="5973"/>
    <n v="262074"/>
    <n v="2.27913E-2"/>
    <x v="8"/>
    <n v="50"/>
  </r>
  <r>
    <x v="5"/>
    <x v="0"/>
    <s v="LRU"/>
    <s v="enable"/>
    <n v="3"/>
    <n v="200000"/>
    <n v="134561"/>
    <n v="50401"/>
    <n v="16"/>
    <n v="693"/>
    <n v="190"/>
    <n v="697"/>
    <n v="609"/>
    <n v="86"/>
    <n v="17363431"/>
    <n v="268906"/>
    <n v="16959964"/>
    <n v="3845358"/>
    <n v="3002861"/>
    <n v="18732044"/>
    <n v="5973"/>
    <n v="262074"/>
    <n v="2.27913E-2"/>
    <x v="8"/>
    <n v="50"/>
  </r>
  <r>
    <x v="5"/>
    <x v="1"/>
    <s v="LRU"/>
    <s v="enable"/>
    <n v="0"/>
    <n v="162373"/>
    <n v="109108"/>
    <n v="33739"/>
    <n v="33"/>
    <n v="2048"/>
    <n v="800"/>
    <n v="2052"/>
    <n v="1307"/>
    <n v="88"/>
    <n v="14322733"/>
    <n v="246684"/>
    <n v="13966941"/>
    <n v="3862072"/>
    <n v="2437990"/>
    <n v="18034942"/>
    <n v="0"/>
    <n v="0"/>
    <n v="0"/>
    <x v="0"/>
    <n v="50"/>
  </r>
  <r>
    <x v="5"/>
    <x v="1"/>
    <s v="LRU"/>
    <s v="enable"/>
    <n v="1"/>
    <n v="160186"/>
    <n v="107355"/>
    <n v="31633"/>
    <n v="37"/>
    <n v="1983"/>
    <n v="742"/>
    <n v="1987"/>
    <n v="1254"/>
    <n v="89"/>
    <n v="14354989"/>
    <n v="249402"/>
    <n v="13998232"/>
    <n v="3863719"/>
    <n v="2405077"/>
    <n v="18189142"/>
    <n v="0"/>
    <n v="0"/>
    <n v="0"/>
    <x v="0"/>
    <n v="50"/>
  </r>
  <r>
    <x v="5"/>
    <x v="1"/>
    <s v="LRU"/>
    <s v="enable"/>
    <n v="2"/>
    <n v="159304"/>
    <n v="106467"/>
    <n v="30175"/>
    <n v="35"/>
    <n v="2043"/>
    <n v="800"/>
    <n v="2047"/>
    <n v="1254"/>
    <n v="90"/>
    <n v="14376502"/>
    <n v="252599"/>
    <n v="14017436"/>
    <n v="3863483"/>
    <n v="2391924"/>
    <n v="18278199"/>
    <n v="0"/>
    <n v="0"/>
    <n v="0"/>
    <x v="0"/>
    <n v="50"/>
  </r>
  <r>
    <x v="5"/>
    <x v="1"/>
    <s v="LRU"/>
    <s v="enable"/>
    <n v="3"/>
    <n v="159616"/>
    <n v="106714"/>
    <n v="30314"/>
    <n v="43"/>
    <n v="1944"/>
    <n v="850"/>
    <n v="1951"/>
    <n v="1254"/>
    <n v="90"/>
    <n v="14371716"/>
    <n v="254005"/>
    <n v="14010997"/>
    <n v="3865099"/>
    <n v="2396495"/>
    <n v="18249858"/>
    <n v="0"/>
    <n v="0"/>
    <n v="0"/>
    <x v="0"/>
    <n v="50"/>
  </r>
  <r>
    <x v="5"/>
    <x v="1"/>
    <s v="LRU"/>
    <s v="enable"/>
    <n v="0"/>
    <n v="162373"/>
    <n v="109108"/>
    <n v="33739"/>
    <n v="33"/>
    <n v="2048"/>
    <n v="800"/>
    <n v="2052"/>
    <n v="1307"/>
    <n v="88"/>
    <n v="14322782"/>
    <n v="246684"/>
    <n v="13966990"/>
    <n v="3862072"/>
    <n v="2437990"/>
    <n v="18034942"/>
    <n v="0"/>
    <n v="0"/>
    <n v="0"/>
    <x v="1"/>
    <n v="50"/>
  </r>
  <r>
    <x v="5"/>
    <x v="1"/>
    <s v="LRU"/>
    <s v="enable"/>
    <n v="1"/>
    <n v="160186"/>
    <n v="107355"/>
    <n v="31633"/>
    <n v="37"/>
    <n v="1983"/>
    <n v="742"/>
    <n v="1987"/>
    <n v="1254"/>
    <n v="89"/>
    <n v="14355039"/>
    <n v="249402"/>
    <n v="13998282"/>
    <n v="3863719"/>
    <n v="2405077"/>
    <n v="18189142"/>
    <n v="0"/>
    <n v="0"/>
    <n v="0"/>
    <x v="1"/>
    <n v="50"/>
  </r>
  <r>
    <x v="5"/>
    <x v="1"/>
    <s v="LRU"/>
    <s v="enable"/>
    <n v="2"/>
    <n v="159304"/>
    <n v="106467"/>
    <n v="30175"/>
    <n v="35"/>
    <n v="2043"/>
    <n v="800"/>
    <n v="2047"/>
    <n v="1254"/>
    <n v="90"/>
    <n v="14376551"/>
    <n v="252599"/>
    <n v="14017485"/>
    <n v="3863483"/>
    <n v="2391924"/>
    <n v="18278199"/>
    <n v="0"/>
    <n v="0"/>
    <n v="0"/>
    <x v="1"/>
    <n v="50"/>
  </r>
  <r>
    <x v="5"/>
    <x v="1"/>
    <s v="LRU"/>
    <s v="enable"/>
    <n v="3"/>
    <n v="159616"/>
    <n v="106714"/>
    <n v="30314"/>
    <n v="43"/>
    <n v="1944"/>
    <n v="850"/>
    <n v="1951"/>
    <n v="1254"/>
    <n v="90"/>
    <n v="14371766"/>
    <n v="254006"/>
    <n v="14011046"/>
    <n v="3865099"/>
    <n v="2396495"/>
    <n v="18249858"/>
    <n v="0"/>
    <n v="0"/>
    <n v="0"/>
    <x v="1"/>
    <n v="50"/>
  </r>
  <r>
    <x v="5"/>
    <x v="1"/>
    <s v="LRU"/>
    <s v="enable"/>
    <n v="0"/>
    <n v="162373"/>
    <n v="109108"/>
    <n v="33738"/>
    <n v="33"/>
    <n v="2048"/>
    <n v="800"/>
    <n v="2052"/>
    <n v="1307"/>
    <n v="88"/>
    <n v="14322948"/>
    <n v="246680"/>
    <n v="13967160"/>
    <n v="3862162"/>
    <n v="2437990"/>
    <n v="18034942"/>
    <n v="0"/>
    <n v="0"/>
    <n v="0"/>
    <x v="2"/>
    <n v="50"/>
  </r>
  <r>
    <x v="5"/>
    <x v="1"/>
    <s v="LRU"/>
    <s v="enable"/>
    <n v="1"/>
    <n v="160186"/>
    <n v="107355"/>
    <n v="31633"/>
    <n v="37"/>
    <n v="1983"/>
    <n v="742"/>
    <n v="1987"/>
    <n v="1254"/>
    <n v="89"/>
    <n v="14355192"/>
    <n v="249402"/>
    <n v="13998435"/>
    <n v="3863719"/>
    <n v="2405077"/>
    <n v="18189142"/>
    <n v="0"/>
    <n v="0"/>
    <n v="0"/>
    <x v="2"/>
    <n v="50"/>
  </r>
  <r>
    <x v="5"/>
    <x v="1"/>
    <s v="LRU"/>
    <s v="enable"/>
    <n v="2"/>
    <n v="159304"/>
    <n v="106467"/>
    <n v="30175"/>
    <n v="35"/>
    <n v="2043"/>
    <n v="800"/>
    <n v="2047"/>
    <n v="1254"/>
    <n v="90"/>
    <n v="14376689"/>
    <n v="252594"/>
    <n v="14017628"/>
    <n v="3863474"/>
    <n v="2391924"/>
    <n v="18278199"/>
    <n v="0"/>
    <n v="0"/>
    <n v="0"/>
    <x v="2"/>
    <n v="50"/>
  </r>
  <r>
    <x v="5"/>
    <x v="1"/>
    <s v="LRU"/>
    <s v="enable"/>
    <n v="3"/>
    <n v="159616"/>
    <n v="106714"/>
    <n v="30315"/>
    <n v="43"/>
    <n v="1944"/>
    <n v="850"/>
    <n v="1951"/>
    <n v="1254"/>
    <n v="90"/>
    <n v="14371908"/>
    <n v="254006"/>
    <n v="14011188"/>
    <n v="3865099"/>
    <n v="2396495"/>
    <n v="18249858"/>
    <n v="0"/>
    <n v="0"/>
    <n v="0"/>
    <x v="2"/>
    <n v="50"/>
  </r>
  <r>
    <x v="5"/>
    <x v="1"/>
    <s v="LRU"/>
    <s v="enable"/>
    <n v="0"/>
    <n v="200000"/>
    <n v="134550"/>
    <n v="41571"/>
    <n v="33"/>
    <n v="2048"/>
    <n v="800"/>
    <n v="2052"/>
    <n v="1307"/>
    <n v="88"/>
    <n v="17650214"/>
    <n v="303106"/>
    <n v="17212558"/>
    <n v="4788723"/>
    <n v="3002861"/>
    <n v="18034942"/>
    <n v="9235"/>
    <n v="263526"/>
    <n v="3.5043999999999999E-2"/>
    <x v="3"/>
    <n v="50"/>
  </r>
  <r>
    <x v="5"/>
    <x v="1"/>
    <s v="LRU"/>
    <s v="enable"/>
    <n v="1"/>
    <n v="200000"/>
    <n v="134252"/>
    <n v="39765"/>
    <n v="37"/>
    <n v="1983"/>
    <n v="786"/>
    <n v="1987"/>
    <n v="1282"/>
    <n v="89"/>
    <n v="17828190"/>
    <n v="309838"/>
    <n v="17384100"/>
    <n v="4835453"/>
    <n v="3002861"/>
    <n v="18189142"/>
    <n v="9235"/>
    <n v="263526"/>
    <n v="3.5043999999999999E-2"/>
    <x v="3"/>
    <n v="50"/>
  </r>
  <r>
    <x v="5"/>
    <x v="1"/>
    <s v="LRU"/>
    <s v="enable"/>
    <n v="2"/>
    <n v="200000"/>
    <n v="133781"/>
    <n v="38012"/>
    <n v="35"/>
    <n v="2043"/>
    <n v="800"/>
    <n v="2047"/>
    <n v="1254"/>
    <n v="89"/>
    <n v="17938836"/>
    <n v="316106"/>
    <n v="17488949"/>
    <n v="4862383"/>
    <n v="3002861"/>
    <n v="18278199"/>
    <n v="9235"/>
    <n v="263526"/>
    <n v="3.5043999999999999E-2"/>
    <x v="3"/>
    <n v="50"/>
  </r>
  <r>
    <x v="5"/>
    <x v="1"/>
    <s v="LRU"/>
    <s v="enable"/>
    <n v="3"/>
    <n v="200000"/>
    <n v="133891"/>
    <n v="38037"/>
    <n v="43"/>
    <n v="1987"/>
    <n v="850"/>
    <n v="1991"/>
    <n v="1254"/>
    <n v="89"/>
    <n v="17914575"/>
    <n v="317594"/>
    <n v="17463090"/>
    <n v="4857391"/>
    <n v="3002861"/>
    <n v="18249858"/>
    <n v="9235"/>
    <n v="263526"/>
    <n v="3.5043999999999999E-2"/>
    <x v="3"/>
    <n v="50"/>
  </r>
  <r>
    <x v="5"/>
    <x v="1"/>
    <s v="LRU"/>
    <s v="enable"/>
    <n v="0"/>
    <n v="200000"/>
    <n v="134278"/>
    <n v="40085"/>
    <n v="33"/>
    <n v="1938"/>
    <n v="700"/>
    <n v="1942"/>
    <n v="1254"/>
    <n v="88"/>
    <n v="17612160"/>
    <n v="305364"/>
    <n v="17172518"/>
    <n v="4640754"/>
    <n v="3002861"/>
    <n v="17978306"/>
    <n v="6926"/>
    <n v="263767"/>
    <n v="2.6258E-2"/>
    <x v="4"/>
    <n v="50"/>
  </r>
  <r>
    <x v="5"/>
    <x v="1"/>
    <s v="LRU"/>
    <s v="enable"/>
    <n v="1"/>
    <n v="200000"/>
    <n v="133957"/>
    <n v="37918"/>
    <n v="33"/>
    <n v="1930"/>
    <n v="777"/>
    <n v="1936"/>
    <n v="1255"/>
    <n v="88"/>
    <n v="17727604"/>
    <n v="313302"/>
    <n v="17280345"/>
    <n v="4665199"/>
    <n v="3002861"/>
    <n v="18083098"/>
    <n v="6926"/>
    <n v="263767"/>
    <n v="2.6258E-2"/>
    <x v="4"/>
    <n v="50"/>
  </r>
  <r>
    <x v="5"/>
    <x v="1"/>
    <s v="LRU"/>
    <s v="enable"/>
    <n v="2"/>
    <n v="200000"/>
    <n v="133941"/>
    <n v="37638"/>
    <n v="43"/>
    <n v="1894"/>
    <n v="733"/>
    <n v="1898"/>
    <n v="1257"/>
    <n v="88"/>
    <n v="17722463"/>
    <n v="314990"/>
    <n v="17273532"/>
    <n v="4662863"/>
    <n v="3002861"/>
    <n v="18061916"/>
    <n v="6926"/>
    <n v="263767"/>
    <n v="2.6258E-2"/>
    <x v="4"/>
    <n v="50"/>
  </r>
  <r>
    <x v="5"/>
    <x v="1"/>
    <s v="LRU"/>
    <s v="enable"/>
    <n v="3"/>
    <n v="200000"/>
    <n v="134057"/>
    <n v="38546"/>
    <n v="37"/>
    <n v="1915"/>
    <n v="800"/>
    <n v="1921"/>
    <n v="1258"/>
    <n v="88"/>
    <n v="17673770"/>
    <n v="311998"/>
    <n v="17227715"/>
    <n v="4651657"/>
    <n v="3002861"/>
    <n v="18023808"/>
    <n v="6926"/>
    <n v="263767"/>
    <n v="2.6258E-2"/>
    <x v="4"/>
    <n v="50"/>
  </r>
  <r>
    <x v="5"/>
    <x v="1"/>
    <s v="LRU"/>
    <s v="enable"/>
    <n v="0"/>
    <n v="200000"/>
    <n v="134386"/>
    <n v="40592"/>
    <n v="27"/>
    <n v="1938"/>
    <n v="750"/>
    <n v="1942"/>
    <n v="1255"/>
    <n v="87"/>
    <n v="17599849"/>
    <n v="304506"/>
    <n v="17160957"/>
    <n v="4665855"/>
    <n v="3002861"/>
    <n v="17977356"/>
    <n v="7018"/>
    <n v="263701"/>
    <n v="2.6613499999999998E-2"/>
    <x v="5"/>
    <n v="50"/>
  </r>
  <r>
    <x v="5"/>
    <x v="1"/>
    <s v="LRU"/>
    <s v="enable"/>
    <n v="1"/>
    <n v="200000"/>
    <n v="134003"/>
    <n v="37871"/>
    <n v="35"/>
    <n v="1941"/>
    <n v="750"/>
    <n v="1945"/>
    <n v="1255"/>
    <n v="88"/>
    <n v="17765230"/>
    <n v="312263"/>
    <n v="17318964"/>
    <n v="4700032"/>
    <n v="3002861"/>
    <n v="18118319"/>
    <n v="7018"/>
    <n v="263701"/>
    <n v="2.6613499999999998E-2"/>
    <x v="5"/>
    <n v="50"/>
  </r>
  <r>
    <x v="5"/>
    <x v="1"/>
    <s v="LRU"/>
    <s v="enable"/>
    <n v="2"/>
    <n v="200000"/>
    <n v="133812"/>
    <n v="37714"/>
    <n v="35"/>
    <n v="1955"/>
    <n v="740"/>
    <n v="1960"/>
    <n v="1257"/>
    <n v="88"/>
    <n v="17775650"/>
    <n v="315054"/>
    <n v="17326784"/>
    <n v="4701494"/>
    <n v="3002861"/>
    <n v="18105907"/>
    <n v="7018"/>
    <n v="263701"/>
    <n v="2.6613499999999998E-2"/>
    <x v="5"/>
    <n v="50"/>
  </r>
  <r>
    <x v="5"/>
    <x v="1"/>
    <s v="LRU"/>
    <s v="enable"/>
    <n v="3"/>
    <n v="200000"/>
    <n v="134098"/>
    <n v="38594"/>
    <n v="35"/>
    <n v="1944"/>
    <n v="800"/>
    <n v="1945"/>
    <n v="1258"/>
    <n v="88"/>
    <n v="17725458"/>
    <n v="312819"/>
    <n v="17278541"/>
    <n v="4692275"/>
    <n v="3002861"/>
    <n v="18071556"/>
    <n v="7018"/>
    <n v="263701"/>
    <n v="2.6613499999999998E-2"/>
    <x v="5"/>
    <n v="50"/>
  </r>
  <r>
    <x v="5"/>
    <x v="1"/>
    <s v="LRU"/>
    <s v="enable"/>
    <n v="0"/>
    <n v="200000"/>
    <n v="134471"/>
    <n v="41123"/>
    <n v="33"/>
    <n v="1978"/>
    <n v="750"/>
    <n v="1982"/>
    <n v="1284"/>
    <n v="88"/>
    <n v="17660051"/>
    <n v="303274"/>
    <n v="17222306"/>
    <n v="4758915"/>
    <n v="3002861"/>
    <n v="18046217"/>
    <n v="8249"/>
    <n v="263187"/>
    <n v="3.1342700000000001E-2"/>
    <x v="6"/>
    <n v="50"/>
  </r>
  <r>
    <x v="5"/>
    <x v="1"/>
    <s v="LRU"/>
    <s v="enable"/>
    <n v="1"/>
    <n v="200000"/>
    <n v="134108"/>
    <n v="38289"/>
    <n v="33"/>
    <n v="1993"/>
    <n v="793"/>
    <n v="1997"/>
    <n v="1255"/>
    <n v="89"/>
    <n v="17869651"/>
    <n v="311777"/>
    <n v="17423766"/>
    <n v="4809548"/>
    <n v="3002861"/>
    <n v="18227724"/>
    <n v="8249"/>
    <n v="263187"/>
    <n v="3.1342700000000001E-2"/>
    <x v="6"/>
    <n v="50"/>
  </r>
  <r>
    <x v="5"/>
    <x v="1"/>
    <s v="LRU"/>
    <s v="enable"/>
    <n v="2"/>
    <n v="200000"/>
    <n v="134039"/>
    <n v="37995"/>
    <n v="35"/>
    <n v="1894"/>
    <n v="750"/>
    <n v="1898"/>
    <n v="1255"/>
    <n v="89"/>
    <n v="17862042"/>
    <n v="314938"/>
    <n v="17413065"/>
    <n v="4804205"/>
    <n v="3002861"/>
    <n v="18209224"/>
    <n v="8249"/>
    <n v="263187"/>
    <n v="3.1342700000000001E-2"/>
    <x v="6"/>
    <n v="50"/>
  </r>
  <r>
    <x v="5"/>
    <x v="1"/>
    <s v="LRU"/>
    <s v="enable"/>
    <n v="3"/>
    <n v="200000"/>
    <n v="134195"/>
    <n v="39022"/>
    <n v="43"/>
    <n v="1918"/>
    <n v="800"/>
    <n v="1922"/>
    <n v="1303"/>
    <n v="89"/>
    <n v="17802313"/>
    <n v="311146"/>
    <n v="17356972"/>
    <n v="4791392"/>
    <n v="3002861"/>
    <n v="18157094"/>
    <n v="8249"/>
    <n v="263187"/>
    <n v="3.1342700000000001E-2"/>
    <x v="6"/>
    <n v="50"/>
  </r>
  <r>
    <x v="5"/>
    <x v="1"/>
    <s v="LRU"/>
    <s v="enable"/>
    <n v="0"/>
    <n v="200000"/>
    <n v="134448"/>
    <n v="41032"/>
    <n v="29"/>
    <n v="1994"/>
    <n v="750"/>
    <n v="2001"/>
    <n v="1280"/>
    <n v="88"/>
    <n v="17683292"/>
    <n v="304562"/>
    <n v="17244282"/>
    <n v="4721529"/>
    <n v="3002861"/>
    <n v="18066362"/>
    <n v="7848"/>
    <n v="263465"/>
    <n v="2.97875999999999E-2"/>
    <x v="7"/>
    <n v="50"/>
  </r>
  <r>
    <x v="5"/>
    <x v="1"/>
    <s v="LRU"/>
    <s v="enable"/>
    <n v="1"/>
    <n v="200000"/>
    <n v="134336"/>
    <n v="39135"/>
    <n v="45"/>
    <n v="1934"/>
    <n v="800"/>
    <n v="1938"/>
    <n v="1254"/>
    <n v="88"/>
    <n v="17762193"/>
    <n v="309479"/>
    <n v="17318378"/>
    <n v="4739001"/>
    <n v="3002861"/>
    <n v="18119319"/>
    <n v="7848"/>
    <n v="263465"/>
    <n v="2.97875999999999E-2"/>
    <x v="7"/>
    <n v="50"/>
  </r>
  <r>
    <x v="5"/>
    <x v="1"/>
    <s v="LRU"/>
    <s v="enable"/>
    <n v="2"/>
    <n v="200000"/>
    <n v="133853"/>
    <n v="37654"/>
    <n v="43"/>
    <n v="1993"/>
    <n v="783"/>
    <n v="2000"/>
    <n v="1395"/>
    <n v="89"/>
    <n v="17870859"/>
    <n v="315471"/>
    <n v="17421535"/>
    <n v="4760187"/>
    <n v="3002861"/>
    <n v="18208669"/>
    <n v="7848"/>
    <n v="263465"/>
    <n v="2.97875999999999E-2"/>
    <x v="7"/>
    <n v="50"/>
  </r>
  <r>
    <x v="5"/>
    <x v="1"/>
    <s v="LRU"/>
    <s v="enable"/>
    <n v="3"/>
    <n v="200000"/>
    <n v="133898"/>
    <n v="37599"/>
    <n v="35"/>
    <n v="2029"/>
    <n v="800"/>
    <n v="2033"/>
    <n v="1258"/>
    <n v="89"/>
    <n v="17855111"/>
    <n v="318129"/>
    <n v="17403084"/>
    <n v="4753252"/>
    <n v="3002861"/>
    <n v="18187143"/>
    <n v="7848"/>
    <n v="263465"/>
    <n v="2.97875999999999E-2"/>
    <x v="7"/>
    <n v="50"/>
  </r>
  <r>
    <x v="5"/>
    <x v="1"/>
    <s v="LRU"/>
    <s v="enable"/>
    <n v="0"/>
    <n v="200000"/>
    <n v="134407"/>
    <n v="40417"/>
    <n v="32"/>
    <n v="2028"/>
    <n v="800"/>
    <n v="2032"/>
    <n v="1257"/>
    <n v="87"/>
    <n v="17595249"/>
    <n v="305170"/>
    <n v="17155672"/>
    <n v="4611047"/>
    <n v="3002861"/>
    <n v="17960557"/>
    <n v="6809"/>
    <n v="263394"/>
    <n v="2.5850999999999999E-2"/>
    <x v="8"/>
    <n v="50"/>
  </r>
  <r>
    <x v="5"/>
    <x v="1"/>
    <s v="LRU"/>
    <s v="enable"/>
    <n v="1"/>
    <n v="200000"/>
    <n v="134139"/>
    <n v="38329"/>
    <n v="35"/>
    <n v="1901"/>
    <n v="750"/>
    <n v="1905"/>
    <n v="1254"/>
    <n v="88"/>
    <n v="17704126"/>
    <n v="311901"/>
    <n v="17258086"/>
    <n v="4635050"/>
    <n v="3002861"/>
    <n v="18059875"/>
    <n v="6809"/>
    <n v="263394"/>
    <n v="2.5850999999999999E-2"/>
    <x v="8"/>
    <n v="50"/>
  </r>
  <r>
    <x v="5"/>
    <x v="1"/>
    <s v="LRU"/>
    <s v="enable"/>
    <n v="2"/>
    <n v="200000"/>
    <n v="134061"/>
    <n v="37767"/>
    <n v="43"/>
    <n v="2128"/>
    <n v="878"/>
    <n v="2132"/>
    <n v="1256"/>
    <n v="88"/>
    <n v="17758485"/>
    <n v="313766"/>
    <n v="17310658"/>
    <n v="4647024"/>
    <n v="3002861"/>
    <n v="18109686"/>
    <n v="6809"/>
    <n v="263394"/>
    <n v="2.5850999999999999E-2"/>
    <x v="8"/>
    <n v="50"/>
  </r>
  <r>
    <x v="5"/>
    <x v="1"/>
    <s v="LRU"/>
    <s v="enable"/>
    <n v="3"/>
    <n v="200000"/>
    <n v="133999"/>
    <n v="37234"/>
    <n v="49"/>
    <n v="1938"/>
    <n v="750"/>
    <n v="1942"/>
    <n v="1254"/>
    <n v="88"/>
    <n v="17755796"/>
    <n v="316447"/>
    <n v="17305350"/>
    <n v="4645334"/>
    <n v="3002861"/>
    <n v="18091183"/>
    <n v="6809"/>
    <n v="263394"/>
    <n v="2.5850999999999999E-2"/>
    <x v="8"/>
    <n v="50"/>
  </r>
  <r>
    <x v="5"/>
    <x v="0"/>
    <s v="LRU"/>
    <s v="enable"/>
    <n v="0"/>
    <n v="200000"/>
    <n v="135380"/>
    <n v="47139"/>
    <n v="14"/>
    <n v="188"/>
    <n v="90"/>
    <n v="192"/>
    <n v="131"/>
    <n v="36"/>
    <n v="7202574"/>
    <n v="266509"/>
    <n v="6800685"/>
    <n v="1633120"/>
    <n v="3002861"/>
    <n v="8676173"/>
    <n v="5952"/>
    <n v="262683"/>
    <n v="2.2658499999999901E-2"/>
    <x v="0"/>
    <n v="25"/>
  </r>
  <r>
    <x v="5"/>
    <x v="0"/>
    <s v="LRU"/>
    <s v="enable"/>
    <n v="1"/>
    <n v="200000"/>
    <n v="133675"/>
    <n v="47292"/>
    <n v="14"/>
    <n v="188"/>
    <n v="90"/>
    <n v="192"/>
    <n v="123"/>
    <n v="36"/>
    <n v="7316365"/>
    <n v="274056"/>
    <n v="6908634"/>
    <n v="1612794"/>
    <n v="3002861"/>
    <n v="8707108"/>
    <n v="5952"/>
    <n v="262683"/>
    <n v="2.2658499999999901E-2"/>
    <x v="0"/>
    <n v="25"/>
  </r>
  <r>
    <x v="5"/>
    <x v="0"/>
    <s v="LRU"/>
    <s v="enable"/>
    <n v="2"/>
    <n v="200000"/>
    <n v="133901"/>
    <n v="47482"/>
    <n v="14"/>
    <n v="188"/>
    <n v="90"/>
    <n v="192"/>
    <n v="129"/>
    <n v="36"/>
    <n v="7302726"/>
    <n v="273779"/>
    <n v="6895046"/>
    <n v="1626978"/>
    <n v="3002861"/>
    <n v="8716574"/>
    <n v="5952"/>
    <n v="262683"/>
    <n v="2.2658499999999901E-2"/>
    <x v="0"/>
    <n v="25"/>
  </r>
  <r>
    <x v="5"/>
    <x v="0"/>
    <s v="LRU"/>
    <s v="enable"/>
    <n v="3"/>
    <n v="200000"/>
    <n v="134361"/>
    <n v="47035"/>
    <n v="16"/>
    <n v="188"/>
    <n v="90"/>
    <n v="192"/>
    <n v="129"/>
    <n v="36"/>
    <n v="7282697"/>
    <n v="272961"/>
    <n v="6875375"/>
    <n v="1612740"/>
    <n v="3002861"/>
    <n v="8699831"/>
    <n v="5952"/>
    <n v="262683"/>
    <n v="2.2658499999999901E-2"/>
    <x v="0"/>
    <n v="25"/>
  </r>
  <r>
    <x v="5"/>
    <x v="0"/>
    <s v="LRU"/>
    <s v="enable"/>
    <n v="0"/>
    <n v="200000"/>
    <n v="135086"/>
    <n v="47772"/>
    <n v="11"/>
    <n v="203"/>
    <n v="100"/>
    <n v="207"/>
    <n v="129"/>
    <n v="36"/>
    <n v="7298876"/>
    <n v="267473"/>
    <n v="6896317"/>
    <n v="1671545"/>
    <n v="3002861"/>
    <n v="8757009"/>
    <n v="5912"/>
    <n v="262629"/>
    <n v="2.2510800000000001E-2"/>
    <x v="1"/>
    <n v="25"/>
  </r>
  <r>
    <x v="5"/>
    <x v="0"/>
    <s v="LRU"/>
    <s v="enable"/>
    <n v="1"/>
    <n v="200000"/>
    <n v="134298"/>
    <n v="47932"/>
    <n v="10"/>
    <n v="191"/>
    <n v="90"/>
    <n v="195"/>
    <n v="132"/>
    <n v="36"/>
    <n v="7352324"/>
    <n v="271246"/>
    <n v="6946780"/>
    <n v="1668505"/>
    <n v="3002861"/>
    <n v="8771105"/>
    <n v="5912"/>
    <n v="262629"/>
    <n v="2.2510800000000001E-2"/>
    <x v="1"/>
    <n v="25"/>
  </r>
  <r>
    <x v="5"/>
    <x v="0"/>
    <s v="LRU"/>
    <s v="enable"/>
    <n v="2"/>
    <n v="200000"/>
    <n v="133994"/>
    <n v="48243"/>
    <n v="12"/>
    <n v="213"/>
    <n v="90"/>
    <n v="217"/>
    <n v="134"/>
    <n v="36"/>
    <n v="7375852"/>
    <n v="273404"/>
    <n v="6968454"/>
    <n v="1675607"/>
    <n v="3002861"/>
    <n v="8792819"/>
    <n v="5912"/>
    <n v="262629"/>
    <n v="2.2510800000000001E-2"/>
    <x v="1"/>
    <n v="25"/>
  </r>
  <r>
    <x v="5"/>
    <x v="0"/>
    <s v="LRU"/>
    <s v="enable"/>
    <n v="3"/>
    <n v="200000"/>
    <n v="133993"/>
    <n v="47735"/>
    <n v="16"/>
    <n v="213"/>
    <n v="90"/>
    <n v="217"/>
    <n v="159"/>
    <n v="36"/>
    <n v="7378783"/>
    <n v="274488"/>
    <n v="6970302"/>
    <n v="1659187"/>
    <n v="3002861"/>
    <n v="8782299"/>
    <n v="5912"/>
    <n v="262629"/>
    <n v="2.2510800000000001E-2"/>
    <x v="1"/>
    <n v="25"/>
  </r>
  <r>
    <x v="5"/>
    <x v="0"/>
    <s v="LRU"/>
    <s v="enable"/>
    <n v="0"/>
    <n v="200000"/>
    <n v="135130"/>
    <n v="45994"/>
    <n v="12"/>
    <n v="188"/>
    <n v="90"/>
    <n v="192"/>
    <n v="135"/>
    <n v="36"/>
    <n v="7364807"/>
    <n v="267197"/>
    <n v="6962480"/>
    <n v="1574158"/>
    <n v="3002861"/>
    <n v="8818936"/>
    <n v="5962"/>
    <n v="264035"/>
    <n v="2.2580300000000001E-2"/>
    <x v="2"/>
    <n v="25"/>
  </r>
  <r>
    <x v="5"/>
    <x v="0"/>
    <s v="LRU"/>
    <s v="enable"/>
    <n v="1"/>
    <n v="200000"/>
    <n v="133522"/>
    <n v="46831"/>
    <n v="11"/>
    <n v="222"/>
    <n v="90"/>
    <n v="229"/>
    <n v="198"/>
    <n v="37"/>
    <n v="7447008"/>
    <n v="274400"/>
    <n v="7039086"/>
    <n v="1593654"/>
    <n v="3002861"/>
    <n v="8846670"/>
    <n v="5962"/>
    <n v="264035"/>
    <n v="2.2580300000000001E-2"/>
    <x v="2"/>
    <n v="25"/>
  </r>
  <r>
    <x v="5"/>
    <x v="0"/>
    <s v="LRU"/>
    <s v="enable"/>
    <n v="2"/>
    <n v="200000"/>
    <n v="133828"/>
    <n v="46470"/>
    <n v="12"/>
    <n v="247"/>
    <n v="90"/>
    <n v="253"/>
    <n v="185"/>
    <n v="37"/>
    <n v="7433101"/>
    <n v="274058"/>
    <n v="7025215"/>
    <n v="1577456"/>
    <n v="3002861"/>
    <n v="8831117"/>
    <n v="5962"/>
    <n v="264035"/>
    <n v="2.2580300000000001E-2"/>
    <x v="2"/>
    <n v="25"/>
  </r>
  <r>
    <x v="5"/>
    <x v="0"/>
    <s v="LRU"/>
    <s v="enable"/>
    <n v="3"/>
    <n v="200000"/>
    <n v="133485"/>
    <n v="46432"/>
    <n v="16"/>
    <n v="232"/>
    <n v="90"/>
    <n v="237"/>
    <n v="209"/>
    <n v="37"/>
    <n v="7455763"/>
    <n v="276009"/>
    <n v="7046269"/>
    <n v="1569771"/>
    <n v="3002861"/>
    <n v="8838899"/>
    <n v="5962"/>
    <n v="264035"/>
    <n v="2.2580300000000001E-2"/>
    <x v="2"/>
    <n v="25"/>
  </r>
  <r>
    <x v="5"/>
    <x v="0"/>
    <s v="LRU"/>
    <s v="enable"/>
    <n v="0"/>
    <n v="200000"/>
    <n v="134790"/>
    <n v="41722"/>
    <n v="14"/>
    <n v="204"/>
    <n v="90"/>
    <n v="208"/>
    <n v="208"/>
    <n v="37"/>
    <n v="7469628"/>
    <n v="268078"/>
    <n v="7066760"/>
    <n v="1338367"/>
    <n v="3002861"/>
    <n v="8900864"/>
    <n v="5965"/>
    <n v="266970"/>
    <n v="2.23433E-2"/>
    <x v="3"/>
    <n v="25"/>
  </r>
  <r>
    <x v="5"/>
    <x v="0"/>
    <s v="LRU"/>
    <s v="enable"/>
    <n v="1"/>
    <n v="200000"/>
    <n v="132562"/>
    <n v="42279"/>
    <n v="11"/>
    <n v="281"/>
    <n v="90"/>
    <n v="287"/>
    <n v="233"/>
    <n v="37"/>
    <n v="7556413"/>
    <n v="277460"/>
    <n v="7146391"/>
    <n v="1350745"/>
    <n v="3002861"/>
    <n v="8906768"/>
    <n v="5965"/>
    <n v="266970"/>
    <n v="2.23433E-2"/>
    <x v="3"/>
    <n v="25"/>
  </r>
  <r>
    <x v="5"/>
    <x v="0"/>
    <s v="LRU"/>
    <s v="enable"/>
    <n v="2"/>
    <n v="200000"/>
    <n v="132567"/>
    <n v="42403"/>
    <n v="12"/>
    <n v="293"/>
    <n v="89"/>
    <n v="299"/>
    <n v="235"/>
    <n v="37"/>
    <n v="7565506"/>
    <n v="278448"/>
    <n v="7154491"/>
    <n v="1348498"/>
    <n v="3002861"/>
    <n v="8911528"/>
    <n v="5965"/>
    <n v="266970"/>
    <n v="2.23433E-2"/>
    <x v="3"/>
    <n v="25"/>
  </r>
  <r>
    <x v="5"/>
    <x v="0"/>
    <s v="LRU"/>
    <s v="enable"/>
    <n v="3"/>
    <n v="200000"/>
    <n v="133111"/>
    <n v="42912"/>
    <n v="16"/>
    <n v="293"/>
    <n v="90"/>
    <n v="297"/>
    <n v="259"/>
    <n v="37"/>
    <n v="7528495"/>
    <n v="277424"/>
    <n v="7117960"/>
    <n v="1379148"/>
    <n v="3002861"/>
    <n v="8917402"/>
    <n v="5965"/>
    <n v="266970"/>
    <n v="2.23433E-2"/>
    <x v="3"/>
    <n v="25"/>
  </r>
  <r>
    <x v="5"/>
    <x v="0"/>
    <s v="LRU"/>
    <s v="enable"/>
    <n v="0"/>
    <n v="200000"/>
    <n v="134645"/>
    <n v="40714"/>
    <n v="14"/>
    <n v="254"/>
    <n v="89"/>
    <n v="258"/>
    <n v="258"/>
    <n v="38"/>
    <n v="7727818"/>
    <n v="268470"/>
    <n v="7324703"/>
    <n v="1288841"/>
    <n v="3002861"/>
    <n v="9155433"/>
    <n v="5958"/>
    <n v="267818"/>
    <n v="2.2246499999999999E-2"/>
    <x v="4"/>
    <n v="25"/>
  </r>
  <r>
    <x v="5"/>
    <x v="0"/>
    <s v="LRU"/>
    <s v="enable"/>
    <n v="1"/>
    <n v="200000"/>
    <n v="132220"/>
    <n v="41660"/>
    <n v="13"/>
    <n v="333"/>
    <n v="90"/>
    <n v="337"/>
    <n v="283"/>
    <n v="39"/>
    <n v="7828064"/>
    <n v="278882"/>
    <n v="7416962"/>
    <n v="1302408"/>
    <n v="3002861"/>
    <n v="9166734"/>
    <n v="5958"/>
    <n v="267818"/>
    <n v="2.2246499999999999E-2"/>
    <x v="4"/>
    <n v="25"/>
  </r>
  <r>
    <x v="5"/>
    <x v="0"/>
    <s v="LRU"/>
    <s v="enable"/>
    <n v="2"/>
    <n v="200000"/>
    <n v="132321"/>
    <n v="41456"/>
    <n v="12"/>
    <n v="325"/>
    <n v="90"/>
    <n v="330"/>
    <n v="290"/>
    <n v="39"/>
    <n v="7821509"/>
    <n v="279499"/>
    <n v="7409689"/>
    <n v="1301721"/>
    <n v="3002861"/>
    <n v="9161097"/>
    <n v="5958"/>
    <n v="267818"/>
    <n v="2.2246499999999999E-2"/>
    <x v="4"/>
    <n v="25"/>
  </r>
  <r>
    <x v="5"/>
    <x v="0"/>
    <s v="LRU"/>
    <s v="enable"/>
    <n v="3"/>
    <n v="200000"/>
    <n v="132996"/>
    <n v="41983"/>
    <n v="16"/>
    <n v="342"/>
    <n v="90"/>
    <n v="346"/>
    <n v="309"/>
    <n v="38"/>
    <n v="7782481"/>
    <n v="277616"/>
    <n v="7371869"/>
    <n v="1331446"/>
    <n v="3002861"/>
    <n v="9171140"/>
    <n v="5958"/>
    <n v="267818"/>
    <n v="2.2246499999999999E-2"/>
    <x v="4"/>
    <n v="25"/>
  </r>
  <r>
    <x v="5"/>
    <x v="0"/>
    <s v="LRU"/>
    <s v="enable"/>
    <n v="0"/>
    <n v="200000"/>
    <n v="134790"/>
    <n v="40879"/>
    <n v="11"/>
    <n v="304"/>
    <n v="90"/>
    <n v="308"/>
    <n v="308"/>
    <n v="40"/>
    <n v="8024918"/>
    <n v="267840"/>
    <n v="7622288"/>
    <n v="1292808"/>
    <n v="3002861"/>
    <n v="9455920"/>
    <n v="5965"/>
    <n v="267752"/>
    <n v="2.2278099999999999E-2"/>
    <x v="5"/>
    <n v="25"/>
  </r>
  <r>
    <x v="5"/>
    <x v="0"/>
    <s v="LRU"/>
    <s v="enable"/>
    <n v="1"/>
    <n v="200000"/>
    <n v="132080"/>
    <n v="41636"/>
    <n v="11"/>
    <n v="384"/>
    <n v="90"/>
    <n v="388"/>
    <n v="332"/>
    <n v="40"/>
    <n v="8135272"/>
    <n v="279628"/>
    <n v="7723564"/>
    <n v="1304380"/>
    <n v="3002861"/>
    <n v="9467456"/>
    <n v="5965"/>
    <n v="267752"/>
    <n v="2.2278099999999999E-2"/>
    <x v="5"/>
    <n v="25"/>
  </r>
  <r>
    <x v="5"/>
    <x v="0"/>
    <s v="LRU"/>
    <s v="enable"/>
    <n v="2"/>
    <n v="200000"/>
    <n v="132450"/>
    <n v="41531"/>
    <n v="12"/>
    <n v="376"/>
    <n v="90"/>
    <n v="382"/>
    <n v="334"/>
    <n v="40"/>
    <n v="8120226"/>
    <n v="278663"/>
    <n v="7709113"/>
    <n v="1297725"/>
    <n v="3002861"/>
    <n v="9462280"/>
    <n v="5965"/>
    <n v="267752"/>
    <n v="2.2278099999999999E-2"/>
    <x v="5"/>
    <n v="25"/>
  </r>
  <r>
    <x v="5"/>
    <x v="0"/>
    <s v="LRU"/>
    <s v="enable"/>
    <n v="3"/>
    <n v="200000"/>
    <n v="132928"/>
    <n v="42167"/>
    <n v="16"/>
    <n v="377"/>
    <n v="89"/>
    <n v="381"/>
    <n v="359"/>
    <n v="40"/>
    <n v="8086631"/>
    <n v="277756"/>
    <n v="7675947"/>
    <n v="1336221"/>
    <n v="3002861"/>
    <n v="9473113"/>
    <n v="5965"/>
    <n v="267752"/>
    <n v="2.2278099999999999E-2"/>
    <x v="5"/>
    <n v="25"/>
  </r>
  <r>
    <x v="5"/>
    <x v="0"/>
    <s v="LRU"/>
    <s v="enable"/>
    <n v="0"/>
    <n v="200000"/>
    <n v="134844"/>
    <n v="41930"/>
    <n v="11"/>
    <n v="354"/>
    <n v="90"/>
    <n v="358"/>
    <n v="358"/>
    <n v="41"/>
    <n v="8371699"/>
    <n v="267497"/>
    <n v="7969358"/>
    <n v="1356912"/>
    <n v="3002861"/>
    <n v="9806952"/>
    <n v="5954"/>
    <n v="266801"/>
    <n v="2.2316300000000001E-2"/>
    <x v="6"/>
    <n v="25"/>
  </r>
  <r>
    <x v="5"/>
    <x v="0"/>
    <s v="LRU"/>
    <s v="enable"/>
    <n v="1"/>
    <n v="200000"/>
    <n v="132550"/>
    <n v="42831"/>
    <n v="11"/>
    <n v="437"/>
    <n v="90"/>
    <n v="441"/>
    <n v="382"/>
    <n v="42"/>
    <n v="8469869"/>
    <n v="277675"/>
    <n v="8059644"/>
    <n v="1366431"/>
    <n v="3002861"/>
    <n v="9819697"/>
    <n v="5954"/>
    <n v="266801"/>
    <n v="2.2316300000000001E-2"/>
    <x v="6"/>
    <n v="25"/>
  </r>
  <r>
    <x v="5"/>
    <x v="0"/>
    <s v="LRU"/>
    <s v="enable"/>
    <n v="2"/>
    <n v="200000"/>
    <n v="132703"/>
    <n v="42791"/>
    <n v="12"/>
    <n v="427"/>
    <n v="90"/>
    <n v="432"/>
    <n v="391"/>
    <n v="42"/>
    <n v="8462006"/>
    <n v="278029"/>
    <n v="8051274"/>
    <n v="1365168"/>
    <n v="3002861"/>
    <n v="9815140"/>
    <n v="5954"/>
    <n v="266801"/>
    <n v="2.2316300000000001E-2"/>
    <x v="6"/>
    <n v="25"/>
  </r>
  <r>
    <x v="5"/>
    <x v="0"/>
    <s v="LRU"/>
    <s v="enable"/>
    <n v="3"/>
    <n v="200000"/>
    <n v="133102"/>
    <n v="43201"/>
    <n v="16"/>
    <n v="423"/>
    <n v="90"/>
    <n v="427"/>
    <n v="409"/>
    <n v="42"/>
    <n v="8431892"/>
    <n v="277229"/>
    <n v="8021561"/>
    <n v="1395430"/>
    <n v="3002861"/>
    <n v="9825605"/>
    <n v="5954"/>
    <n v="266801"/>
    <n v="2.2316300000000001E-2"/>
    <x v="6"/>
    <n v="25"/>
  </r>
  <r>
    <x v="5"/>
    <x v="0"/>
    <s v="LRU"/>
    <s v="enable"/>
    <n v="0"/>
    <n v="200000"/>
    <n v="134890"/>
    <n v="41282"/>
    <n v="11"/>
    <n v="429"/>
    <n v="88"/>
    <n v="433"/>
    <n v="408"/>
    <n v="43"/>
    <n v="8642332"/>
    <n v="267404"/>
    <n v="8240038"/>
    <n v="1326852"/>
    <n v="3002861"/>
    <n v="10077917"/>
    <n v="5966"/>
    <n v="267035"/>
    <n v="2.23416E-2"/>
    <x v="7"/>
    <n v="25"/>
  </r>
  <r>
    <x v="5"/>
    <x v="0"/>
    <s v="LRU"/>
    <s v="enable"/>
    <n v="1"/>
    <n v="200000"/>
    <n v="132344"/>
    <n v="42218"/>
    <n v="11"/>
    <n v="494"/>
    <n v="90"/>
    <n v="500"/>
    <n v="434"/>
    <n v="43"/>
    <n v="8748329"/>
    <n v="278397"/>
    <n v="8337588"/>
    <n v="1332954"/>
    <n v="3002861"/>
    <n v="10089426"/>
    <n v="5966"/>
    <n v="267035"/>
    <n v="2.23416E-2"/>
    <x v="7"/>
    <n v="25"/>
  </r>
  <r>
    <x v="5"/>
    <x v="0"/>
    <s v="LRU"/>
    <s v="enable"/>
    <n v="2"/>
    <n v="200000"/>
    <n v="132654"/>
    <n v="42056"/>
    <n v="12"/>
    <n v="479"/>
    <n v="90"/>
    <n v="483"/>
    <n v="441"/>
    <n v="43"/>
    <n v="8731884"/>
    <n v="278340"/>
    <n v="8320890"/>
    <n v="1333294"/>
    <n v="3002861"/>
    <n v="10084204"/>
    <n v="5966"/>
    <n v="267035"/>
    <n v="2.23416E-2"/>
    <x v="7"/>
    <n v="25"/>
  </r>
  <r>
    <x v="5"/>
    <x v="0"/>
    <s v="LRU"/>
    <s v="enable"/>
    <n v="3"/>
    <n v="200000"/>
    <n v="133077"/>
    <n v="42585"/>
    <n v="16"/>
    <n v="473"/>
    <n v="90"/>
    <n v="477"/>
    <n v="459"/>
    <n v="43"/>
    <n v="8702996"/>
    <n v="277116"/>
    <n v="8292803"/>
    <n v="1363980"/>
    <n v="3002861"/>
    <n v="10094583"/>
    <n v="5966"/>
    <n v="267035"/>
    <n v="2.23416E-2"/>
    <x v="7"/>
    <n v="25"/>
  </r>
  <r>
    <x v="5"/>
    <x v="0"/>
    <s v="LRU"/>
    <s v="enable"/>
    <n v="0"/>
    <n v="200000"/>
    <n v="134874"/>
    <n v="41789"/>
    <n v="11"/>
    <n v="454"/>
    <n v="90"/>
    <n v="458"/>
    <n v="458"/>
    <n v="44"/>
    <n v="8972108"/>
    <n v="267470"/>
    <n v="8569764"/>
    <n v="1345365"/>
    <n v="3002861"/>
    <n v="10405984"/>
    <n v="5965"/>
    <n v="267244"/>
    <n v="2.2320400000000001E-2"/>
    <x v="8"/>
    <n v="25"/>
  </r>
  <r>
    <x v="5"/>
    <x v="0"/>
    <s v="LRU"/>
    <s v="enable"/>
    <n v="1"/>
    <n v="200000"/>
    <n v="132363"/>
    <n v="42606"/>
    <n v="11"/>
    <n v="523"/>
    <n v="90"/>
    <n v="527"/>
    <n v="484"/>
    <n v="45"/>
    <n v="9075891"/>
    <n v="278447"/>
    <n v="8665081"/>
    <n v="1353975"/>
    <n v="3002861"/>
    <n v="10418914"/>
    <n v="5965"/>
    <n v="267244"/>
    <n v="2.2320400000000001E-2"/>
    <x v="8"/>
    <n v="25"/>
  </r>
  <r>
    <x v="5"/>
    <x v="0"/>
    <s v="LRU"/>
    <s v="enable"/>
    <n v="2"/>
    <n v="200000"/>
    <n v="132654"/>
    <n v="42607"/>
    <n v="13"/>
    <n v="526"/>
    <n v="90"/>
    <n v="532"/>
    <n v="484"/>
    <n v="45"/>
    <n v="9062281"/>
    <n v="278230"/>
    <n v="8651397"/>
    <n v="1357330"/>
    <n v="3002861"/>
    <n v="10413817"/>
    <n v="5965"/>
    <n v="267244"/>
    <n v="2.2320400000000001E-2"/>
    <x v="8"/>
    <n v="25"/>
  </r>
  <r>
    <x v="5"/>
    <x v="0"/>
    <s v="LRU"/>
    <s v="enable"/>
    <n v="3"/>
    <n v="200000"/>
    <n v="132865"/>
    <n v="43082"/>
    <n v="16"/>
    <n v="536"/>
    <n v="90"/>
    <n v="542"/>
    <n v="509"/>
    <n v="45"/>
    <n v="9038154"/>
    <n v="278256"/>
    <n v="8627033"/>
    <n v="1384499"/>
    <n v="3002861"/>
    <n v="10424990"/>
    <n v="5965"/>
    <n v="267244"/>
    <n v="2.2320400000000001E-2"/>
    <x v="8"/>
    <n v="25"/>
  </r>
  <r>
    <x v="5"/>
    <x v="1"/>
    <s v="LRU"/>
    <s v="enable"/>
    <n v="0"/>
    <n v="200000"/>
    <n v="134707"/>
    <n v="40854"/>
    <n v="49"/>
    <n v="934"/>
    <n v="375"/>
    <n v="938"/>
    <n v="632"/>
    <n v="41"/>
    <n v="8398069"/>
    <n v="320037"/>
    <n v="7943325"/>
    <n v="2159893"/>
    <n v="3002861"/>
    <n v="8949201"/>
    <n v="8419"/>
    <n v="263167"/>
    <n v="3.1991100000000001E-2"/>
    <x v="0"/>
    <n v="25"/>
  </r>
  <r>
    <x v="5"/>
    <x v="1"/>
    <s v="LRU"/>
    <s v="enable"/>
    <n v="1"/>
    <n v="200000"/>
    <n v="134400"/>
    <n v="39776"/>
    <n v="61"/>
    <n v="895"/>
    <n v="358"/>
    <n v="905"/>
    <n v="629"/>
    <n v="42"/>
    <n v="8469609"/>
    <n v="327641"/>
    <n v="8007568"/>
    <n v="2173428"/>
    <n v="3002861"/>
    <n v="8999292"/>
    <n v="8419"/>
    <n v="263167"/>
    <n v="3.1991100000000001E-2"/>
    <x v="0"/>
    <n v="25"/>
  </r>
  <r>
    <x v="5"/>
    <x v="1"/>
    <s v="LRU"/>
    <s v="enable"/>
    <n v="2"/>
    <n v="200000"/>
    <n v="133760"/>
    <n v="38208"/>
    <n v="57"/>
    <n v="1038"/>
    <n v="438"/>
    <n v="1044"/>
    <n v="632"/>
    <n v="42"/>
    <n v="8552935"/>
    <n v="335931"/>
    <n v="8083244"/>
    <n v="2181413"/>
    <n v="3002861"/>
    <n v="9045977"/>
    <n v="8419"/>
    <n v="263167"/>
    <n v="3.1991100000000001E-2"/>
    <x v="0"/>
    <n v="25"/>
  </r>
  <r>
    <x v="5"/>
    <x v="1"/>
    <s v="LRU"/>
    <s v="enable"/>
    <n v="3"/>
    <n v="200000"/>
    <n v="133966"/>
    <n v="37661"/>
    <n v="57"/>
    <n v="963"/>
    <n v="354"/>
    <n v="966"/>
    <n v="623"/>
    <n v="42"/>
    <n v="8534381"/>
    <n v="338309"/>
    <n v="8062106"/>
    <n v="2177819"/>
    <n v="3002861"/>
    <n v="9030800"/>
    <n v="8419"/>
    <n v="263167"/>
    <n v="3.1991100000000001E-2"/>
    <x v="0"/>
    <n v="25"/>
  </r>
  <r>
    <x v="5"/>
    <x v="1"/>
    <s v="LRU"/>
    <s v="enable"/>
    <n v="0"/>
    <n v="200000"/>
    <n v="134504"/>
    <n v="40781"/>
    <n v="51"/>
    <n v="1012"/>
    <n v="412"/>
    <n v="1016"/>
    <n v="632"/>
    <n v="42"/>
    <n v="8416784"/>
    <n v="322587"/>
    <n v="7959693"/>
    <n v="2161546"/>
    <n v="3002861"/>
    <n v="8966481"/>
    <n v="7144"/>
    <n v="263417"/>
    <n v="2.7120499999999999E-2"/>
    <x v="1"/>
    <n v="25"/>
  </r>
  <r>
    <x v="5"/>
    <x v="1"/>
    <s v="LRU"/>
    <s v="enable"/>
    <n v="1"/>
    <n v="200000"/>
    <n v="134272"/>
    <n v="39441"/>
    <n v="51"/>
    <n v="941"/>
    <n v="378"/>
    <n v="945"/>
    <n v="629"/>
    <n v="42"/>
    <n v="8484230"/>
    <n v="328446"/>
    <n v="8021512"/>
    <n v="2171492"/>
    <n v="3002861"/>
    <n v="9009799"/>
    <n v="7144"/>
    <n v="263417"/>
    <n v="2.7120499999999999E-2"/>
    <x v="1"/>
    <n v="25"/>
  </r>
  <r>
    <x v="5"/>
    <x v="1"/>
    <s v="LRU"/>
    <s v="enable"/>
    <n v="2"/>
    <n v="200000"/>
    <n v="133870"/>
    <n v="38298"/>
    <n v="51"/>
    <n v="915"/>
    <n v="350"/>
    <n v="922"/>
    <n v="629"/>
    <n v="42"/>
    <n v="8543060"/>
    <n v="334706"/>
    <n v="8074484"/>
    <n v="2179129"/>
    <n v="3002861"/>
    <n v="9047319"/>
    <n v="7144"/>
    <n v="263417"/>
    <n v="2.7120499999999999E-2"/>
    <x v="1"/>
    <n v="25"/>
  </r>
  <r>
    <x v="5"/>
    <x v="1"/>
    <s v="LRU"/>
    <s v="enable"/>
    <n v="3"/>
    <n v="200000"/>
    <n v="133937"/>
    <n v="38022"/>
    <n v="67"/>
    <n v="922"/>
    <n v="357"/>
    <n v="926"/>
    <n v="628"/>
    <n v="42"/>
    <n v="8530370"/>
    <n v="337087"/>
    <n v="8059346"/>
    <n v="2175910"/>
    <n v="3002861"/>
    <n v="9036198"/>
    <n v="7144"/>
    <n v="263417"/>
    <n v="2.7120499999999999E-2"/>
    <x v="1"/>
    <n v="25"/>
  </r>
  <r>
    <x v="5"/>
    <x v="1"/>
    <s v="LRU"/>
    <s v="enable"/>
    <n v="0"/>
    <n v="200000"/>
    <n v="134628"/>
    <n v="40959"/>
    <n v="75"/>
    <n v="919"/>
    <n v="371"/>
    <n v="923"/>
    <n v="629"/>
    <n v="42"/>
    <n v="8403715"/>
    <n v="323223"/>
    <n v="7945864"/>
    <n v="2151890"/>
    <n v="3002861"/>
    <n v="8956816"/>
    <n v="7645"/>
    <n v="263347"/>
    <n v="2.90301E-2"/>
    <x v="2"/>
    <n v="25"/>
  </r>
  <r>
    <x v="5"/>
    <x v="1"/>
    <s v="LRU"/>
    <s v="enable"/>
    <n v="1"/>
    <n v="200000"/>
    <n v="134402"/>
    <n v="39089"/>
    <n v="69"/>
    <n v="937"/>
    <n v="350"/>
    <n v="941"/>
    <n v="629"/>
    <n v="42"/>
    <n v="8471705"/>
    <n v="330097"/>
    <n v="8007206"/>
    <n v="2157780"/>
    <n v="3002861"/>
    <n v="8993387"/>
    <n v="7645"/>
    <n v="263347"/>
    <n v="2.90301E-2"/>
    <x v="2"/>
    <n v="25"/>
  </r>
  <r>
    <x v="5"/>
    <x v="1"/>
    <s v="LRU"/>
    <s v="enable"/>
    <n v="2"/>
    <n v="200000"/>
    <n v="133793"/>
    <n v="38157"/>
    <n v="43"/>
    <n v="930"/>
    <n v="350"/>
    <n v="941"/>
    <n v="611"/>
    <n v="42"/>
    <n v="8535975"/>
    <n v="335244"/>
    <n v="8066938"/>
    <n v="2168856"/>
    <n v="3002861"/>
    <n v="9039729"/>
    <n v="7645"/>
    <n v="263347"/>
    <n v="2.90301E-2"/>
    <x v="2"/>
    <n v="25"/>
  </r>
  <r>
    <x v="5"/>
    <x v="1"/>
    <s v="LRU"/>
    <s v="enable"/>
    <n v="3"/>
    <n v="200000"/>
    <n v="133830"/>
    <n v="37830"/>
    <n v="53"/>
    <n v="908"/>
    <n v="350"/>
    <n v="912"/>
    <n v="604"/>
    <n v="42"/>
    <n v="8538049"/>
    <n v="339166"/>
    <n v="8065053"/>
    <n v="2167745"/>
    <n v="3002861"/>
    <n v="9030788"/>
    <n v="7645"/>
    <n v="263347"/>
    <n v="2.90301E-2"/>
    <x v="2"/>
    <n v="25"/>
  </r>
  <r>
    <x v="5"/>
    <x v="1"/>
    <s v="LRU"/>
    <s v="enable"/>
    <n v="0"/>
    <n v="200000"/>
    <n v="134531"/>
    <n v="40162"/>
    <n v="43"/>
    <n v="975"/>
    <n v="350"/>
    <n v="979"/>
    <n v="638"/>
    <n v="42"/>
    <n v="8401224"/>
    <n v="323689"/>
    <n v="7943004"/>
    <n v="2124022"/>
    <n v="3002861"/>
    <n v="8951049"/>
    <n v="6959"/>
    <n v="263664"/>
    <n v="2.63933999999999E-2"/>
    <x v="3"/>
    <n v="25"/>
  </r>
  <r>
    <x v="5"/>
    <x v="1"/>
    <s v="LRU"/>
    <s v="enable"/>
    <n v="1"/>
    <n v="200000"/>
    <n v="134193"/>
    <n v="39126"/>
    <n v="43"/>
    <n v="888"/>
    <n v="338"/>
    <n v="892"/>
    <n v="604"/>
    <n v="42"/>
    <n v="8466495"/>
    <n v="330540"/>
    <n v="8001762"/>
    <n v="2132492"/>
    <n v="3002861"/>
    <n v="8983113"/>
    <n v="6959"/>
    <n v="263664"/>
    <n v="2.63933999999999E-2"/>
    <x v="3"/>
    <n v="25"/>
  </r>
  <r>
    <x v="5"/>
    <x v="1"/>
    <s v="LRU"/>
    <s v="enable"/>
    <n v="2"/>
    <n v="200000"/>
    <n v="133747"/>
    <n v="38244"/>
    <n v="45"/>
    <n v="967"/>
    <n v="375"/>
    <n v="971"/>
    <n v="625"/>
    <n v="42"/>
    <n v="8531416"/>
    <n v="335712"/>
    <n v="8061957"/>
    <n v="2146194"/>
    <n v="3002861"/>
    <n v="9033541"/>
    <n v="6959"/>
    <n v="263664"/>
    <n v="2.63933999999999E-2"/>
    <x v="3"/>
    <n v="25"/>
  </r>
  <r>
    <x v="5"/>
    <x v="1"/>
    <s v="LRU"/>
    <s v="enable"/>
    <n v="3"/>
    <n v="200000"/>
    <n v="133865"/>
    <n v="37613"/>
    <n v="55"/>
    <n v="961"/>
    <n v="375"/>
    <n v="965"/>
    <n v="626"/>
    <n v="42"/>
    <n v="8531146"/>
    <n v="339839"/>
    <n v="8057442"/>
    <n v="2140680"/>
    <n v="3002861"/>
    <n v="9023063"/>
    <n v="6959"/>
    <n v="263664"/>
    <n v="2.63933999999999E-2"/>
    <x v="3"/>
    <n v="25"/>
  </r>
  <r>
    <x v="5"/>
    <x v="1"/>
    <s v="LRU"/>
    <s v="enable"/>
    <n v="0"/>
    <n v="200000"/>
    <n v="134511"/>
    <n v="40503"/>
    <n v="57"/>
    <n v="933"/>
    <n v="350"/>
    <n v="937"/>
    <n v="624"/>
    <n v="42"/>
    <n v="8411451"/>
    <n v="323152"/>
    <n v="7953788"/>
    <n v="2084907"/>
    <n v="3002861"/>
    <n v="8943720"/>
    <n v="6704"/>
    <n v="263972"/>
    <n v="2.5396599999999998E-2"/>
    <x v="4"/>
    <n v="25"/>
  </r>
  <r>
    <x v="5"/>
    <x v="1"/>
    <s v="LRU"/>
    <s v="enable"/>
    <n v="1"/>
    <n v="200000"/>
    <n v="134153"/>
    <n v="38389"/>
    <n v="43"/>
    <n v="944"/>
    <n v="375"/>
    <n v="948"/>
    <n v="611"/>
    <n v="42"/>
    <n v="8474217"/>
    <n v="331076"/>
    <n v="8008988"/>
    <n v="2091700"/>
    <n v="3002861"/>
    <n v="8989661"/>
    <n v="6704"/>
    <n v="263972"/>
    <n v="2.5396599999999998E-2"/>
    <x v="4"/>
    <n v="25"/>
  </r>
  <r>
    <x v="5"/>
    <x v="1"/>
    <s v="LRU"/>
    <s v="enable"/>
    <n v="2"/>
    <n v="200000"/>
    <n v="133604"/>
    <n v="37023"/>
    <n v="59"/>
    <n v="944"/>
    <n v="375"/>
    <n v="951"/>
    <n v="644"/>
    <n v="42"/>
    <n v="8531322"/>
    <n v="339355"/>
    <n v="8058363"/>
    <n v="2101958"/>
    <n v="3002861"/>
    <n v="9011756"/>
    <n v="6704"/>
    <n v="263972"/>
    <n v="2.5396599999999998E-2"/>
    <x v="4"/>
    <n v="25"/>
  </r>
  <r>
    <x v="5"/>
    <x v="1"/>
    <s v="LRU"/>
    <s v="enable"/>
    <n v="3"/>
    <n v="200000"/>
    <n v="133760"/>
    <n v="37622"/>
    <n v="65"/>
    <n v="923"/>
    <n v="375"/>
    <n v="927"/>
    <n v="629"/>
    <n v="42"/>
    <n v="8527033"/>
    <n v="338581"/>
    <n v="8054692"/>
    <n v="2100804"/>
    <n v="3002861"/>
    <n v="9020254"/>
    <n v="6704"/>
    <n v="263972"/>
    <n v="2.5396599999999998E-2"/>
    <x v="4"/>
    <n v="25"/>
  </r>
  <r>
    <x v="5"/>
    <x v="1"/>
    <s v="LRU"/>
    <s v="enable"/>
    <n v="0"/>
    <n v="200000"/>
    <n v="133528"/>
    <n v="37162"/>
    <n v="51"/>
    <n v="1028"/>
    <n v="403"/>
    <n v="1032"/>
    <n v="629"/>
    <n v="42"/>
    <n v="8570462"/>
    <n v="335767"/>
    <n v="8101167"/>
    <n v="2077885"/>
    <n v="3002861"/>
    <n v="9048558"/>
    <n v="6452"/>
    <n v="264295"/>
    <n v="2.4412099999999999E-2"/>
    <x v="5"/>
    <n v="25"/>
  </r>
  <r>
    <x v="5"/>
    <x v="1"/>
    <s v="LRU"/>
    <s v="enable"/>
    <n v="1"/>
    <n v="200000"/>
    <n v="134451"/>
    <n v="40296"/>
    <n v="51"/>
    <n v="900"/>
    <n v="342"/>
    <n v="904"/>
    <n v="629"/>
    <n v="42"/>
    <n v="8440472"/>
    <n v="325302"/>
    <n v="7980719"/>
    <n v="2063674"/>
    <n v="3002861"/>
    <n v="8978204"/>
    <n v="6452"/>
    <n v="264295"/>
    <n v="2.4412099999999999E-2"/>
    <x v="5"/>
    <n v="25"/>
  </r>
  <r>
    <x v="5"/>
    <x v="1"/>
    <s v="LRU"/>
    <s v="enable"/>
    <n v="2"/>
    <n v="200000"/>
    <n v="133999"/>
    <n v="37976"/>
    <n v="43"/>
    <n v="921"/>
    <n v="325"/>
    <n v="925"/>
    <n v="629"/>
    <n v="42"/>
    <n v="8530539"/>
    <n v="334256"/>
    <n v="8062284"/>
    <n v="2075086"/>
    <n v="3002861"/>
    <n v="9025757"/>
    <n v="6452"/>
    <n v="264295"/>
    <n v="2.4412099999999999E-2"/>
    <x v="5"/>
    <n v="25"/>
  </r>
  <r>
    <x v="5"/>
    <x v="1"/>
    <s v="LRU"/>
    <s v="enable"/>
    <n v="3"/>
    <n v="200000"/>
    <n v="133727"/>
    <n v="37837"/>
    <n v="57"/>
    <n v="1006"/>
    <n v="328"/>
    <n v="1015"/>
    <n v="715"/>
    <n v="42"/>
    <n v="8565844"/>
    <n v="337431"/>
    <n v="8094686"/>
    <n v="2079138"/>
    <n v="3002861"/>
    <n v="9055586"/>
    <n v="6452"/>
    <n v="264295"/>
    <n v="2.4412099999999999E-2"/>
    <x v="5"/>
    <n v="25"/>
  </r>
  <r>
    <x v="5"/>
    <x v="1"/>
    <s v="LRU"/>
    <s v="enable"/>
    <n v="0"/>
    <n v="200000"/>
    <n v="134330"/>
    <n v="40187"/>
    <n v="61"/>
    <n v="849"/>
    <n v="325"/>
    <n v="852"/>
    <n v="623"/>
    <n v="43"/>
    <n v="8606676"/>
    <n v="324859"/>
    <n v="8147487"/>
    <n v="2127447"/>
    <n v="3002861"/>
    <n v="9126804"/>
    <n v="6220"/>
    <n v="264033"/>
    <n v="2.3557700000000001E-2"/>
    <x v="6"/>
    <n v="25"/>
  </r>
  <r>
    <x v="5"/>
    <x v="1"/>
    <s v="LRU"/>
    <s v="enable"/>
    <n v="1"/>
    <n v="200000"/>
    <n v="133948"/>
    <n v="38653"/>
    <n v="63"/>
    <n v="952"/>
    <n v="375"/>
    <n v="956"/>
    <n v="656"/>
    <n v="43"/>
    <n v="8673263"/>
    <n v="331772"/>
    <n v="8207543"/>
    <n v="2137741"/>
    <n v="3002861"/>
    <n v="9165829"/>
    <n v="6220"/>
    <n v="264033"/>
    <n v="2.3557700000000001E-2"/>
    <x v="6"/>
    <n v="25"/>
  </r>
  <r>
    <x v="5"/>
    <x v="1"/>
    <s v="LRU"/>
    <s v="enable"/>
    <n v="2"/>
    <n v="200000"/>
    <n v="133773"/>
    <n v="37929"/>
    <n v="51"/>
    <n v="944"/>
    <n v="350"/>
    <n v="948"/>
    <n v="681"/>
    <n v="43"/>
    <n v="8691465"/>
    <n v="335967"/>
    <n v="8221725"/>
    <n v="2140969"/>
    <n v="3002861"/>
    <n v="9175359"/>
    <n v="6220"/>
    <n v="264033"/>
    <n v="2.3557700000000001E-2"/>
    <x v="6"/>
    <n v="25"/>
  </r>
  <r>
    <x v="5"/>
    <x v="1"/>
    <s v="LRU"/>
    <s v="enable"/>
    <n v="3"/>
    <n v="200000"/>
    <n v="133916"/>
    <n v="38646"/>
    <n v="43"/>
    <n v="977"/>
    <n v="350"/>
    <n v="981"/>
    <n v="718"/>
    <n v="43"/>
    <n v="8687557"/>
    <n v="336025"/>
    <n v="8217616"/>
    <n v="2137841"/>
    <n v="3002861"/>
    <n v="9185010"/>
    <n v="6220"/>
    <n v="264033"/>
    <n v="2.3557700000000001E-2"/>
    <x v="6"/>
    <n v="25"/>
  </r>
  <r>
    <x v="5"/>
    <x v="1"/>
    <s v="LRU"/>
    <s v="enable"/>
    <n v="0"/>
    <n v="200000"/>
    <n v="134405"/>
    <n v="39947"/>
    <n v="49"/>
    <n v="942"/>
    <n v="324"/>
    <n v="946"/>
    <n v="677"/>
    <n v="43"/>
    <n v="8665836"/>
    <n v="324067"/>
    <n v="8207364"/>
    <n v="2091617"/>
    <n v="3002861"/>
    <n v="9175296"/>
    <n v="6458"/>
    <n v="263788"/>
    <n v="2.4481799999999901E-2"/>
    <x v="7"/>
    <n v="25"/>
  </r>
  <r>
    <x v="5"/>
    <x v="1"/>
    <s v="LRU"/>
    <s v="enable"/>
    <n v="1"/>
    <n v="200000"/>
    <n v="134004"/>
    <n v="38484"/>
    <n v="43"/>
    <n v="984"/>
    <n v="375"/>
    <n v="988"/>
    <n v="696"/>
    <n v="43"/>
    <n v="8736442"/>
    <n v="331681"/>
    <n v="8270757"/>
    <n v="2105596"/>
    <n v="3002861"/>
    <n v="9228044"/>
    <n v="6458"/>
    <n v="263788"/>
    <n v="2.4481799999999901E-2"/>
    <x v="7"/>
    <n v="25"/>
  </r>
  <r>
    <x v="5"/>
    <x v="1"/>
    <s v="LRU"/>
    <s v="enable"/>
    <n v="2"/>
    <n v="200000"/>
    <n v="133972"/>
    <n v="38009"/>
    <n v="51"/>
    <n v="918"/>
    <n v="375"/>
    <n v="922"/>
    <n v="682"/>
    <n v="43"/>
    <n v="8749828"/>
    <n v="333565"/>
    <n v="8282291"/>
    <n v="2102041"/>
    <n v="3002861"/>
    <n v="9253482"/>
    <n v="6458"/>
    <n v="263788"/>
    <n v="2.4481799999999901E-2"/>
    <x v="7"/>
    <n v="25"/>
  </r>
  <r>
    <x v="5"/>
    <x v="1"/>
    <s v="LRU"/>
    <s v="enable"/>
    <n v="3"/>
    <n v="200000"/>
    <n v="133831"/>
    <n v="37360"/>
    <n v="53"/>
    <n v="1054"/>
    <n v="350"/>
    <n v="1058"/>
    <n v="733"/>
    <n v="43"/>
    <n v="8764040"/>
    <n v="338878"/>
    <n v="8291331"/>
    <n v="2102887"/>
    <n v="3002861"/>
    <n v="9244337"/>
    <n v="6458"/>
    <n v="263788"/>
    <n v="2.4481799999999901E-2"/>
    <x v="7"/>
    <n v="25"/>
  </r>
  <r>
    <x v="5"/>
    <x v="1"/>
    <s v="LRU"/>
    <s v="enable"/>
    <n v="0"/>
    <n v="200000"/>
    <n v="134445"/>
    <n v="39911"/>
    <n v="57"/>
    <n v="898"/>
    <n v="350"/>
    <n v="904"/>
    <n v="692"/>
    <n v="44"/>
    <n v="8837690"/>
    <n v="324060"/>
    <n v="8379185"/>
    <n v="2115704"/>
    <n v="3002861"/>
    <n v="9340229"/>
    <n v="6769"/>
    <n v="263725"/>
    <n v="2.5666899999999999E-2"/>
    <x v="8"/>
    <n v="25"/>
  </r>
  <r>
    <x v="5"/>
    <x v="1"/>
    <s v="LRU"/>
    <s v="enable"/>
    <n v="1"/>
    <n v="200000"/>
    <n v="134108"/>
    <n v="38917"/>
    <n v="43"/>
    <n v="934"/>
    <n v="325"/>
    <n v="938"/>
    <n v="722"/>
    <n v="44"/>
    <n v="8895164"/>
    <n v="330276"/>
    <n v="8430780"/>
    <n v="2128640"/>
    <n v="3002861"/>
    <n v="9392478"/>
    <n v="6769"/>
    <n v="263725"/>
    <n v="2.5666899999999999E-2"/>
    <x v="8"/>
    <n v="25"/>
  </r>
  <r>
    <x v="5"/>
    <x v="1"/>
    <s v="LRU"/>
    <s v="enable"/>
    <n v="2"/>
    <n v="200000"/>
    <n v="133847"/>
    <n v="38241"/>
    <n v="67"/>
    <n v="1013"/>
    <n v="400"/>
    <n v="1017"/>
    <n v="707"/>
    <n v="44"/>
    <n v="8937933"/>
    <n v="334683"/>
    <n v="8469403"/>
    <n v="2133734"/>
    <n v="3002861"/>
    <n v="9425710"/>
    <n v="6769"/>
    <n v="263725"/>
    <n v="2.5666899999999999E-2"/>
    <x v="8"/>
    <n v="25"/>
  </r>
  <r>
    <x v="5"/>
    <x v="1"/>
    <s v="LRU"/>
    <s v="enable"/>
    <n v="3"/>
    <n v="200000"/>
    <n v="133875"/>
    <n v="37666"/>
    <n v="49"/>
    <n v="1084"/>
    <n v="350"/>
    <n v="1087"/>
    <n v="787"/>
    <n v="44"/>
    <n v="8929594"/>
    <n v="338370"/>
    <n v="8457349"/>
    <n v="2130416"/>
    <n v="3002861"/>
    <n v="9407937"/>
    <n v="6769"/>
    <n v="263725"/>
    <n v="2.5666899999999999E-2"/>
    <x v="8"/>
    <n v="25"/>
  </r>
  <r>
    <x v="6"/>
    <x v="0"/>
    <s v="LRU"/>
    <s v="enable"/>
    <n v="0"/>
    <n v="300000"/>
    <n v="90671"/>
    <n v="185826"/>
    <n v="7"/>
    <n v="438"/>
    <n v="200"/>
    <n v="442"/>
    <n v="256"/>
    <n v="194"/>
    <n v="58204077"/>
    <n v="838670"/>
    <n v="57274736"/>
    <n v="16837636"/>
    <n v="1948564"/>
    <n v="59585529"/>
    <n v="33696"/>
    <n v="835305"/>
    <n v="4.0339799999999898E-2"/>
    <x v="0"/>
    <n v="50"/>
  </r>
  <r>
    <x v="6"/>
    <x v="0"/>
    <s v="LRU"/>
    <s v="enable"/>
    <n v="1"/>
    <n v="300000"/>
    <n v="91502"/>
    <n v="185244"/>
    <n v="8"/>
    <n v="488"/>
    <n v="200"/>
    <n v="492"/>
    <n v="292"/>
    <n v="193"/>
    <n v="58075264"/>
    <n v="835438"/>
    <n v="57148324"/>
    <n v="16783533"/>
    <n v="1949101"/>
    <n v="59456591"/>
    <n v="33696"/>
    <n v="835305"/>
    <n v="4.0339799999999898E-2"/>
    <x v="0"/>
    <n v="50"/>
  </r>
  <r>
    <x v="6"/>
    <x v="0"/>
    <s v="LRU"/>
    <s v="enable"/>
    <n v="2"/>
    <n v="300000"/>
    <n v="90800"/>
    <n v="185622"/>
    <n v="12"/>
    <n v="488"/>
    <n v="200"/>
    <n v="492"/>
    <n v="304"/>
    <n v="193"/>
    <n v="58191310"/>
    <n v="838420"/>
    <n v="57262090"/>
    <n v="16831168"/>
    <n v="1948333"/>
    <n v="59575979"/>
    <n v="33696"/>
    <n v="835305"/>
    <n v="4.0339799999999898E-2"/>
    <x v="0"/>
    <n v="50"/>
  </r>
  <r>
    <x v="6"/>
    <x v="0"/>
    <s v="LRU"/>
    <s v="enable"/>
    <n v="3"/>
    <n v="300000"/>
    <n v="91722"/>
    <n v="184957"/>
    <n v="16"/>
    <n v="488"/>
    <n v="200"/>
    <n v="492"/>
    <n v="304"/>
    <n v="193"/>
    <n v="58027773"/>
    <n v="834792"/>
    <n v="57101259"/>
    <n v="16770865"/>
    <n v="1948335"/>
    <n v="59410491"/>
    <n v="33696"/>
    <n v="835305"/>
    <n v="4.0339799999999898E-2"/>
    <x v="0"/>
    <n v="50"/>
  </r>
  <r>
    <x v="6"/>
    <x v="0"/>
    <s v="LRU"/>
    <s v="enable"/>
    <n v="0"/>
    <n v="300000"/>
    <n v="90663"/>
    <n v="185923"/>
    <n v="7"/>
    <n v="438"/>
    <n v="200"/>
    <n v="442"/>
    <n v="256"/>
    <n v="194"/>
    <n v="58225420"/>
    <n v="838773"/>
    <n v="57295984"/>
    <n v="16858541"/>
    <n v="1948564"/>
    <n v="59607766"/>
    <n v="33829"/>
    <n v="835291"/>
    <n v="4.04997E-2"/>
    <x v="1"/>
    <n v="50"/>
  </r>
  <r>
    <x v="6"/>
    <x v="0"/>
    <s v="LRU"/>
    <s v="enable"/>
    <n v="1"/>
    <n v="300000"/>
    <n v="91489"/>
    <n v="185396"/>
    <n v="8"/>
    <n v="488"/>
    <n v="200"/>
    <n v="492"/>
    <n v="292"/>
    <n v="193"/>
    <n v="58100435"/>
    <n v="835509"/>
    <n v="57173437"/>
    <n v="16805133"/>
    <n v="1949101"/>
    <n v="59482055"/>
    <n v="33829"/>
    <n v="835291"/>
    <n v="4.04997E-2"/>
    <x v="1"/>
    <n v="50"/>
  </r>
  <r>
    <x v="6"/>
    <x v="0"/>
    <s v="LRU"/>
    <s v="enable"/>
    <n v="2"/>
    <n v="300000"/>
    <n v="90838"/>
    <n v="185792"/>
    <n v="12"/>
    <n v="488"/>
    <n v="200"/>
    <n v="492"/>
    <n v="304"/>
    <n v="194"/>
    <n v="58208980"/>
    <n v="838251"/>
    <n v="57279891"/>
    <n v="16849563"/>
    <n v="1948333"/>
    <n v="59594196"/>
    <n v="33829"/>
    <n v="835291"/>
    <n v="4.04997E-2"/>
    <x v="1"/>
    <n v="50"/>
  </r>
  <r>
    <x v="6"/>
    <x v="0"/>
    <s v="LRU"/>
    <s v="enable"/>
    <n v="3"/>
    <n v="300000"/>
    <n v="91719"/>
    <n v="185149"/>
    <n v="16"/>
    <n v="488"/>
    <n v="200"/>
    <n v="492"/>
    <n v="304"/>
    <n v="193"/>
    <n v="58053653"/>
    <n v="834804"/>
    <n v="57127130"/>
    <n v="16793460"/>
    <n v="1948335"/>
    <n v="59436805"/>
    <n v="33829"/>
    <n v="835291"/>
    <n v="4.04997E-2"/>
    <x v="1"/>
    <n v="50"/>
  </r>
  <r>
    <x v="6"/>
    <x v="0"/>
    <s v="LRU"/>
    <s v="enable"/>
    <n v="0"/>
    <n v="300000"/>
    <n v="90567"/>
    <n v="185944"/>
    <n v="7"/>
    <n v="438"/>
    <n v="200"/>
    <n v="442"/>
    <n v="297"/>
    <n v="194"/>
    <n v="58208590"/>
    <n v="839037"/>
    <n v="57278986"/>
    <n v="16835634"/>
    <n v="1948564"/>
    <n v="59591567"/>
    <n v="33774"/>
    <n v="835317"/>
    <n v="4.0432599999999999E-2"/>
    <x v="2"/>
    <n v="50"/>
  </r>
  <r>
    <x v="6"/>
    <x v="0"/>
    <s v="LRU"/>
    <s v="enable"/>
    <n v="1"/>
    <n v="300000"/>
    <n v="91512"/>
    <n v="185166"/>
    <n v="8"/>
    <n v="438"/>
    <n v="200"/>
    <n v="442"/>
    <n v="297"/>
    <n v="193"/>
    <n v="58068353"/>
    <n v="835305"/>
    <n v="57141536"/>
    <n v="16779218"/>
    <n v="1949101"/>
    <n v="59449049"/>
    <n v="33774"/>
    <n v="835317"/>
    <n v="4.0432599999999999E-2"/>
    <x v="2"/>
    <n v="50"/>
  </r>
  <r>
    <x v="6"/>
    <x v="0"/>
    <s v="LRU"/>
    <s v="enable"/>
    <n v="2"/>
    <n v="300000"/>
    <n v="90832"/>
    <n v="185626"/>
    <n v="12"/>
    <n v="438"/>
    <n v="200"/>
    <n v="442"/>
    <n v="304"/>
    <n v="193"/>
    <n v="58178482"/>
    <n v="838255"/>
    <n v="57249395"/>
    <n v="16824563"/>
    <n v="1948333"/>
    <n v="59562899"/>
    <n v="33774"/>
    <n v="835317"/>
    <n v="4.0432599999999999E-2"/>
    <x v="2"/>
    <n v="50"/>
  </r>
  <r>
    <x v="6"/>
    <x v="0"/>
    <s v="LRU"/>
    <s v="enable"/>
    <n v="3"/>
    <n v="300000"/>
    <n v="91772"/>
    <n v="184981"/>
    <n v="16"/>
    <n v="438"/>
    <n v="200"/>
    <n v="442"/>
    <n v="307"/>
    <n v="193"/>
    <n v="58015801"/>
    <n v="834519"/>
    <n v="57089510"/>
    <n v="16761366"/>
    <n v="1948335"/>
    <n v="59397940"/>
    <n v="33774"/>
    <n v="835317"/>
    <n v="4.0432599999999999E-2"/>
    <x v="2"/>
    <n v="50"/>
  </r>
  <r>
    <x v="6"/>
    <x v="0"/>
    <s v="LRU"/>
    <s v="enable"/>
    <n v="0"/>
    <n v="300000"/>
    <n v="90598"/>
    <n v="185847"/>
    <n v="7"/>
    <n v="444"/>
    <n v="200"/>
    <n v="448"/>
    <n v="304"/>
    <n v="194"/>
    <n v="58274592"/>
    <n v="838984"/>
    <n v="57345010"/>
    <n v="16850798"/>
    <n v="1948564"/>
    <n v="59657590"/>
    <n v="33850"/>
    <n v="835376"/>
    <n v="4.0520699999999903E-2"/>
    <x v="3"/>
    <n v="50"/>
  </r>
  <r>
    <x v="6"/>
    <x v="0"/>
    <s v="LRU"/>
    <s v="enable"/>
    <n v="1"/>
    <n v="300000"/>
    <n v="91518"/>
    <n v="185281"/>
    <n v="8"/>
    <n v="438"/>
    <n v="200"/>
    <n v="442"/>
    <n v="307"/>
    <n v="193"/>
    <n v="58128049"/>
    <n v="835405"/>
    <n v="57201126"/>
    <n v="16792546"/>
    <n v="1949101"/>
    <n v="59509714"/>
    <n v="33850"/>
    <n v="835376"/>
    <n v="4.0520699999999903E-2"/>
    <x v="3"/>
    <n v="50"/>
  </r>
  <r>
    <x v="6"/>
    <x v="0"/>
    <s v="LRU"/>
    <s v="enable"/>
    <n v="2"/>
    <n v="300000"/>
    <n v="90753"/>
    <n v="185754"/>
    <n v="12"/>
    <n v="438"/>
    <n v="200"/>
    <n v="442"/>
    <n v="307"/>
    <n v="194"/>
    <n v="58259431"/>
    <n v="838533"/>
    <n v="57330145"/>
    <n v="16842712"/>
    <n v="1948333"/>
    <n v="59642820"/>
    <n v="33850"/>
    <n v="835376"/>
    <n v="4.0520699999999903E-2"/>
    <x v="3"/>
    <n v="50"/>
  </r>
  <r>
    <x v="6"/>
    <x v="0"/>
    <s v="LRU"/>
    <s v="enable"/>
    <n v="3"/>
    <n v="300000"/>
    <n v="91755"/>
    <n v="184967"/>
    <n v="16"/>
    <n v="438"/>
    <n v="200"/>
    <n v="442"/>
    <n v="357"/>
    <n v="193"/>
    <n v="58076713"/>
    <n v="834577"/>
    <n v="57150381"/>
    <n v="16781676"/>
    <n v="1948335"/>
    <n v="59460716"/>
    <n v="33850"/>
    <n v="835376"/>
    <n v="4.0520699999999903E-2"/>
    <x v="3"/>
    <n v="50"/>
  </r>
  <r>
    <x v="6"/>
    <x v="0"/>
    <s v="LRU"/>
    <s v="enable"/>
    <n v="0"/>
    <n v="300000"/>
    <n v="90634"/>
    <n v="185855"/>
    <n v="7"/>
    <n v="453"/>
    <n v="200"/>
    <n v="457"/>
    <n v="334"/>
    <n v="195"/>
    <n v="58530502"/>
    <n v="838919"/>
    <n v="57600949"/>
    <n v="16800128"/>
    <n v="1948564"/>
    <n v="59912691"/>
    <n v="33856"/>
    <n v="835297"/>
    <n v="4.0531699999999997E-2"/>
    <x v="4"/>
    <n v="50"/>
  </r>
  <r>
    <x v="6"/>
    <x v="0"/>
    <s v="LRU"/>
    <s v="enable"/>
    <n v="1"/>
    <n v="300000"/>
    <n v="91440"/>
    <n v="184876"/>
    <n v="8"/>
    <n v="494"/>
    <n v="200"/>
    <n v="498"/>
    <n v="337"/>
    <n v="194"/>
    <n v="58400062"/>
    <n v="835667"/>
    <n v="57472955"/>
    <n v="16745863"/>
    <n v="1949101"/>
    <n v="59780416"/>
    <n v="33856"/>
    <n v="835297"/>
    <n v="4.0531699999999997E-2"/>
    <x v="4"/>
    <n v="50"/>
  </r>
  <r>
    <x v="6"/>
    <x v="0"/>
    <s v="LRU"/>
    <s v="enable"/>
    <n v="2"/>
    <n v="300000"/>
    <n v="90827"/>
    <n v="185553"/>
    <n v="12"/>
    <n v="452"/>
    <n v="200"/>
    <n v="456"/>
    <n v="357"/>
    <n v="195"/>
    <n v="58508136"/>
    <n v="838291"/>
    <n v="57579018"/>
    <n v="16787437"/>
    <n v="1948333"/>
    <n v="59890086"/>
    <n v="33856"/>
    <n v="835297"/>
    <n v="4.0531699999999997E-2"/>
    <x v="4"/>
    <n v="50"/>
  </r>
  <r>
    <x v="6"/>
    <x v="0"/>
    <s v="LRU"/>
    <s v="enable"/>
    <n v="3"/>
    <n v="300000"/>
    <n v="91802"/>
    <n v="184697"/>
    <n v="16"/>
    <n v="448"/>
    <n v="200"/>
    <n v="452"/>
    <n v="407"/>
    <n v="194"/>
    <n v="58325531"/>
    <n v="834423"/>
    <n v="57399306"/>
    <n v="16730439"/>
    <n v="1948335"/>
    <n v="59706916"/>
    <n v="33856"/>
    <n v="835297"/>
    <n v="4.0531699999999997E-2"/>
    <x v="4"/>
    <n v="50"/>
  </r>
  <r>
    <x v="6"/>
    <x v="0"/>
    <s v="LRU"/>
    <s v="enable"/>
    <n v="0"/>
    <n v="300000"/>
    <n v="90641"/>
    <n v="185720"/>
    <n v="7"/>
    <n v="498"/>
    <n v="190"/>
    <n v="502"/>
    <n v="391"/>
    <n v="197"/>
    <n v="59377677"/>
    <n v="838798"/>
    <n v="58448238"/>
    <n v="16818511"/>
    <n v="1948564"/>
    <n v="60760086"/>
    <n v="34015"/>
    <n v="835365"/>
    <n v="4.0718699999999997E-2"/>
    <x v="5"/>
    <n v="50"/>
  </r>
  <r>
    <x v="6"/>
    <x v="0"/>
    <s v="LRU"/>
    <s v="enable"/>
    <n v="1"/>
    <n v="300000"/>
    <n v="91464"/>
    <n v="185143"/>
    <n v="8"/>
    <n v="503"/>
    <n v="200"/>
    <n v="507"/>
    <n v="401"/>
    <n v="197"/>
    <n v="59236574"/>
    <n v="835604"/>
    <n v="58309506"/>
    <n v="16768505"/>
    <n v="1949101"/>
    <n v="60616682"/>
    <n v="34015"/>
    <n v="835365"/>
    <n v="4.0718699999999997E-2"/>
    <x v="5"/>
    <n v="50"/>
  </r>
  <r>
    <x v="6"/>
    <x v="0"/>
    <s v="LRU"/>
    <s v="enable"/>
    <n v="2"/>
    <n v="300000"/>
    <n v="90745"/>
    <n v="185646"/>
    <n v="12"/>
    <n v="505"/>
    <n v="200"/>
    <n v="509"/>
    <n v="407"/>
    <n v="197"/>
    <n v="59364934"/>
    <n v="838580"/>
    <n v="58435609"/>
    <n v="16816252"/>
    <n v="1948333"/>
    <n v="60749499"/>
    <n v="34015"/>
    <n v="835365"/>
    <n v="4.0718699999999997E-2"/>
    <x v="5"/>
    <n v="50"/>
  </r>
  <r>
    <x v="6"/>
    <x v="0"/>
    <s v="LRU"/>
    <s v="enable"/>
    <n v="3"/>
    <n v="300000"/>
    <n v="91785"/>
    <n v="184780"/>
    <n v="16"/>
    <n v="503"/>
    <n v="200"/>
    <n v="507"/>
    <n v="457"/>
    <n v="197"/>
    <n v="59162199"/>
    <n v="834458"/>
    <n v="58235956"/>
    <n v="16742973"/>
    <n v="1948335"/>
    <n v="60543293"/>
    <n v="34015"/>
    <n v="835365"/>
    <n v="4.0718699999999997E-2"/>
    <x v="5"/>
    <n v="50"/>
  </r>
  <r>
    <x v="6"/>
    <x v="0"/>
    <s v="LRU"/>
    <s v="enable"/>
    <n v="0"/>
    <n v="300000"/>
    <n v="90478"/>
    <n v="186256"/>
    <n v="7"/>
    <n v="553"/>
    <n v="200"/>
    <n v="557"/>
    <n v="435"/>
    <n v="202"/>
    <n v="60693338"/>
    <n v="839435"/>
    <n v="59763425"/>
    <n v="16846058"/>
    <n v="1948564"/>
    <n v="62075624"/>
    <n v="34119"/>
    <n v="835436"/>
    <n v="4.0839800000000002E-2"/>
    <x v="6"/>
    <n v="50"/>
  </r>
  <r>
    <x v="6"/>
    <x v="0"/>
    <s v="LRU"/>
    <s v="enable"/>
    <n v="1"/>
    <n v="300000"/>
    <n v="91522"/>
    <n v="185250"/>
    <n v="8"/>
    <n v="554"/>
    <n v="200"/>
    <n v="558"/>
    <n v="440"/>
    <n v="201"/>
    <n v="60533766"/>
    <n v="835342"/>
    <n v="59606902"/>
    <n v="16797192"/>
    <n v="1949101"/>
    <n v="61915240"/>
    <n v="34119"/>
    <n v="835436"/>
    <n v="4.0839800000000002E-2"/>
    <x v="6"/>
    <n v="50"/>
  </r>
  <r>
    <x v="6"/>
    <x v="0"/>
    <s v="LRU"/>
    <s v="enable"/>
    <n v="2"/>
    <n v="300000"/>
    <n v="90848"/>
    <n v="186049"/>
    <n v="12"/>
    <n v="553"/>
    <n v="200"/>
    <n v="557"/>
    <n v="457"/>
    <n v="202"/>
    <n v="60647057"/>
    <n v="838178"/>
    <n v="59718031"/>
    <n v="16836577"/>
    <n v="1948333"/>
    <n v="62031698"/>
    <n v="34119"/>
    <n v="835436"/>
    <n v="4.0839800000000002E-2"/>
    <x v="6"/>
    <n v="50"/>
  </r>
  <r>
    <x v="6"/>
    <x v="0"/>
    <s v="LRU"/>
    <s v="enable"/>
    <n v="3"/>
    <n v="300000"/>
    <n v="91716"/>
    <n v="185119"/>
    <n v="16"/>
    <n v="553"/>
    <n v="200"/>
    <n v="557"/>
    <n v="507"/>
    <n v="201"/>
    <n v="60483805"/>
    <n v="834789"/>
    <n v="59557300"/>
    <n v="16781549"/>
    <n v="1948335"/>
    <n v="61867153"/>
    <n v="34119"/>
    <n v="835436"/>
    <n v="4.0839800000000002E-2"/>
    <x v="6"/>
    <n v="50"/>
  </r>
  <r>
    <x v="6"/>
    <x v="0"/>
    <s v="LRU"/>
    <s v="enable"/>
    <n v="0"/>
    <n v="300000"/>
    <n v="90590"/>
    <n v="186179"/>
    <n v="7"/>
    <n v="603"/>
    <n v="200"/>
    <n v="607"/>
    <n v="508"/>
    <n v="207"/>
    <n v="62137435"/>
    <n v="839027"/>
    <n v="61207818"/>
    <n v="16836446"/>
    <n v="1948564"/>
    <n v="63520323"/>
    <n v="33990"/>
    <n v="835449"/>
    <n v="4.0684699999999997E-2"/>
    <x v="7"/>
    <n v="50"/>
  </r>
  <r>
    <x v="6"/>
    <x v="0"/>
    <s v="LRU"/>
    <s v="enable"/>
    <n v="1"/>
    <n v="300000"/>
    <n v="91403"/>
    <n v="185115"/>
    <n v="8"/>
    <n v="602"/>
    <n v="200"/>
    <n v="606"/>
    <n v="498"/>
    <n v="206"/>
    <n v="62013206"/>
    <n v="835849"/>
    <n v="61085954"/>
    <n v="16797143"/>
    <n v="1949101"/>
    <n v="63394904"/>
    <n v="33990"/>
    <n v="835449"/>
    <n v="4.0684699999999997E-2"/>
    <x v="7"/>
    <n v="50"/>
  </r>
  <r>
    <x v="6"/>
    <x v="0"/>
    <s v="LRU"/>
    <s v="enable"/>
    <n v="2"/>
    <n v="300000"/>
    <n v="90894"/>
    <n v="185566"/>
    <n v="12"/>
    <n v="602"/>
    <n v="200"/>
    <n v="606"/>
    <n v="507"/>
    <n v="206"/>
    <n v="62099562"/>
    <n v="837973"/>
    <n v="61170695"/>
    <n v="16820559"/>
    <n v="1948333"/>
    <n v="63482669"/>
    <n v="33990"/>
    <n v="835449"/>
    <n v="4.0684699999999997E-2"/>
    <x v="7"/>
    <n v="50"/>
  </r>
  <r>
    <x v="6"/>
    <x v="0"/>
    <s v="LRU"/>
    <s v="enable"/>
    <n v="3"/>
    <n v="300000"/>
    <n v="91664"/>
    <n v="184911"/>
    <n v="16"/>
    <n v="603"/>
    <n v="200"/>
    <n v="607"/>
    <n v="557"/>
    <n v="206"/>
    <n v="61952827"/>
    <n v="834955"/>
    <n v="61026208"/>
    <n v="16777048"/>
    <n v="1948335"/>
    <n v="63335322"/>
    <n v="33990"/>
    <n v="835449"/>
    <n v="4.0684699999999997E-2"/>
    <x v="7"/>
    <n v="50"/>
  </r>
  <r>
    <x v="6"/>
    <x v="0"/>
    <s v="LRU"/>
    <s v="enable"/>
    <n v="0"/>
    <n v="300000"/>
    <n v="90590"/>
    <n v="186179"/>
    <n v="7"/>
    <n v="653"/>
    <n v="200"/>
    <n v="657"/>
    <n v="558"/>
    <n v="212"/>
    <n v="63630247"/>
    <n v="839027"/>
    <n v="62700630"/>
    <n v="16836446"/>
    <n v="1948564"/>
    <n v="65013135"/>
    <n v="33990"/>
    <n v="835449"/>
    <n v="4.0684699999999997E-2"/>
    <x v="8"/>
    <n v="50"/>
  </r>
  <r>
    <x v="6"/>
    <x v="0"/>
    <s v="LRU"/>
    <s v="enable"/>
    <n v="1"/>
    <n v="300000"/>
    <n v="91403"/>
    <n v="185115"/>
    <n v="8"/>
    <n v="652"/>
    <n v="200"/>
    <n v="656"/>
    <n v="548"/>
    <n v="211"/>
    <n v="63503318"/>
    <n v="835849"/>
    <n v="62576066"/>
    <n v="16797143"/>
    <n v="1949101"/>
    <n v="64885016"/>
    <n v="33990"/>
    <n v="835449"/>
    <n v="4.0684699999999997E-2"/>
    <x v="8"/>
    <n v="50"/>
  </r>
  <r>
    <x v="6"/>
    <x v="0"/>
    <s v="LRU"/>
    <s v="enable"/>
    <n v="2"/>
    <n v="300000"/>
    <n v="90894"/>
    <n v="185566"/>
    <n v="12"/>
    <n v="652"/>
    <n v="200"/>
    <n v="656"/>
    <n v="557"/>
    <n v="211"/>
    <n v="63591374"/>
    <n v="837973"/>
    <n v="62662507"/>
    <n v="16820559"/>
    <n v="1948333"/>
    <n v="64974481"/>
    <n v="33990"/>
    <n v="835449"/>
    <n v="4.0684699999999997E-2"/>
    <x v="8"/>
    <n v="50"/>
  </r>
  <r>
    <x v="6"/>
    <x v="0"/>
    <s v="LRU"/>
    <s v="enable"/>
    <n v="3"/>
    <n v="300000"/>
    <n v="91664"/>
    <n v="184911"/>
    <n v="16"/>
    <n v="653"/>
    <n v="200"/>
    <n v="657"/>
    <n v="607"/>
    <n v="211"/>
    <n v="63440989"/>
    <n v="834955"/>
    <n v="62514370"/>
    <n v="16777048"/>
    <n v="1948335"/>
    <n v="64823484"/>
    <n v="33990"/>
    <n v="835449"/>
    <n v="4.0684699999999997E-2"/>
    <x v="8"/>
    <n v="50"/>
  </r>
  <r>
    <x v="6"/>
    <x v="1"/>
    <s v="LRU"/>
    <s v="enable"/>
    <n v="0"/>
    <n v="300000"/>
    <n v="90660"/>
    <n v="114821"/>
    <n v="49"/>
    <n v="2000"/>
    <n v="837"/>
    <n v="2004"/>
    <n v="1257"/>
    <n v="201"/>
    <n v="60352046"/>
    <n v="1141839"/>
    <n v="59119547"/>
    <n v="17663716"/>
    <n v="1948564"/>
    <n v="59646970"/>
    <n v="33719"/>
    <n v="835297"/>
    <n v="4.0367699999999999E-2"/>
    <x v="0"/>
    <n v="50"/>
  </r>
  <r>
    <x v="6"/>
    <x v="1"/>
    <s v="LRU"/>
    <s v="enable"/>
    <n v="1"/>
    <n v="300000"/>
    <n v="91529"/>
    <n v="114264"/>
    <n v="43"/>
    <n v="2000"/>
    <n v="838"/>
    <n v="2004"/>
    <n v="1257"/>
    <n v="200"/>
    <n v="60147967"/>
    <n v="1137542"/>
    <n v="58918896"/>
    <n v="17578931"/>
    <n v="1949101"/>
    <n v="59448910"/>
    <n v="33719"/>
    <n v="835297"/>
    <n v="4.0367699999999999E-2"/>
    <x v="0"/>
    <n v="50"/>
  </r>
  <r>
    <x v="6"/>
    <x v="1"/>
    <s v="LRU"/>
    <s v="enable"/>
    <n v="2"/>
    <n v="300000"/>
    <n v="90803"/>
    <n v="114803"/>
    <n v="57"/>
    <n v="2100"/>
    <n v="900"/>
    <n v="2104"/>
    <n v="1304"/>
    <n v="201"/>
    <n v="60365392"/>
    <n v="1140302"/>
    <n v="59134287"/>
    <n v="17666508"/>
    <n v="1948318"/>
    <n v="59662439"/>
    <n v="33719"/>
    <n v="835297"/>
    <n v="4.0367699999999999E-2"/>
    <x v="0"/>
    <n v="50"/>
  </r>
  <r>
    <x v="6"/>
    <x v="1"/>
    <s v="LRU"/>
    <s v="enable"/>
    <n v="3"/>
    <n v="300000"/>
    <n v="91711"/>
    <n v="113931"/>
    <n v="37"/>
    <n v="1950"/>
    <n v="750"/>
    <n v="1954"/>
    <n v="1257"/>
    <n v="200"/>
    <n v="60056042"/>
    <n v="1134854"/>
    <n v="58829477"/>
    <n v="17550275"/>
    <n v="1948335"/>
    <n v="59359109"/>
    <n v="33719"/>
    <n v="835297"/>
    <n v="4.0367699999999999E-2"/>
    <x v="0"/>
    <n v="50"/>
  </r>
  <r>
    <x v="6"/>
    <x v="1"/>
    <s v="LRU"/>
    <s v="enable"/>
    <n v="0"/>
    <n v="300000"/>
    <n v="90660"/>
    <n v="114824"/>
    <n v="49"/>
    <n v="2000"/>
    <n v="837"/>
    <n v="2004"/>
    <n v="1257"/>
    <n v="201"/>
    <n v="60352590"/>
    <n v="1141831"/>
    <n v="59120099"/>
    <n v="17664266"/>
    <n v="1948564"/>
    <n v="59647519"/>
    <n v="33706"/>
    <n v="835295"/>
    <n v="4.0352199999999998E-2"/>
    <x v="1"/>
    <n v="50"/>
  </r>
  <r>
    <x v="6"/>
    <x v="1"/>
    <s v="LRU"/>
    <s v="enable"/>
    <n v="1"/>
    <n v="300000"/>
    <n v="91529"/>
    <n v="114264"/>
    <n v="43"/>
    <n v="2000"/>
    <n v="838"/>
    <n v="2004"/>
    <n v="1257"/>
    <n v="200"/>
    <n v="60148520"/>
    <n v="1137546"/>
    <n v="58919445"/>
    <n v="17579481"/>
    <n v="1949101"/>
    <n v="59449459"/>
    <n v="33706"/>
    <n v="835295"/>
    <n v="4.0352199999999998E-2"/>
    <x v="1"/>
    <n v="50"/>
  </r>
  <r>
    <x v="6"/>
    <x v="1"/>
    <s v="LRU"/>
    <s v="enable"/>
    <n v="2"/>
    <n v="300000"/>
    <n v="90804"/>
    <n v="114807"/>
    <n v="57"/>
    <n v="2100"/>
    <n v="900"/>
    <n v="2104"/>
    <n v="1304"/>
    <n v="201"/>
    <n v="60365905"/>
    <n v="1140272"/>
    <n v="59134829"/>
    <n v="17667058"/>
    <n v="1948318"/>
    <n v="59662988"/>
    <n v="33706"/>
    <n v="835295"/>
    <n v="4.0352199999999998E-2"/>
    <x v="1"/>
    <n v="50"/>
  </r>
  <r>
    <x v="6"/>
    <x v="1"/>
    <s v="LRU"/>
    <s v="enable"/>
    <n v="3"/>
    <n v="300000"/>
    <n v="91712"/>
    <n v="113930"/>
    <n v="37"/>
    <n v="1950"/>
    <n v="750"/>
    <n v="1954"/>
    <n v="1257"/>
    <n v="200"/>
    <n v="60056582"/>
    <n v="1134851"/>
    <n v="58830019"/>
    <n v="17550816"/>
    <n v="1948335"/>
    <n v="59359658"/>
    <n v="33706"/>
    <n v="835295"/>
    <n v="4.0352199999999998E-2"/>
    <x v="1"/>
    <n v="50"/>
  </r>
  <r>
    <x v="6"/>
    <x v="1"/>
    <s v="LRU"/>
    <s v="enable"/>
    <n v="0"/>
    <n v="300000"/>
    <n v="90660"/>
    <n v="114826"/>
    <n v="49"/>
    <n v="2000"/>
    <n v="837"/>
    <n v="2004"/>
    <n v="1257"/>
    <n v="201"/>
    <n v="60353914"/>
    <n v="1141814"/>
    <n v="59121440"/>
    <n v="17665416"/>
    <n v="1948564"/>
    <n v="59648864"/>
    <n v="33731"/>
    <n v="835294"/>
    <n v="4.03822E-2"/>
    <x v="2"/>
    <n v="50"/>
  </r>
  <r>
    <x v="6"/>
    <x v="1"/>
    <s v="LRU"/>
    <s v="enable"/>
    <n v="1"/>
    <n v="300000"/>
    <n v="91530"/>
    <n v="114268"/>
    <n v="43"/>
    <n v="2000"/>
    <n v="838"/>
    <n v="2004"/>
    <n v="1257"/>
    <n v="200"/>
    <n v="60149792"/>
    <n v="1137528"/>
    <n v="58920734"/>
    <n v="17580624"/>
    <n v="1949101"/>
    <n v="59450759"/>
    <n v="33731"/>
    <n v="835294"/>
    <n v="4.03822E-2"/>
    <x v="2"/>
    <n v="50"/>
  </r>
  <r>
    <x v="6"/>
    <x v="1"/>
    <s v="LRU"/>
    <s v="enable"/>
    <n v="2"/>
    <n v="300000"/>
    <n v="90804"/>
    <n v="114811"/>
    <n v="57"/>
    <n v="2100"/>
    <n v="900"/>
    <n v="2104"/>
    <n v="1304"/>
    <n v="201"/>
    <n v="60367255"/>
    <n v="1140262"/>
    <n v="59136189"/>
    <n v="17668190"/>
    <n v="1948318"/>
    <n v="59664343"/>
    <n v="33731"/>
    <n v="835294"/>
    <n v="4.03822E-2"/>
    <x v="2"/>
    <n v="50"/>
  </r>
  <r>
    <x v="6"/>
    <x v="1"/>
    <s v="LRU"/>
    <s v="enable"/>
    <n v="3"/>
    <n v="300000"/>
    <n v="91712"/>
    <n v="113934"/>
    <n v="37"/>
    <n v="1950"/>
    <n v="750"/>
    <n v="1954"/>
    <n v="1257"/>
    <n v="200"/>
    <n v="60057900"/>
    <n v="1134879"/>
    <n v="58831309"/>
    <n v="17551925"/>
    <n v="1948335"/>
    <n v="59360958"/>
    <n v="33731"/>
    <n v="835294"/>
    <n v="4.03822E-2"/>
    <x v="2"/>
    <n v="50"/>
  </r>
  <r>
    <x v="6"/>
    <x v="1"/>
    <s v="LRU"/>
    <s v="enable"/>
    <n v="0"/>
    <n v="300000"/>
    <n v="90660"/>
    <n v="114835"/>
    <n v="49"/>
    <n v="2000"/>
    <n v="837"/>
    <n v="2004"/>
    <n v="1257"/>
    <n v="201"/>
    <n v="60354976"/>
    <n v="1141808"/>
    <n v="59122508"/>
    <n v="17666389"/>
    <n v="1948564"/>
    <n v="59649943"/>
    <n v="33749"/>
    <n v="835294"/>
    <n v="4.0403700000000001E-2"/>
    <x v="3"/>
    <n v="50"/>
  </r>
  <r>
    <x v="6"/>
    <x v="1"/>
    <s v="LRU"/>
    <s v="enable"/>
    <n v="1"/>
    <n v="300000"/>
    <n v="91530"/>
    <n v="114271"/>
    <n v="43"/>
    <n v="2000"/>
    <n v="838"/>
    <n v="2004"/>
    <n v="1257"/>
    <n v="200"/>
    <n v="60150772"/>
    <n v="1137509"/>
    <n v="58921733"/>
    <n v="17581611"/>
    <n v="1949101"/>
    <n v="59451759"/>
    <n v="33749"/>
    <n v="835294"/>
    <n v="4.0403700000000001E-2"/>
    <x v="3"/>
    <n v="50"/>
  </r>
  <r>
    <x v="6"/>
    <x v="1"/>
    <s v="LRU"/>
    <s v="enable"/>
    <n v="2"/>
    <n v="300000"/>
    <n v="90804"/>
    <n v="114814"/>
    <n v="57"/>
    <n v="2100"/>
    <n v="900"/>
    <n v="2104"/>
    <n v="1304"/>
    <n v="201"/>
    <n v="60368385"/>
    <n v="1140258"/>
    <n v="59137323"/>
    <n v="17669140"/>
    <n v="1948318"/>
    <n v="59665490"/>
    <n v="33749"/>
    <n v="835294"/>
    <n v="4.0403700000000001E-2"/>
    <x v="3"/>
    <n v="50"/>
  </r>
  <r>
    <x v="6"/>
    <x v="1"/>
    <s v="LRU"/>
    <s v="enable"/>
    <n v="3"/>
    <n v="300000"/>
    <n v="91712"/>
    <n v="113934"/>
    <n v="37"/>
    <n v="1950"/>
    <n v="750"/>
    <n v="1954"/>
    <n v="1257"/>
    <n v="200"/>
    <n v="60058904"/>
    <n v="1134883"/>
    <n v="58832309"/>
    <n v="17552875"/>
    <n v="1948335"/>
    <n v="59361958"/>
    <n v="33749"/>
    <n v="835294"/>
    <n v="4.0403700000000001E-2"/>
    <x v="3"/>
    <n v="50"/>
  </r>
  <r>
    <x v="6"/>
    <x v="1"/>
    <s v="LRU"/>
    <s v="enable"/>
    <n v="0"/>
    <n v="300000"/>
    <n v="90660"/>
    <n v="114841"/>
    <n v="49"/>
    <n v="2000"/>
    <n v="837"/>
    <n v="2004"/>
    <n v="1257"/>
    <n v="201"/>
    <n v="60356212"/>
    <n v="1141773"/>
    <n v="59123779"/>
    <n v="17667579"/>
    <n v="1948564"/>
    <n v="59651227"/>
    <n v="33720"/>
    <n v="835292"/>
    <n v="4.0369099999999998E-2"/>
    <x v="4"/>
    <n v="50"/>
  </r>
  <r>
    <x v="6"/>
    <x v="1"/>
    <s v="LRU"/>
    <s v="enable"/>
    <n v="1"/>
    <n v="300000"/>
    <n v="91532"/>
    <n v="114274"/>
    <n v="43"/>
    <n v="2000"/>
    <n v="838"/>
    <n v="2004"/>
    <n v="1257"/>
    <n v="200"/>
    <n v="60151870"/>
    <n v="1137500"/>
    <n v="58922838"/>
    <n v="17582767"/>
    <n v="1949101"/>
    <n v="59452870"/>
    <n v="33720"/>
    <n v="835292"/>
    <n v="4.0369099999999998E-2"/>
    <x v="4"/>
    <n v="50"/>
  </r>
  <r>
    <x v="6"/>
    <x v="1"/>
    <s v="LRU"/>
    <s v="enable"/>
    <n v="2"/>
    <n v="300000"/>
    <n v="90804"/>
    <n v="114816"/>
    <n v="57"/>
    <n v="2100"/>
    <n v="900"/>
    <n v="2104"/>
    <n v="1304"/>
    <n v="201"/>
    <n v="60369809"/>
    <n v="1140252"/>
    <n v="59138753"/>
    <n v="17670348"/>
    <n v="1948318"/>
    <n v="59666899"/>
    <n v="33720"/>
    <n v="835292"/>
    <n v="4.0369099999999998E-2"/>
    <x v="4"/>
    <n v="50"/>
  </r>
  <r>
    <x v="6"/>
    <x v="1"/>
    <s v="LRU"/>
    <s v="enable"/>
    <n v="3"/>
    <n v="300000"/>
    <n v="91712"/>
    <n v="113943"/>
    <n v="37"/>
    <n v="1950"/>
    <n v="750"/>
    <n v="1954"/>
    <n v="1257"/>
    <n v="200"/>
    <n v="60059996"/>
    <n v="1134855"/>
    <n v="58833429"/>
    <n v="17554054"/>
    <n v="1948335"/>
    <n v="59363069"/>
    <n v="33720"/>
    <n v="835292"/>
    <n v="4.0369099999999998E-2"/>
    <x v="4"/>
    <n v="50"/>
  </r>
  <r>
    <x v="6"/>
    <x v="1"/>
    <s v="LRU"/>
    <s v="enable"/>
    <n v="0"/>
    <n v="300000"/>
    <n v="90660"/>
    <n v="114844"/>
    <n v="49"/>
    <n v="2000"/>
    <n v="837"/>
    <n v="2004"/>
    <n v="1257"/>
    <n v="201"/>
    <n v="60358686"/>
    <n v="1141737"/>
    <n v="59126289"/>
    <n v="17669569"/>
    <n v="1948564"/>
    <n v="59653756"/>
    <n v="33756"/>
    <n v="835292"/>
    <n v="4.0412200000000002E-2"/>
    <x v="5"/>
    <n v="50"/>
  </r>
  <r>
    <x v="6"/>
    <x v="1"/>
    <s v="LRU"/>
    <s v="enable"/>
    <n v="1"/>
    <n v="300000"/>
    <n v="91532"/>
    <n v="114285"/>
    <n v="43"/>
    <n v="2000"/>
    <n v="838"/>
    <n v="2004"/>
    <n v="1257"/>
    <n v="200"/>
    <n v="60154058"/>
    <n v="1137457"/>
    <n v="58925069"/>
    <n v="17584834"/>
    <n v="1949101"/>
    <n v="59455106"/>
    <n v="33756"/>
    <n v="835292"/>
    <n v="4.0412200000000002E-2"/>
    <x v="5"/>
    <n v="50"/>
  </r>
  <r>
    <x v="6"/>
    <x v="1"/>
    <s v="LRU"/>
    <s v="enable"/>
    <n v="2"/>
    <n v="300000"/>
    <n v="90804"/>
    <n v="114819"/>
    <n v="57"/>
    <n v="2100"/>
    <n v="900"/>
    <n v="2104"/>
    <n v="1304"/>
    <n v="201"/>
    <n v="60372473"/>
    <n v="1140226"/>
    <n v="59141443"/>
    <n v="17672344"/>
    <n v="1948318"/>
    <n v="59669608"/>
    <n v="33756"/>
    <n v="835292"/>
    <n v="4.0412200000000002E-2"/>
    <x v="5"/>
    <n v="50"/>
  </r>
  <r>
    <x v="6"/>
    <x v="1"/>
    <s v="LRU"/>
    <s v="enable"/>
    <n v="3"/>
    <n v="300000"/>
    <n v="91712"/>
    <n v="113950"/>
    <n v="37"/>
    <n v="1950"/>
    <n v="750"/>
    <n v="1954"/>
    <n v="1257"/>
    <n v="200"/>
    <n v="60062223"/>
    <n v="1134860"/>
    <n v="58835651"/>
    <n v="17556033"/>
    <n v="1948335"/>
    <n v="59365305"/>
    <n v="33756"/>
    <n v="835292"/>
    <n v="4.0412200000000002E-2"/>
    <x v="5"/>
    <n v="50"/>
  </r>
  <r>
    <x v="6"/>
    <x v="1"/>
    <s v="LRU"/>
    <s v="enable"/>
    <n v="0"/>
    <n v="300000"/>
    <n v="90659"/>
    <n v="114851"/>
    <n v="49"/>
    <n v="2000"/>
    <n v="837"/>
    <n v="2004"/>
    <n v="1254"/>
    <n v="201"/>
    <n v="60361125"/>
    <n v="1141702"/>
    <n v="59128764"/>
    <n v="17671035"/>
    <n v="1948564"/>
    <n v="59656219"/>
    <n v="33866"/>
    <n v="835293"/>
    <n v="4.0543899999999897E-2"/>
    <x v="6"/>
    <n v="50"/>
  </r>
  <r>
    <x v="6"/>
    <x v="1"/>
    <s v="LRU"/>
    <s v="enable"/>
    <n v="1"/>
    <n v="300000"/>
    <n v="91531"/>
    <n v="114295"/>
    <n v="43"/>
    <n v="2000"/>
    <n v="838"/>
    <n v="2004"/>
    <n v="1257"/>
    <n v="200"/>
    <n v="60156148"/>
    <n v="1137403"/>
    <n v="58927214"/>
    <n v="17586326"/>
    <n v="1949101"/>
    <n v="59457267"/>
    <n v="33866"/>
    <n v="835293"/>
    <n v="4.0543899999999897E-2"/>
    <x v="6"/>
    <n v="50"/>
  </r>
  <r>
    <x v="6"/>
    <x v="1"/>
    <s v="LRU"/>
    <s v="enable"/>
    <n v="2"/>
    <n v="300000"/>
    <n v="90805"/>
    <n v="114824"/>
    <n v="57"/>
    <n v="2100"/>
    <n v="900"/>
    <n v="2104"/>
    <n v="1304"/>
    <n v="201"/>
    <n v="60375122"/>
    <n v="1140215"/>
    <n v="59144102"/>
    <n v="17673785"/>
    <n v="1948318"/>
    <n v="59672271"/>
    <n v="33866"/>
    <n v="835293"/>
    <n v="4.0543899999999897E-2"/>
    <x v="6"/>
    <n v="50"/>
  </r>
  <r>
    <x v="6"/>
    <x v="1"/>
    <s v="LRU"/>
    <s v="enable"/>
    <n v="3"/>
    <n v="300000"/>
    <n v="91712"/>
    <n v="113952"/>
    <n v="37"/>
    <n v="1950"/>
    <n v="750"/>
    <n v="1954"/>
    <n v="1257"/>
    <n v="200"/>
    <n v="60064393"/>
    <n v="1134865"/>
    <n v="58837816"/>
    <n v="17557481"/>
    <n v="1948335"/>
    <n v="59367466"/>
    <n v="33866"/>
    <n v="835293"/>
    <n v="4.0543899999999897E-2"/>
    <x v="6"/>
    <n v="50"/>
  </r>
  <r>
    <x v="6"/>
    <x v="1"/>
    <s v="LRU"/>
    <s v="enable"/>
    <n v="0"/>
    <n v="300000"/>
    <n v="90659"/>
    <n v="114854"/>
    <n v="49"/>
    <n v="2000"/>
    <n v="837"/>
    <n v="2004"/>
    <n v="1254"/>
    <n v="201"/>
    <n v="60363916"/>
    <n v="1141681"/>
    <n v="59131576"/>
    <n v="17672041"/>
    <n v="1948564"/>
    <n v="59659045"/>
    <n v="33716"/>
    <n v="835292"/>
    <n v="4.0364299999999999E-2"/>
    <x v="7"/>
    <n v="50"/>
  </r>
  <r>
    <x v="6"/>
    <x v="1"/>
    <s v="LRU"/>
    <s v="enable"/>
    <n v="1"/>
    <n v="300000"/>
    <n v="91531"/>
    <n v="114302"/>
    <n v="43"/>
    <n v="2000"/>
    <n v="838"/>
    <n v="2004"/>
    <n v="1257"/>
    <n v="200"/>
    <n v="60158248"/>
    <n v="1137355"/>
    <n v="58929362"/>
    <n v="17587334"/>
    <n v="1949101"/>
    <n v="59459397"/>
    <n v="33716"/>
    <n v="835292"/>
    <n v="4.0364299999999999E-2"/>
    <x v="7"/>
    <n v="50"/>
  </r>
  <r>
    <x v="6"/>
    <x v="1"/>
    <s v="LRU"/>
    <s v="enable"/>
    <n v="2"/>
    <n v="300000"/>
    <n v="90805"/>
    <n v="114824"/>
    <n v="57"/>
    <n v="2100"/>
    <n v="900"/>
    <n v="2104"/>
    <n v="1304"/>
    <n v="201"/>
    <n v="60378018"/>
    <n v="1140227"/>
    <n v="59146986"/>
    <n v="17674827"/>
    <n v="1948318"/>
    <n v="59675167"/>
    <n v="33716"/>
    <n v="835292"/>
    <n v="4.0364299999999999E-2"/>
    <x v="7"/>
    <n v="50"/>
  </r>
  <r>
    <x v="6"/>
    <x v="1"/>
    <s v="LRU"/>
    <s v="enable"/>
    <n v="3"/>
    <n v="300000"/>
    <n v="91713"/>
    <n v="113960"/>
    <n v="37"/>
    <n v="1950"/>
    <n v="750"/>
    <n v="1954"/>
    <n v="1257"/>
    <n v="200"/>
    <n v="60066427"/>
    <n v="1134805"/>
    <n v="58839909"/>
    <n v="17558516"/>
    <n v="1948335"/>
    <n v="59369565"/>
    <n v="33716"/>
    <n v="835292"/>
    <n v="4.0364299999999999E-2"/>
    <x v="7"/>
    <n v="50"/>
  </r>
  <r>
    <x v="6"/>
    <x v="1"/>
    <s v="LRU"/>
    <s v="enable"/>
    <n v="0"/>
    <n v="300000"/>
    <n v="90676"/>
    <n v="114672"/>
    <n v="43"/>
    <n v="2088"/>
    <n v="850"/>
    <n v="2092"/>
    <n v="1254"/>
    <n v="201"/>
    <n v="60335453"/>
    <n v="1141252"/>
    <n v="59103525"/>
    <n v="17647535"/>
    <n v="1948564"/>
    <n v="59630855"/>
    <n v="33775"/>
    <n v="835228"/>
    <n v="4.0438099999999998E-2"/>
    <x v="8"/>
    <n v="50"/>
  </r>
  <r>
    <x v="6"/>
    <x v="1"/>
    <s v="LRU"/>
    <s v="enable"/>
    <n v="1"/>
    <n v="300000"/>
    <n v="91506"/>
    <n v="114173"/>
    <n v="41"/>
    <n v="2100"/>
    <n v="900"/>
    <n v="2104"/>
    <n v="1257"/>
    <n v="200"/>
    <n v="60161586"/>
    <n v="1137720"/>
    <n v="58932360"/>
    <n v="17576779"/>
    <n v="1949101"/>
    <n v="59462395"/>
    <n v="33775"/>
    <n v="835228"/>
    <n v="4.0438099999999998E-2"/>
    <x v="8"/>
    <n v="50"/>
  </r>
  <r>
    <x v="6"/>
    <x v="1"/>
    <s v="LRU"/>
    <s v="enable"/>
    <n v="2"/>
    <n v="300000"/>
    <n v="90845"/>
    <n v="114519"/>
    <n v="59"/>
    <n v="2100"/>
    <n v="900"/>
    <n v="2104"/>
    <n v="1260"/>
    <n v="201"/>
    <n v="60359590"/>
    <n v="1141042"/>
    <n v="59127703"/>
    <n v="17653961"/>
    <n v="1948318"/>
    <n v="59655940"/>
    <n v="33775"/>
    <n v="835228"/>
    <n v="4.0438099999999998E-2"/>
    <x v="8"/>
    <n v="50"/>
  </r>
  <r>
    <x v="6"/>
    <x v="1"/>
    <s v="LRU"/>
    <s v="enable"/>
    <n v="3"/>
    <n v="300000"/>
    <n v="91745"/>
    <n v="114186"/>
    <n v="41"/>
    <n v="1950"/>
    <n v="833"/>
    <n v="1954"/>
    <n v="1257"/>
    <n v="200"/>
    <n v="60023299"/>
    <n v="1133171"/>
    <n v="58798383"/>
    <n v="17530785"/>
    <n v="1948328"/>
    <n v="59328494"/>
    <n v="33775"/>
    <n v="835228"/>
    <n v="4.0438099999999998E-2"/>
    <x v="8"/>
    <n v="50"/>
  </r>
  <r>
    <x v="6"/>
    <x v="0"/>
    <s v="LRU"/>
    <s v="enable"/>
    <n v="0"/>
    <n v="300000"/>
    <n v="90638"/>
    <n v="185035"/>
    <n v="11"/>
    <n v="213"/>
    <n v="100"/>
    <n v="217"/>
    <n v="142"/>
    <n v="94"/>
    <n v="28396504"/>
    <n v="840146"/>
    <n v="27465720"/>
    <n v="7934676"/>
    <n v="1948564"/>
    <n v="29780076"/>
    <n v="33842"/>
    <n v="835395"/>
    <n v="4.0510200000000003E-2"/>
    <x v="0"/>
    <n v="25"/>
  </r>
  <r>
    <x v="6"/>
    <x v="0"/>
    <s v="LRU"/>
    <s v="enable"/>
    <n v="1"/>
    <n v="300000"/>
    <n v="91461"/>
    <n v="184613"/>
    <n v="10"/>
    <n v="213"/>
    <n v="100"/>
    <n v="217"/>
    <n v="154"/>
    <n v="94"/>
    <n v="28341683"/>
    <n v="837177"/>
    <n v="27413045"/>
    <n v="7917038"/>
    <n v="1949101"/>
    <n v="29723355"/>
    <n v="33842"/>
    <n v="835395"/>
    <n v="4.0510200000000003E-2"/>
    <x v="0"/>
    <n v="25"/>
  </r>
  <r>
    <x v="6"/>
    <x v="0"/>
    <s v="LRU"/>
    <s v="enable"/>
    <n v="2"/>
    <n v="300000"/>
    <n v="90805"/>
    <n v="184932"/>
    <n v="12"/>
    <n v="213"/>
    <n v="100"/>
    <n v="217"/>
    <n v="146"/>
    <n v="94"/>
    <n v="28390282"/>
    <n v="839795"/>
    <n v="27459682"/>
    <n v="7934535"/>
    <n v="1948333"/>
    <n v="29773547"/>
    <n v="33842"/>
    <n v="835395"/>
    <n v="4.0510200000000003E-2"/>
    <x v="0"/>
    <n v="25"/>
  </r>
  <r>
    <x v="6"/>
    <x v="0"/>
    <s v="LRU"/>
    <s v="enable"/>
    <n v="3"/>
    <n v="300000"/>
    <n v="91701"/>
    <n v="184287"/>
    <n v="16"/>
    <n v="213"/>
    <n v="100"/>
    <n v="217"/>
    <n v="133"/>
    <n v="94"/>
    <n v="28314299"/>
    <n v="836500"/>
    <n v="27386098"/>
    <n v="7910630"/>
    <n v="1948335"/>
    <n v="29697272"/>
    <n v="33842"/>
    <n v="835395"/>
    <n v="4.0510200000000003E-2"/>
    <x v="0"/>
    <n v="25"/>
  </r>
  <r>
    <x v="6"/>
    <x v="0"/>
    <s v="LRU"/>
    <s v="enable"/>
    <n v="0"/>
    <n v="300000"/>
    <n v="90625"/>
    <n v="185594"/>
    <n v="10"/>
    <n v="213"/>
    <n v="100"/>
    <n v="217"/>
    <n v="132"/>
    <n v="94"/>
    <n v="28441171"/>
    <n v="840178"/>
    <n v="27510368"/>
    <n v="7974236"/>
    <n v="1948564"/>
    <n v="29826069"/>
    <n v="33802"/>
    <n v="835364"/>
    <n v="4.0463800000000001E-2"/>
    <x v="1"/>
    <n v="25"/>
  </r>
  <r>
    <x v="6"/>
    <x v="0"/>
    <s v="LRU"/>
    <s v="enable"/>
    <n v="1"/>
    <n v="300000"/>
    <n v="91408"/>
    <n v="184935"/>
    <n v="10"/>
    <n v="213"/>
    <n v="100"/>
    <n v="217"/>
    <n v="131"/>
    <n v="94"/>
    <n v="28386509"/>
    <n v="837406"/>
    <n v="27457695"/>
    <n v="7951849"/>
    <n v="1949101"/>
    <n v="29771125"/>
    <n v="33802"/>
    <n v="835364"/>
    <n v="4.0463800000000001E-2"/>
    <x v="1"/>
    <n v="25"/>
  </r>
  <r>
    <x v="6"/>
    <x v="0"/>
    <s v="LRU"/>
    <s v="enable"/>
    <n v="2"/>
    <n v="300000"/>
    <n v="90916"/>
    <n v="185234"/>
    <n v="12"/>
    <n v="213"/>
    <n v="100"/>
    <n v="217"/>
    <n v="132"/>
    <n v="94"/>
    <n v="28426742"/>
    <n v="839545"/>
    <n v="27496281"/>
    <n v="7968467"/>
    <n v="1948333"/>
    <n v="29811207"/>
    <n v="33802"/>
    <n v="835364"/>
    <n v="4.0463800000000001E-2"/>
    <x v="1"/>
    <n v="25"/>
  </r>
  <r>
    <x v="6"/>
    <x v="0"/>
    <s v="LRU"/>
    <s v="enable"/>
    <n v="3"/>
    <n v="300000"/>
    <n v="91687"/>
    <n v="184861"/>
    <n v="16"/>
    <n v="213"/>
    <n v="100"/>
    <n v="217"/>
    <n v="157"/>
    <n v="94"/>
    <n v="28363601"/>
    <n v="836712"/>
    <n v="27435202"/>
    <n v="7946524"/>
    <n v="1948335"/>
    <n v="29749225"/>
    <n v="33802"/>
    <n v="835364"/>
    <n v="4.0463800000000001E-2"/>
    <x v="1"/>
    <n v="25"/>
  </r>
  <r>
    <x v="6"/>
    <x v="0"/>
    <s v="LRU"/>
    <s v="enable"/>
    <n v="0"/>
    <n v="300000"/>
    <n v="90586"/>
    <n v="185404"/>
    <n v="7"/>
    <n v="228"/>
    <n v="100"/>
    <n v="232"/>
    <n v="182"/>
    <n v="95"/>
    <n v="28690375"/>
    <n v="840235"/>
    <n v="27759554"/>
    <n v="7948077"/>
    <n v="1948564"/>
    <n v="30074532"/>
    <n v="33921"/>
    <n v="835498"/>
    <n v="4.0599699999999898E-2"/>
    <x v="2"/>
    <n v="25"/>
  </r>
  <r>
    <x v="6"/>
    <x v="0"/>
    <s v="LRU"/>
    <s v="enable"/>
    <n v="1"/>
    <n v="300000"/>
    <n v="91394"/>
    <n v="184767"/>
    <n v="8"/>
    <n v="239"/>
    <n v="100"/>
    <n v="243"/>
    <n v="201"/>
    <n v="95"/>
    <n v="28633853"/>
    <n v="837233"/>
    <n v="27705226"/>
    <n v="7930924"/>
    <n v="1949101"/>
    <n v="30016408"/>
    <n v="33921"/>
    <n v="835498"/>
    <n v="4.0599699999999898E-2"/>
    <x v="2"/>
    <n v="25"/>
  </r>
  <r>
    <x v="6"/>
    <x v="0"/>
    <s v="LRU"/>
    <s v="enable"/>
    <n v="2"/>
    <n v="300000"/>
    <n v="90872"/>
    <n v="185230"/>
    <n v="12"/>
    <n v="228"/>
    <n v="100"/>
    <n v="232"/>
    <n v="182"/>
    <n v="95"/>
    <n v="28677126"/>
    <n v="839582"/>
    <n v="27746672"/>
    <n v="7948309"/>
    <n v="1948333"/>
    <n v="30059904"/>
    <n v="33921"/>
    <n v="835498"/>
    <n v="4.0599699999999898E-2"/>
    <x v="2"/>
    <n v="25"/>
  </r>
  <r>
    <x v="6"/>
    <x v="0"/>
    <s v="LRU"/>
    <s v="enable"/>
    <n v="3"/>
    <n v="300000"/>
    <n v="91650"/>
    <n v="184485"/>
    <n v="16"/>
    <n v="238"/>
    <n v="100"/>
    <n v="242"/>
    <n v="207"/>
    <n v="95"/>
    <n v="28610571"/>
    <n v="836832"/>
    <n v="27682089"/>
    <n v="7921125"/>
    <n v="1948335"/>
    <n v="29995010"/>
    <n v="33921"/>
    <n v="835498"/>
    <n v="4.0599699999999898E-2"/>
    <x v="2"/>
    <n v="25"/>
  </r>
  <r>
    <x v="6"/>
    <x v="0"/>
    <s v="LRU"/>
    <s v="enable"/>
    <n v="0"/>
    <n v="300000"/>
    <n v="90597"/>
    <n v="185537"/>
    <n v="7"/>
    <n v="281"/>
    <n v="100"/>
    <n v="287"/>
    <n v="221"/>
    <n v="99"/>
    <n v="29862024"/>
    <n v="840279"/>
    <n v="28931148"/>
    <n v="7969297"/>
    <n v="1948564"/>
    <n v="31245926"/>
    <n v="33970"/>
    <n v="835494"/>
    <n v="4.0658599999999899E-2"/>
    <x v="3"/>
    <n v="25"/>
  </r>
  <r>
    <x v="6"/>
    <x v="0"/>
    <s v="LRU"/>
    <s v="enable"/>
    <n v="1"/>
    <n v="300000"/>
    <n v="91433"/>
    <n v="184814"/>
    <n v="8"/>
    <n v="303"/>
    <n v="100"/>
    <n v="307"/>
    <n v="229"/>
    <n v="99"/>
    <n v="29796452"/>
    <n v="837198"/>
    <n v="28867821"/>
    <n v="7950076"/>
    <n v="1949101"/>
    <n v="31179599"/>
    <n v="33970"/>
    <n v="835494"/>
    <n v="4.0658599999999899E-2"/>
    <x v="3"/>
    <n v="25"/>
  </r>
  <r>
    <x v="6"/>
    <x v="0"/>
    <s v="LRU"/>
    <s v="enable"/>
    <n v="2"/>
    <n v="300000"/>
    <n v="90802"/>
    <n v="185262"/>
    <n v="12"/>
    <n v="278"/>
    <n v="100"/>
    <n v="282"/>
    <n v="232"/>
    <n v="99"/>
    <n v="29849097"/>
    <n v="839821"/>
    <n v="28918474"/>
    <n v="7963275"/>
    <n v="1948333"/>
    <n v="31233938"/>
    <n v="33970"/>
    <n v="835494"/>
    <n v="4.0658599999999899E-2"/>
    <x v="3"/>
    <n v="25"/>
  </r>
  <r>
    <x v="6"/>
    <x v="0"/>
    <s v="LRU"/>
    <s v="enable"/>
    <n v="3"/>
    <n v="300000"/>
    <n v="91674"/>
    <n v="184377"/>
    <n v="16"/>
    <n v="278"/>
    <n v="100"/>
    <n v="282"/>
    <n v="257"/>
    <n v="99"/>
    <n v="29766271"/>
    <n v="836643"/>
    <n v="28837954"/>
    <n v="7939331"/>
    <n v="1948335"/>
    <n v="31152340"/>
    <n v="33970"/>
    <n v="835494"/>
    <n v="4.0658599999999899E-2"/>
    <x v="3"/>
    <n v="25"/>
  </r>
  <r>
    <x v="6"/>
    <x v="0"/>
    <s v="LRU"/>
    <s v="enable"/>
    <n v="0"/>
    <n v="300000"/>
    <n v="90566"/>
    <n v="185140"/>
    <n v="10"/>
    <n v="329"/>
    <n v="100"/>
    <n v="333"/>
    <n v="282"/>
    <n v="104"/>
    <n v="31343726"/>
    <n v="840455"/>
    <n v="30412705"/>
    <n v="7956597"/>
    <n v="1948564"/>
    <n v="32727073"/>
    <n v="34088"/>
    <n v="835460"/>
    <n v="4.0801499999999997E-2"/>
    <x v="4"/>
    <n v="25"/>
  </r>
  <r>
    <x v="6"/>
    <x v="0"/>
    <s v="LRU"/>
    <s v="enable"/>
    <n v="1"/>
    <n v="300000"/>
    <n v="91416"/>
    <n v="184503"/>
    <n v="8"/>
    <n v="328"/>
    <n v="100"/>
    <n v="332"/>
    <n v="282"/>
    <n v="104"/>
    <n v="31269987"/>
    <n v="837308"/>
    <n v="30341263"/>
    <n v="7933784"/>
    <n v="1949101"/>
    <n v="32653148"/>
    <n v="34088"/>
    <n v="835460"/>
    <n v="4.0801499999999997E-2"/>
    <x v="4"/>
    <n v="25"/>
  </r>
  <r>
    <x v="6"/>
    <x v="0"/>
    <s v="LRU"/>
    <s v="enable"/>
    <n v="2"/>
    <n v="300000"/>
    <n v="90825"/>
    <n v="185164"/>
    <n v="12"/>
    <n v="328"/>
    <n v="100"/>
    <n v="332"/>
    <n v="282"/>
    <n v="104"/>
    <n v="31327173"/>
    <n v="839824"/>
    <n v="30396524"/>
    <n v="7950449"/>
    <n v="1948333"/>
    <n v="32711498"/>
    <n v="34088"/>
    <n v="835460"/>
    <n v="4.0801499999999997E-2"/>
    <x v="4"/>
    <n v="25"/>
  </r>
  <r>
    <x v="6"/>
    <x v="0"/>
    <s v="LRU"/>
    <s v="enable"/>
    <n v="3"/>
    <n v="300000"/>
    <n v="91733"/>
    <n v="184446"/>
    <n v="16"/>
    <n v="323"/>
    <n v="100"/>
    <n v="327"/>
    <n v="307"/>
    <n v="104"/>
    <n v="31239705"/>
    <n v="836280"/>
    <n v="30311692"/>
    <n v="7931106"/>
    <n v="1948335"/>
    <n v="32624577"/>
    <n v="34088"/>
    <n v="835460"/>
    <n v="4.0801499999999997E-2"/>
    <x v="4"/>
    <n v="25"/>
  </r>
  <r>
    <x v="6"/>
    <x v="0"/>
    <s v="LRU"/>
    <s v="enable"/>
    <n v="0"/>
    <n v="300000"/>
    <n v="90580"/>
    <n v="185245"/>
    <n v="10"/>
    <n v="378"/>
    <n v="100"/>
    <n v="382"/>
    <n v="332"/>
    <n v="109"/>
    <n v="32859424"/>
    <n v="840234"/>
    <n v="31928610"/>
    <n v="7972394"/>
    <n v="1948564"/>
    <n v="34244709"/>
    <n v="34048"/>
    <n v="835471"/>
    <n v="4.07531E-2"/>
    <x v="5"/>
    <n v="25"/>
  </r>
  <r>
    <x v="6"/>
    <x v="0"/>
    <s v="LRU"/>
    <s v="enable"/>
    <n v="1"/>
    <n v="300000"/>
    <n v="91413"/>
    <n v="184721"/>
    <n v="8"/>
    <n v="378"/>
    <n v="100"/>
    <n v="382"/>
    <n v="332"/>
    <n v="109"/>
    <n v="32788418"/>
    <n v="837148"/>
    <n v="31859857"/>
    <n v="7952690"/>
    <n v="1949101"/>
    <n v="34171472"/>
    <n v="34048"/>
    <n v="835471"/>
    <n v="4.07531E-2"/>
    <x v="5"/>
    <n v="25"/>
  </r>
  <r>
    <x v="6"/>
    <x v="0"/>
    <s v="LRU"/>
    <s v="enable"/>
    <n v="2"/>
    <n v="300000"/>
    <n v="90805"/>
    <n v="185206"/>
    <n v="12"/>
    <n v="380"/>
    <n v="100"/>
    <n v="384"/>
    <n v="332"/>
    <n v="109"/>
    <n v="32843456"/>
    <n v="839924"/>
    <n v="31912727"/>
    <n v="7971421"/>
    <n v="1948333"/>
    <n v="34228802"/>
    <n v="34048"/>
    <n v="835471"/>
    <n v="4.07531E-2"/>
    <x v="5"/>
    <n v="25"/>
  </r>
  <r>
    <x v="6"/>
    <x v="0"/>
    <s v="LRU"/>
    <s v="enable"/>
    <n v="3"/>
    <n v="300000"/>
    <n v="91731"/>
    <n v="184402"/>
    <n v="16"/>
    <n v="378"/>
    <n v="100"/>
    <n v="382"/>
    <n v="357"/>
    <n v="109"/>
    <n v="32750185"/>
    <n v="836416"/>
    <n v="31822038"/>
    <n v="7947792"/>
    <n v="1948335"/>
    <n v="34135934"/>
    <n v="34048"/>
    <n v="835471"/>
    <n v="4.07531E-2"/>
    <x v="5"/>
    <n v="25"/>
  </r>
  <r>
    <x v="6"/>
    <x v="0"/>
    <s v="LRU"/>
    <s v="enable"/>
    <n v="0"/>
    <n v="300000"/>
    <n v="90580"/>
    <n v="185245"/>
    <n v="10"/>
    <n v="428"/>
    <n v="100"/>
    <n v="432"/>
    <n v="382"/>
    <n v="114"/>
    <n v="34359424"/>
    <n v="840234"/>
    <n v="33428610"/>
    <n v="7972394"/>
    <n v="1948564"/>
    <n v="35744709"/>
    <n v="34048"/>
    <n v="835471"/>
    <n v="4.07531E-2"/>
    <x v="6"/>
    <n v="25"/>
  </r>
  <r>
    <x v="6"/>
    <x v="0"/>
    <s v="LRU"/>
    <s v="enable"/>
    <n v="1"/>
    <n v="300000"/>
    <n v="91413"/>
    <n v="184721"/>
    <n v="8"/>
    <n v="428"/>
    <n v="100"/>
    <n v="432"/>
    <n v="382"/>
    <n v="114"/>
    <n v="34285118"/>
    <n v="837148"/>
    <n v="33356557"/>
    <n v="7952690"/>
    <n v="1949101"/>
    <n v="35668172"/>
    <n v="34048"/>
    <n v="835471"/>
    <n v="4.07531E-2"/>
    <x v="6"/>
    <n v="25"/>
  </r>
  <r>
    <x v="6"/>
    <x v="0"/>
    <s v="LRU"/>
    <s v="enable"/>
    <n v="2"/>
    <n v="300000"/>
    <n v="90805"/>
    <n v="185206"/>
    <n v="12"/>
    <n v="430"/>
    <n v="100"/>
    <n v="434"/>
    <n v="382"/>
    <n v="114"/>
    <n v="34342556"/>
    <n v="839924"/>
    <n v="33411827"/>
    <n v="7971421"/>
    <n v="1948333"/>
    <n v="35727902"/>
    <n v="34048"/>
    <n v="835471"/>
    <n v="4.07531E-2"/>
    <x v="6"/>
    <n v="25"/>
  </r>
  <r>
    <x v="6"/>
    <x v="0"/>
    <s v="LRU"/>
    <s v="enable"/>
    <n v="3"/>
    <n v="300000"/>
    <n v="91731"/>
    <n v="184402"/>
    <n v="16"/>
    <n v="428"/>
    <n v="100"/>
    <n v="432"/>
    <n v="407"/>
    <n v="114"/>
    <n v="34245085"/>
    <n v="836416"/>
    <n v="33316938"/>
    <n v="7947792"/>
    <n v="1948335"/>
    <n v="35630834"/>
    <n v="34048"/>
    <n v="835471"/>
    <n v="4.07531E-2"/>
    <x v="6"/>
    <n v="25"/>
  </r>
  <r>
    <x v="6"/>
    <x v="0"/>
    <s v="LRU"/>
    <s v="enable"/>
    <n v="0"/>
    <n v="300000"/>
    <n v="90580"/>
    <n v="185245"/>
    <n v="10"/>
    <n v="478"/>
    <n v="100"/>
    <n v="482"/>
    <n v="432"/>
    <n v="119"/>
    <n v="35859424"/>
    <n v="840234"/>
    <n v="34928610"/>
    <n v="7972394"/>
    <n v="1948564"/>
    <n v="37244709"/>
    <n v="34048"/>
    <n v="835471"/>
    <n v="4.07531E-2"/>
    <x v="7"/>
    <n v="25"/>
  </r>
  <r>
    <x v="6"/>
    <x v="0"/>
    <s v="LRU"/>
    <s v="enable"/>
    <n v="1"/>
    <n v="300000"/>
    <n v="91413"/>
    <n v="184721"/>
    <n v="8"/>
    <n v="478"/>
    <n v="100"/>
    <n v="482"/>
    <n v="432"/>
    <n v="119"/>
    <n v="35781818"/>
    <n v="837148"/>
    <n v="34853257"/>
    <n v="7952690"/>
    <n v="1949101"/>
    <n v="37164872"/>
    <n v="34048"/>
    <n v="835471"/>
    <n v="4.07531E-2"/>
    <x v="7"/>
    <n v="25"/>
  </r>
  <r>
    <x v="6"/>
    <x v="0"/>
    <s v="LRU"/>
    <s v="enable"/>
    <n v="2"/>
    <n v="300000"/>
    <n v="90805"/>
    <n v="185206"/>
    <n v="12"/>
    <n v="480"/>
    <n v="100"/>
    <n v="484"/>
    <n v="432"/>
    <n v="119"/>
    <n v="35841656"/>
    <n v="839924"/>
    <n v="34910927"/>
    <n v="7971421"/>
    <n v="1948333"/>
    <n v="37227002"/>
    <n v="34048"/>
    <n v="835471"/>
    <n v="4.07531E-2"/>
    <x v="7"/>
    <n v="25"/>
  </r>
  <r>
    <x v="6"/>
    <x v="0"/>
    <s v="LRU"/>
    <s v="enable"/>
    <n v="3"/>
    <n v="300000"/>
    <n v="91731"/>
    <n v="184402"/>
    <n v="16"/>
    <n v="478"/>
    <n v="100"/>
    <n v="482"/>
    <n v="457"/>
    <n v="119"/>
    <n v="35739985"/>
    <n v="836416"/>
    <n v="34811838"/>
    <n v="7947792"/>
    <n v="1948335"/>
    <n v="37125734"/>
    <n v="34048"/>
    <n v="835471"/>
    <n v="4.07531E-2"/>
    <x v="7"/>
    <n v="25"/>
  </r>
  <r>
    <x v="6"/>
    <x v="0"/>
    <s v="LRU"/>
    <s v="enable"/>
    <n v="0"/>
    <n v="300000"/>
    <n v="90580"/>
    <n v="185245"/>
    <n v="10"/>
    <n v="528"/>
    <n v="100"/>
    <n v="532"/>
    <n v="482"/>
    <n v="124"/>
    <n v="37359424"/>
    <n v="840234"/>
    <n v="36428610"/>
    <n v="7972394"/>
    <n v="1948564"/>
    <n v="38744709"/>
    <n v="34048"/>
    <n v="835471"/>
    <n v="4.07531E-2"/>
    <x v="8"/>
    <n v="25"/>
  </r>
  <r>
    <x v="6"/>
    <x v="0"/>
    <s v="LRU"/>
    <s v="enable"/>
    <n v="1"/>
    <n v="300000"/>
    <n v="91413"/>
    <n v="184721"/>
    <n v="8"/>
    <n v="528"/>
    <n v="100"/>
    <n v="532"/>
    <n v="482"/>
    <n v="124"/>
    <n v="37278518"/>
    <n v="837148"/>
    <n v="36349957"/>
    <n v="7952690"/>
    <n v="1949101"/>
    <n v="38661572"/>
    <n v="34048"/>
    <n v="835471"/>
    <n v="4.07531E-2"/>
    <x v="8"/>
    <n v="25"/>
  </r>
  <r>
    <x v="6"/>
    <x v="0"/>
    <s v="LRU"/>
    <s v="enable"/>
    <n v="2"/>
    <n v="300000"/>
    <n v="90805"/>
    <n v="185206"/>
    <n v="12"/>
    <n v="530"/>
    <n v="100"/>
    <n v="534"/>
    <n v="482"/>
    <n v="124"/>
    <n v="37340756"/>
    <n v="839924"/>
    <n v="36410027"/>
    <n v="7971421"/>
    <n v="1948333"/>
    <n v="38726102"/>
    <n v="34048"/>
    <n v="835471"/>
    <n v="4.07531E-2"/>
    <x v="8"/>
    <n v="25"/>
  </r>
  <r>
    <x v="6"/>
    <x v="0"/>
    <s v="LRU"/>
    <s v="enable"/>
    <n v="3"/>
    <n v="300000"/>
    <n v="91731"/>
    <n v="184402"/>
    <n v="16"/>
    <n v="528"/>
    <n v="100"/>
    <n v="532"/>
    <n v="507"/>
    <n v="124"/>
    <n v="37234885"/>
    <n v="836416"/>
    <n v="36306738"/>
    <n v="7947792"/>
    <n v="1948335"/>
    <n v="38620634"/>
    <n v="34048"/>
    <n v="835471"/>
    <n v="4.07531E-2"/>
    <x v="8"/>
    <n v="25"/>
  </r>
  <r>
    <x v="6"/>
    <x v="1"/>
    <s v="LRU"/>
    <s v="enable"/>
    <n v="0"/>
    <n v="300000"/>
    <n v="90567"/>
    <n v="115641"/>
    <n v="59"/>
    <n v="1000"/>
    <n v="425"/>
    <n v="1004"/>
    <n v="632"/>
    <n v="101"/>
    <n v="30527477"/>
    <n v="1183300"/>
    <n v="29253610"/>
    <n v="8735628"/>
    <n v="1948564"/>
    <n v="29829130"/>
    <n v="33635"/>
    <n v="835248"/>
    <n v="4.02695E-2"/>
    <x v="0"/>
    <n v="25"/>
  </r>
  <r>
    <x v="6"/>
    <x v="1"/>
    <s v="LRU"/>
    <s v="enable"/>
    <n v="1"/>
    <n v="300000"/>
    <n v="91481"/>
    <n v="115098"/>
    <n v="57"/>
    <n v="1026"/>
    <n v="400"/>
    <n v="1030"/>
    <n v="632"/>
    <n v="101"/>
    <n v="30425058"/>
    <n v="1179265"/>
    <n v="29154312"/>
    <n v="8694951"/>
    <n v="1949101"/>
    <n v="29735667"/>
    <n v="33635"/>
    <n v="835248"/>
    <n v="4.02695E-2"/>
    <x v="0"/>
    <n v="25"/>
  </r>
  <r>
    <x v="6"/>
    <x v="1"/>
    <s v="LRU"/>
    <s v="enable"/>
    <n v="2"/>
    <n v="300000"/>
    <n v="90961"/>
    <n v="115622"/>
    <n v="69"/>
    <n v="1025"/>
    <n v="425"/>
    <n v="1029"/>
    <n v="657"/>
    <n v="101"/>
    <n v="30521244"/>
    <n v="1184979"/>
    <n v="29245304"/>
    <n v="8732862"/>
    <n v="1948318"/>
    <n v="29822823"/>
    <n v="33635"/>
    <n v="835248"/>
    <n v="4.02695E-2"/>
    <x v="0"/>
    <n v="25"/>
  </r>
  <r>
    <x v="6"/>
    <x v="1"/>
    <s v="LRU"/>
    <s v="enable"/>
    <n v="3"/>
    <n v="300000"/>
    <n v="91743"/>
    <n v="114934"/>
    <n v="59"/>
    <n v="1032"/>
    <n v="432"/>
    <n v="1042"/>
    <n v="633"/>
    <n v="101"/>
    <n v="30351722"/>
    <n v="1179947"/>
    <n v="29080032"/>
    <n v="8672126"/>
    <n v="1948335"/>
    <n v="29659939"/>
    <n v="33635"/>
    <n v="835248"/>
    <n v="4.02695E-2"/>
    <x v="0"/>
    <n v="25"/>
  </r>
  <r>
    <x v="6"/>
    <x v="1"/>
    <s v="LRU"/>
    <s v="enable"/>
    <n v="0"/>
    <n v="300000"/>
    <n v="90567"/>
    <n v="115647"/>
    <n v="59"/>
    <n v="1000"/>
    <n v="425"/>
    <n v="1004"/>
    <n v="632"/>
    <n v="101"/>
    <n v="30528696"/>
    <n v="1183261"/>
    <n v="29254868"/>
    <n v="8736653"/>
    <n v="1948564"/>
    <n v="29830359"/>
    <n v="33805"/>
    <n v="835248"/>
    <n v="4.0473000000000002E-2"/>
    <x v="1"/>
    <n v="25"/>
  </r>
  <r>
    <x v="6"/>
    <x v="1"/>
    <s v="LRU"/>
    <s v="enable"/>
    <n v="1"/>
    <n v="300000"/>
    <n v="91481"/>
    <n v="115107"/>
    <n v="57"/>
    <n v="1026"/>
    <n v="400"/>
    <n v="1030"/>
    <n v="632"/>
    <n v="101"/>
    <n v="30426125"/>
    <n v="1179268"/>
    <n v="29155376"/>
    <n v="8695966"/>
    <n v="1949101"/>
    <n v="29736741"/>
    <n v="33805"/>
    <n v="835248"/>
    <n v="4.0473000000000002E-2"/>
    <x v="1"/>
    <n v="25"/>
  </r>
  <r>
    <x v="6"/>
    <x v="1"/>
    <s v="LRU"/>
    <s v="enable"/>
    <n v="2"/>
    <n v="300000"/>
    <n v="90961"/>
    <n v="115629"/>
    <n v="69"/>
    <n v="1025"/>
    <n v="425"/>
    <n v="1029"/>
    <n v="657"/>
    <n v="101"/>
    <n v="30522408"/>
    <n v="1184979"/>
    <n v="29246468"/>
    <n v="8733884"/>
    <n v="1948318"/>
    <n v="29823984"/>
    <n v="33805"/>
    <n v="835248"/>
    <n v="4.0473000000000002E-2"/>
    <x v="1"/>
    <n v="25"/>
  </r>
  <r>
    <x v="6"/>
    <x v="1"/>
    <s v="LRU"/>
    <s v="enable"/>
    <n v="3"/>
    <n v="300000"/>
    <n v="91743"/>
    <n v="114941"/>
    <n v="59"/>
    <n v="1032"/>
    <n v="432"/>
    <n v="1042"/>
    <n v="633"/>
    <n v="101"/>
    <n v="30352562"/>
    <n v="1179888"/>
    <n v="29080931"/>
    <n v="8672922"/>
    <n v="1948335"/>
    <n v="29660838"/>
    <n v="33805"/>
    <n v="835248"/>
    <n v="4.0473000000000002E-2"/>
    <x v="1"/>
    <n v="25"/>
  </r>
  <r>
    <x v="6"/>
    <x v="1"/>
    <s v="LRU"/>
    <s v="enable"/>
    <n v="0"/>
    <n v="300000"/>
    <n v="90567"/>
    <n v="115646"/>
    <n v="59"/>
    <n v="1000"/>
    <n v="425"/>
    <n v="1004"/>
    <n v="632"/>
    <n v="101"/>
    <n v="30529804"/>
    <n v="1183271"/>
    <n v="29255966"/>
    <n v="8737436"/>
    <n v="1948564"/>
    <n v="29831405"/>
    <n v="33753"/>
    <n v="835245"/>
    <n v="4.04109E-2"/>
    <x v="2"/>
    <n v="25"/>
  </r>
  <r>
    <x v="6"/>
    <x v="1"/>
    <s v="LRU"/>
    <s v="enable"/>
    <n v="1"/>
    <n v="300000"/>
    <n v="91481"/>
    <n v="115111"/>
    <n v="57"/>
    <n v="1026"/>
    <n v="400"/>
    <n v="1030"/>
    <n v="632"/>
    <n v="101"/>
    <n v="30426895"/>
    <n v="1179224"/>
    <n v="29156190"/>
    <n v="8696783"/>
    <n v="1949101"/>
    <n v="29737533"/>
    <n v="33753"/>
    <n v="835245"/>
    <n v="4.04109E-2"/>
    <x v="2"/>
    <n v="25"/>
  </r>
  <r>
    <x v="6"/>
    <x v="1"/>
    <s v="LRU"/>
    <s v="enable"/>
    <n v="2"/>
    <n v="300000"/>
    <n v="90964"/>
    <n v="115642"/>
    <n v="69"/>
    <n v="1025"/>
    <n v="425"/>
    <n v="1029"/>
    <n v="657"/>
    <n v="101"/>
    <n v="30523234"/>
    <n v="1184862"/>
    <n v="29247408"/>
    <n v="8734718"/>
    <n v="1948318"/>
    <n v="29824886"/>
    <n v="33753"/>
    <n v="835245"/>
    <n v="4.04109E-2"/>
    <x v="2"/>
    <n v="25"/>
  </r>
  <r>
    <x v="6"/>
    <x v="1"/>
    <s v="LRU"/>
    <s v="enable"/>
    <n v="3"/>
    <n v="300000"/>
    <n v="91743"/>
    <n v="114945"/>
    <n v="59"/>
    <n v="1032"/>
    <n v="432"/>
    <n v="1042"/>
    <n v="633"/>
    <n v="101"/>
    <n v="30353357"/>
    <n v="1179910"/>
    <n v="29081704"/>
    <n v="8673730"/>
    <n v="1948335"/>
    <n v="29661630"/>
    <n v="33753"/>
    <n v="835245"/>
    <n v="4.04109E-2"/>
    <x v="2"/>
    <n v="25"/>
  </r>
  <r>
    <x v="6"/>
    <x v="1"/>
    <s v="LRU"/>
    <s v="enable"/>
    <n v="0"/>
    <n v="300000"/>
    <n v="90591"/>
    <n v="115493"/>
    <n v="59"/>
    <n v="1000"/>
    <n v="425"/>
    <n v="1004"/>
    <n v="632"/>
    <n v="101"/>
    <n v="30528418"/>
    <n v="1183291"/>
    <n v="29254536"/>
    <n v="8738726"/>
    <n v="1948564"/>
    <n v="29829194"/>
    <n v="33946"/>
    <n v="835173"/>
    <n v="4.0645499999999897E-2"/>
    <x v="3"/>
    <n v="25"/>
  </r>
  <r>
    <x v="6"/>
    <x v="1"/>
    <s v="LRU"/>
    <s v="enable"/>
    <n v="1"/>
    <n v="300000"/>
    <n v="91518"/>
    <n v="115317"/>
    <n v="69"/>
    <n v="1000"/>
    <n v="400"/>
    <n v="1004"/>
    <n v="631"/>
    <n v="101"/>
    <n v="30427191"/>
    <n v="1178106"/>
    <n v="29157567"/>
    <n v="8702669"/>
    <n v="1949101"/>
    <n v="29738179"/>
    <n v="33946"/>
    <n v="835173"/>
    <n v="4.0645499999999897E-2"/>
    <x v="3"/>
    <n v="25"/>
  </r>
  <r>
    <x v="6"/>
    <x v="1"/>
    <s v="LRU"/>
    <s v="enable"/>
    <n v="2"/>
    <n v="300000"/>
    <n v="90964"/>
    <n v="115588"/>
    <n v="59"/>
    <n v="1000"/>
    <n v="400"/>
    <n v="1004"/>
    <n v="630"/>
    <n v="101"/>
    <n v="30528585"/>
    <n v="1181466"/>
    <n v="29256155"/>
    <n v="8738870"/>
    <n v="1948318"/>
    <n v="29833589"/>
    <n v="33946"/>
    <n v="835173"/>
    <n v="4.0645499999999897E-2"/>
    <x v="3"/>
    <n v="25"/>
  </r>
  <r>
    <x v="6"/>
    <x v="1"/>
    <s v="LRU"/>
    <s v="enable"/>
    <n v="3"/>
    <n v="300000"/>
    <n v="91754"/>
    <n v="114941"/>
    <n v="59"/>
    <n v="1032"/>
    <n v="432"/>
    <n v="1042"/>
    <n v="632"/>
    <n v="101"/>
    <n v="30385127"/>
    <n v="1179988"/>
    <n v="29113385"/>
    <n v="8688714"/>
    <n v="1948335"/>
    <n v="29692079"/>
    <n v="33946"/>
    <n v="835173"/>
    <n v="4.0645499999999897E-2"/>
    <x v="3"/>
    <n v="25"/>
  </r>
  <r>
    <x v="6"/>
    <x v="1"/>
    <s v="LRU"/>
    <s v="enable"/>
    <n v="0"/>
    <n v="300000"/>
    <n v="90590"/>
    <n v="115501"/>
    <n v="59"/>
    <n v="1000"/>
    <n v="425"/>
    <n v="1004"/>
    <n v="632"/>
    <n v="101"/>
    <n v="30534405"/>
    <n v="1183139"/>
    <n v="29260676"/>
    <n v="8740480"/>
    <n v="1948564"/>
    <n v="29835327"/>
    <n v="34089"/>
    <n v="835174"/>
    <n v="4.0816600000000001E-2"/>
    <x v="4"/>
    <n v="25"/>
  </r>
  <r>
    <x v="6"/>
    <x v="1"/>
    <s v="LRU"/>
    <s v="enable"/>
    <n v="1"/>
    <n v="300000"/>
    <n v="91518"/>
    <n v="115325"/>
    <n v="69"/>
    <n v="1000"/>
    <n v="400"/>
    <n v="1004"/>
    <n v="631"/>
    <n v="101"/>
    <n v="30432011"/>
    <n v="1177958"/>
    <n v="29162535"/>
    <n v="8704194"/>
    <n v="1949101"/>
    <n v="29743145"/>
    <n v="34089"/>
    <n v="835174"/>
    <n v="4.0816600000000001E-2"/>
    <x v="4"/>
    <n v="25"/>
  </r>
  <r>
    <x v="6"/>
    <x v="1"/>
    <s v="LRU"/>
    <s v="enable"/>
    <n v="2"/>
    <n v="300000"/>
    <n v="90964"/>
    <n v="115593"/>
    <n v="59"/>
    <n v="1000"/>
    <n v="400"/>
    <n v="1004"/>
    <n v="630"/>
    <n v="101"/>
    <n v="30534724"/>
    <n v="1181384"/>
    <n v="29262376"/>
    <n v="8740532"/>
    <n v="1948318"/>
    <n v="29839772"/>
    <n v="34089"/>
    <n v="835174"/>
    <n v="4.0816600000000001E-2"/>
    <x v="4"/>
    <n v="25"/>
  </r>
  <r>
    <x v="6"/>
    <x v="1"/>
    <s v="LRU"/>
    <s v="enable"/>
    <n v="3"/>
    <n v="300000"/>
    <n v="91754"/>
    <n v="114961"/>
    <n v="59"/>
    <n v="1032"/>
    <n v="432"/>
    <n v="1042"/>
    <n v="632"/>
    <n v="101"/>
    <n v="30389851"/>
    <n v="1179959"/>
    <n v="29118138"/>
    <n v="8690276"/>
    <n v="1948335"/>
    <n v="29696893"/>
    <n v="34089"/>
    <n v="835174"/>
    <n v="4.0816600000000001E-2"/>
    <x v="4"/>
    <n v="25"/>
  </r>
  <r>
    <x v="6"/>
    <x v="1"/>
    <s v="LRU"/>
    <s v="enable"/>
    <n v="0"/>
    <n v="300000"/>
    <n v="90566"/>
    <n v="115453"/>
    <n v="49"/>
    <n v="1000"/>
    <n v="400"/>
    <n v="1008"/>
    <n v="642"/>
    <n v="101"/>
    <n v="30522576"/>
    <n v="1184853"/>
    <n v="29247157"/>
    <n v="8717440"/>
    <n v="1948564"/>
    <n v="29821267"/>
    <n v="34050"/>
    <n v="835359"/>
    <n v="4.0760899999999899E-2"/>
    <x v="5"/>
    <n v="25"/>
  </r>
  <r>
    <x v="6"/>
    <x v="1"/>
    <s v="LRU"/>
    <s v="enable"/>
    <n v="1"/>
    <n v="300000"/>
    <n v="91543"/>
    <n v="115233"/>
    <n v="51"/>
    <n v="1038"/>
    <n v="450"/>
    <n v="1045"/>
    <n v="632"/>
    <n v="101"/>
    <n v="30411197"/>
    <n v="1178003"/>
    <n v="29141651"/>
    <n v="8677355"/>
    <n v="1949101"/>
    <n v="29722318"/>
    <n v="34050"/>
    <n v="835359"/>
    <n v="4.0760899999999899E-2"/>
    <x v="5"/>
    <n v="25"/>
  </r>
  <r>
    <x v="6"/>
    <x v="1"/>
    <s v="LRU"/>
    <s v="enable"/>
    <n v="2"/>
    <n v="300000"/>
    <n v="90813"/>
    <n v="115882"/>
    <n v="67"/>
    <n v="1051"/>
    <n v="450"/>
    <n v="1061"/>
    <n v="643"/>
    <n v="101"/>
    <n v="30548881"/>
    <n v="1186329"/>
    <n v="29271739"/>
    <n v="8726575"/>
    <n v="1948318"/>
    <n v="29849089"/>
    <n v="34050"/>
    <n v="835359"/>
    <n v="4.0760899999999899E-2"/>
    <x v="5"/>
    <n v="25"/>
  </r>
  <r>
    <x v="6"/>
    <x v="1"/>
    <s v="LRU"/>
    <s v="enable"/>
    <n v="3"/>
    <n v="300000"/>
    <n v="91719"/>
    <n v="114959"/>
    <n v="65"/>
    <n v="975"/>
    <n v="425"/>
    <n v="979"/>
    <n v="664"/>
    <n v="101"/>
    <n v="30378780"/>
    <n v="1179710"/>
    <n v="29107351"/>
    <n v="8664065"/>
    <n v="1948328"/>
    <n v="29686652"/>
    <n v="34050"/>
    <n v="835359"/>
    <n v="4.0760899999999899E-2"/>
    <x v="5"/>
    <n v="25"/>
  </r>
  <r>
    <x v="6"/>
    <x v="1"/>
    <s v="LRU"/>
    <s v="enable"/>
    <n v="0"/>
    <n v="300000"/>
    <n v="90646"/>
    <n v="115845"/>
    <n v="53"/>
    <n v="1038"/>
    <n v="438"/>
    <n v="1042"/>
    <n v="653"/>
    <n v="101"/>
    <n v="30590909"/>
    <n v="1182932"/>
    <n v="29317331"/>
    <n v="8748786"/>
    <n v="1948564"/>
    <n v="29892006"/>
    <n v="34065"/>
    <n v="835318"/>
    <n v="4.0780900000000002E-2"/>
    <x v="6"/>
    <n v="25"/>
  </r>
  <r>
    <x v="6"/>
    <x v="1"/>
    <s v="LRU"/>
    <s v="enable"/>
    <n v="1"/>
    <n v="300000"/>
    <n v="91477"/>
    <n v="115361"/>
    <n v="45"/>
    <n v="1013"/>
    <n v="450"/>
    <n v="1017"/>
    <n v="657"/>
    <n v="101"/>
    <n v="30509045"/>
    <n v="1179083"/>
    <n v="29238485"/>
    <n v="8718265"/>
    <n v="1949101"/>
    <n v="29818580"/>
    <n v="34065"/>
    <n v="835318"/>
    <n v="4.0780900000000002E-2"/>
    <x v="6"/>
    <n v="25"/>
  </r>
  <r>
    <x v="6"/>
    <x v="1"/>
    <s v="LRU"/>
    <s v="enable"/>
    <n v="2"/>
    <n v="300000"/>
    <n v="90844"/>
    <n v="116072"/>
    <n v="63"/>
    <n v="1051"/>
    <n v="450"/>
    <n v="1061"/>
    <n v="654"/>
    <n v="102"/>
    <n v="30621592"/>
    <n v="1182362"/>
    <n v="29348386"/>
    <n v="8761051"/>
    <n v="1948318"/>
    <n v="29926442"/>
    <n v="34065"/>
    <n v="835318"/>
    <n v="4.0780900000000002E-2"/>
    <x v="6"/>
    <n v="25"/>
  </r>
  <r>
    <x v="6"/>
    <x v="1"/>
    <s v="LRU"/>
    <s v="enable"/>
    <n v="3"/>
    <n v="300000"/>
    <n v="91715"/>
    <n v="114891"/>
    <n v="61"/>
    <n v="1050"/>
    <n v="450"/>
    <n v="1054"/>
    <n v="673"/>
    <n v="101"/>
    <n v="30474484"/>
    <n v="1181078"/>
    <n v="29201691"/>
    <n v="8706934"/>
    <n v="1948328"/>
    <n v="29780741"/>
    <n v="34065"/>
    <n v="835318"/>
    <n v="4.0780900000000002E-2"/>
    <x v="6"/>
    <n v="25"/>
  </r>
  <r>
    <x v="6"/>
    <x v="1"/>
    <s v="LRU"/>
    <s v="enable"/>
    <n v="0"/>
    <n v="300000"/>
    <n v="90667"/>
    <n v="115470"/>
    <n v="57"/>
    <n v="1024"/>
    <n v="450"/>
    <n v="1028"/>
    <n v="644"/>
    <n v="102"/>
    <n v="30643609"/>
    <n v="1179849"/>
    <n v="29373093"/>
    <n v="8707406"/>
    <n v="1948564"/>
    <n v="29946171"/>
    <n v="34293"/>
    <n v="835247"/>
    <n v="4.1057299999999998E-2"/>
    <x v="7"/>
    <n v="25"/>
  </r>
  <r>
    <x v="6"/>
    <x v="1"/>
    <s v="LRU"/>
    <s v="enable"/>
    <n v="1"/>
    <n v="300000"/>
    <n v="91489"/>
    <n v="114841"/>
    <n v="61"/>
    <n v="1000"/>
    <n v="425"/>
    <n v="1005"/>
    <n v="654"/>
    <n v="101"/>
    <n v="30544931"/>
    <n v="1177690"/>
    <n v="29275752"/>
    <n v="8671803"/>
    <n v="1949101"/>
    <n v="29856646"/>
    <n v="34293"/>
    <n v="835247"/>
    <n v="4.1057299999999998E-2"/>
    <x v="7"/>
    <n v="25"/>
  </r>
  <r>
    <x v="6"/>
    <x v="1"/>
    <s v="LRU"/>
    <s v="enable"/>
    <n v="2"/>
    <n v="300000"/>
    <n v="90843"/>
    <n v="115618"/>
    <n v="55"/>
    <n v="1051"/>
    <n v="450"/>
    <n v="1061"/>
    <n v="682"/>
    <n v="102"/>
    <n v="30675064"/>
    <n v="1183131"/>
    <n v="29401090"/>
    <n v="8718162"/>
    <n v="1948318"/>
    <n v="29975780"/>
    <n v="34293"/>
    <n v="835247"/>
    <n v="4.1057299999999998E-2"/>
    <x v="7"/>
    <n v="25"/>
  </r>
  <r>
    <x v="6"/>
    <x v="1"/>
    <s v="LRU"/>
    <s v="enable"/>
    <n v="3"/>
    <n v="300000"/>
    <n v="91754"/>
    <n v="114928"/>
    <n v="61"/>
    <n v="1000"/>
    <n v="425"/>
    <n v="1004"/>
    <n v="734"/>
    <n v="101"/>
    <n v="30501583"/>
    <n v="1177267"/>
    <n v="29232562"/>
    <n v="8657989"/>
    <n v="1948335"/>
    <n v="29810820"/>
    <n v="34293"/>
    <n v="835247"/>
    <n v="4.1057299999999998E-2"/>
    <x v="7"/>
    <n v="25"/>
  </r>
  <r>
    <x v="6"/>
    <x v="1"/>
    <s v="LRU"/>
    <s v="enable"/>
    <n v="0"/>
    <n v="300000"/>
    <n v="90506"/>
    <n v="115766"/>
    <n v="51"/>
    <n v="1021"/>
    <n v="450"/>
    <n v="1028"/>
    <n v="704"/>
    <n v="102"/>
    <n v="30877211"/>
    <n v="1183590"/>
    <n v="29603115"/>
    <n v="8745332"/>
    <n v="1948564"/>
    <n v="30173952"/>
    <n v="34251"/>
    <n v="835514"/>
    <n v="4.09939E-2"/>
    <x v="8"/>
    <n v="25"/>
  </r>
  <r>
    <x v="6"/>
    <x v="1"/>
    <s v="LRU"/>
    <s v="enable"/>
    <n v="1"/>
    <n v="300000"/>
    <n v="91448"/>
    <n v="115248"/>
    <n v="61"/>
    <n v="1063"/>
    <n v="438"/>
    <n v="1067"/>
    <n v="723"/>
    <n v="102"/>
    <n v="30754238"/>
    <n v="1178832"/>
    <n v="29483958"/>
    <n v="8699061"/>
    <n v="1949101"/>
    <n v="30063438"/>
    <n v="34251"/>
    <n v="835514"/>
    <n v="4.09939E-2"/>
    <x v="8"/>
    <n v="25"/>
  </r>
  <r>
    <x v="6"/>
    <x v="1"/>
    <s v="LRU"/>
    <s v="enable"/>
    <n v="2"/>
    <n v="300000"/>
    <n v="90847"/>
    <n v="115531"/>
    <n v="53"/>
    <n v="1100"/>
    <n v="450"/>
    <n v="1104"/>
    <n v="774"/>
    <n v="102"/>
    <n v="30884984"/>
    <n v="1184054"/>
    <n v="29610083"/>
    <n v="8746589"/>
    <n v="1948318"/>
    <n v="30183328"/>
    <n v="34251"/>
    <n v="835514"/>
    <n v="4.09939E-2"/>
    <x v="8"/>
    <n v="25"/>
  </r>
  <r>
    <x v="6"/>
    <x v="1"/>
    <s v="LRU"/>
    <s v="enable"/>
    <n v="3"/>
    <n v="300000"/>
    <n v="91685"/>
    <n v="115002"/>
    <n v="67"/>
    <n v="1025"/>
    <n v="400"/>
    <n v="1029"/>
    <n v="742"/>
    <n v="102"/>
    <n v="30717336"/>
    <n v="1177246"/>
    <n v="29448405"/>
    <n v="8691733"/>
    <n v="1948328"/>
    <n v="30025717"/>
    <n v="34251"/>
    <n v="835514"/>
    <n v="4.09939E-2"/>
    <x v="8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98420-5AC1-4E70-B451-8BC1AD5261FE}" name="PivotTable2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6" firstHeaderRow="1" firstDataRow="2" firstDataCol="1"/>
  <pivotFields count="25"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10">
        <item x="0"/>
        <item h="1" x="1"/>
        <item x="2"/>
        <item h="1" x="3"/>
        <item x="4"/>
        <item h="1" x="5"/>
        <item x="6"/>
        <item h="1" x="7"/>
        <item x="8"/>
        <item t="default"/>
      </items>
    </pivotField>
    <pivotField showAll="0"/>
  </pivotFields>
  <rowFields count="2">
    <field x="0"/>
    <field x="1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23"/>
  </colFields>
  <colItems count="6">
    <i>
      <x/>
    </i>
    <i>
      <x v="2"/>
    </i>
    <i>
      <x v="4"/>
    </i>
    <i>
      <x v="6"/>
    </i>
    <i>
      <x v="8"/>
    </i>
    <i t="grand">
      <x/>
    </i>
  </colItems>
  <dataFields count="1">
    <dataField name="Max of MissR" fld="22" subtotal="max" baseField="0" baseItem="1"/>
  </dataFields>
  <chartFormats count="5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0268B-2F08-41DB-8D46-9CB94FDBF306}" name="Table1" displayName="Table1" ref="A1:Y973" totalsRowShown="0">
  <autoFilter ref="A1:Y973" xr:uid="{BF072263-BF73-4FDC-831E-E635AF3824F8}"/>
  <tableColumns count="25">
    <tableColumn id="1" xr3:uid="{705D8D53-5DB0-4C9E-B8C4-F2C15AAE9594}" name="BM"/>
    <tableColumn id="2" xr3:uid="{C4E2F64B-5089-4FE5-BA61-56CF6EA5165B}" name="Approach"/>
    <tableColumn id="3" xr3:uid="{1658D7EA-B935-493F-9F58-4BD2F61B4C88}" name="ReplcPolicy"/>
    <tableColumn id="4" xr3:uid="{42AD7496-AAA6-41C7-8282-DC1D9C2B1B77}" name="Cache2Cache"/>
    <tableColumn id="5" xr3:uid="{DC884C50-1820-45C9-BB93-D7F6E240DAB2}" name="Core"/>
    <tableColumn id="6" xr3:uid="{E80828AF-027F-45E6-9707-1D7391BD0F40}" name="NReq"/>
    <tableColumn id="7" xr3:uid="{306598F1-C801-4028-8337-A42FF9A4F87D}" name="Hits"/>
    <tableColumn id="8" xr3:uid="{09F28F24-CBB9-4C4A-AF1B-A248DAD77D44}" name="Nreplc"/>
    <tableColumn id="9" xr3:uid="{AC744367-0D9A-4386-A6F8-5B24DD3915F1}" name="WCReqL"/>
    <tableColumn id="10" xr3:uid="{84B117C2-F167-4155-9494-D274FAF68555}" name="WCRespL"/>
    <tableColumn id="11" xr3:uid="{D943ECE3-CC15-4F7B-84AD-D9FEEC4A7389}" name="WCReplc"/>
    <tableColumn id="12" xr3:uid="{1CAB6531-54C9-47B9-B61D-A5CBC4048BA5}" name="WCL"/>
    <tableColumn id="13" xr3:uid="{4B1611AA-614A-49CC-80C6-9A566B670099}" name="WCLwtRepl"/>
    <tableColumn id="14" xr3:uid="{B6DEBE87-E2BF-4265-81C3-4337C0331A94}" name="AvgL"/>
    <tableColumn id="15" xr3:uid="{E2D562EB-6CEC-4AE2-89BE-964FD30ADC43}" name="AccPerR_L"/>
    <tableColumn id="16" xr3:uid="{7326F890-5FC7-4F6F-B09F-8BC9C73BF70C}" name="AccReq_L"/>
    <tableColumn id="17" xr3:uid="{EA2C016E-E9D6-4E80-AABE-56F5036E0F52}" name="AccResp_L"/>
    <tableColumn id="18" xr3:uid="{10C89F65-4F6E-4ABE-A576-A01DBE805C28}" name="AccReplc_L"/>
    <tableColumn id="19" xr3:uid="{25FA5B72-E751-4612-B3D5-3F10AD94D66C}" name="CombL"/>
    <tableColumn id="20" xr3:uid="{7F80AC6B-946C-4D44-B45E-250CC186CC39}" name="ET"/>
    <tableColumn id="21" xr3:uid="{25BA8515-49EB-4EC3-8D87-F3DB5F70546A}" name="L2Miss"/>
    <tableColumn id="22" xr3:uid="{60979703-FD68-4E62-B238-67B81B51AFDB}" name="L2Reqs"/>
    <tableColumn id="23" xr3:uid="{2D94BEA4-8422-4BCE-9C2B-78700DEA68F9}" name="MissR"/>
    <tableColumn id="24" xr3:uid="{FF1A7D0C-7675-4A6F-9E52-66CFC86F9829}" name="DRAMLat"/>
    <tableColumn id="25" xr3:uid="{0904CFAA-4684-4EF7-A7BC-7F49F1D263C1}" name="L2RespL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37B7-CBD3-4EC3-94E7-86082D3AD60A}">
  <dimension ref="A3:G26"/>
  <sheetViews>
    <sheetView tabSelected="1" workbookViewId="0">
      <selection activeCell="N4" sqref="N4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6" width="10" bestFit="1" customWidth="1"/>
    <col min="7" max="7" width="11.28515625" bestFit="1" customWidth="1"/>
    <col min="8" max="8" width="9.5703125" bestFit="1" customWidth="1"/>
    <col min="9" max="9" width="12.85546875" bestFit="1" customWidth="1"/>
    <col min="10" max="10" width="9.5703125" bestFit="1" customWidth="1"/>
    <col min="11" max="11" width="12.85546875" bestFit="1" customWidth="1"/>
    <col min="12" max="12" width="14.5703125" bestFit="1" customWidth="1"/>
    <col min="13" max="13" width="18" bestFit="1" customWidth="1"/>
  </cols>
  <sheetData>
    <row r="3" spans="1:7" x14ac:dyDescent="0.25">
      <c r="A3" s="1" t="s">
        <v>39</v>
      </c>
      <c r="B3" s="1" t="s">
        <v>38</v>
      </c>
    </row>
    <row r="4" spans="1:7" x14ac:dyDescent="0.25">
      <c r="A4" s="1" t="s">
        <v>36</v>
      </c>
      <c r="B4">
        <v>0</v>
      </c>
      <c r="C4">
        <v>100</v>
      </c>
      <c r="D4">
        <v>200</v>
      </c>
      <c r="E4">
        <v>300</v>
      </c>
      <c r="F4">
        <v>400</v>
      </c>
      <c r="G4" t="s">
        <v>37</v>
      </c>
    </row>
    <row r="5" spans="1:7" x14ac:dyDescent="0.25">
      <c r="A5" s="2" t="s">
        <v>30</v>
      </c>
      <c r="B5" s="4">
        <v>5.3865900000000001E-2</v>
      </c>
      <c r="C5" s="4">
        <v>5.3865900000000001E-2</v>
      </c>
      <c r="D5" s="4">
        <v>5.3865900000000001E-2</v>
      </c>
      <c r="E5" s="4">
        <v>5.3865900000000001E-2</v>
      </c>
      <c r="F5" s="4">
        <v>5.3865900000000001E-2</v>
      </c>
      <c r="G5" s="4">
        <v>5.3865900000000001E-2</v>
      </c>
    </row>
    <row r="6" spans="1:7" x14ac:dyDescent="0.25">
      <c r="A6" s="3" t="s">
        <v>26</v>
      </c>
      <c r="B6" s="4">
        <v>5.3865900000000001E-2</v>
      </c>
      <c r="C6" s="4">
        <v>5.3865900000000001E-2</v>
      </c>
      <c r="D6" s="4">
        <v>5.3865900000000001E-2</v>
      </c>
      <c r="E6" s="4">
        <v>5.3865900000000001E-2</v>
      </c>
      <c r="F6" s="4">
        <v>5.3865900000000001E-2</v>
      </c>
      <c r="G6" s="4">
        <v>5.3865900000000001E-2</v>
      </c>
    </row>
    <row r="7" spans="1:7" x14ac:dyDescent="0.25">
      <c r="A7" s="3" t="s">
        <v>29</v>
      </c>
      <c r="B7" s="4">
        <v>0</v>
      </c>
      <c r="C7" s="4">
        <v>0</v>
      </c>
      <c r="D7" s="4">
        <v>5.3864799999999997E-2</v>
      </c>
      <c r="E7" s="4">
        <v>5.38439E-2</v>
      </c>
      <c r="F7" s="4">
        <v>5.38439E-2</v>
      </c>
      <c r="G7" s="4">
        <v>5.3864799999999997E-2</v>
      </c>
    </row>
    <row r="8" spans="1:7" x14ac:dyDescent="0.25">
      <c r="A8" s="2" t="s">
        <v>31</v>
      </c>
      <c r="B8" s="4">
        <v>8.5080299999999998E-2</v>
      </c>
      <c r="C8" s="4">
        <v>8.5084800000000002E-2</v>
      </c>
      <c r="D8" s="4">
        <v>8.5132899999999997E-2</v>
      </c>
      <c r="E8" s="4">
        <v>8.5137400000000002E-2</v>
      </c>
      <c r="F8" s="4">
        <v>8.5186100000000001E-2</v>
      </c>
      <c r="G8" s="4">
        <v>8.5186100000000001E-2</v>
      </c>
    </row>
    <row r="9" spans="1:7" x14ac:dyDescent="0.25">
      <c r="A9" s="3" t="s">
        <v>26</v>
      </c>
      <c r="B9" s="4">
        <v>8.5080299999999998E-2</v>
      </c>
      <c r="C9" s="4">
        <v>8.5084800000000002E-2</v>
      </c>
      <c r="D9" s="4">
        <v>8.5084800000000002E-2</v>
      </c>
      <c r="E9" s="4">
        <v>8.5084800000000002E-2</v>
      </c>
      <c r="F9" s="4">
        <v>8.5084800000000002E-2</v>
      </c>
      <c r="G9" s="4">
        <v>8.5084800000000002E-2</v>
      </c>
    </row>
    <row r="10" spans="1:7" x14ac:dyDescent="0.25">
      <c r="A10" s="3" t="s">
        <v>29</v>
      </c>
      <c r="B10" s="4">
        <v>0</v>
      </c>
      <c r="C10" s="4">
        <v>0</v>
      </c>
      <c r="D10" s="4">
        <v>8.5132899999999997E-2</v>
      </c>
      <c r="E10" s="4">
        <v>8.5137400000000002E-2</v>
      </c>
      <c r="F10" s="4">
        <v>8.5186100000000001E-2</v>
      </c>
      <c r="G10" s="4">
        <v>8.5186100000000001E-2</v>
      </c>
    </row>
    <row r="11" spans="1:7" x14ac:dyDescent="0.25">
      <c r="A11" s="2" t="s">
        <v>32</v>
      </c>
      <c r="B11" s="4">
        <v>0.112293</v>
      </c>
      <c r="C11" s="4">
        <v>0.112388999999999</v>
      </c>
      <c r="D11" s="4">
        <v>0.11215600000000001</v>
      </c>
      <c r="E11" s="4">
        <v>0.11226999999999999</v>
      </c>
      <c r="F11" s="4">
        <v>0.11226999999999999</v>
      </c>
      <c r="G11" s="4">
        <v>0.112388999999999</v>
      </c>
    </row>
    <row r="12" spans="1:7" x14ac:dyDescent="0.25">
      <c r="A12" s="3" t="s">
        <v>26</v>
      </c>
      <c r="B12" s="4">
        <v>0.112293</v>
      </c>
      <c r="C12" s="4">
        <v>0.112388999999999</v>
      </c>
      <c r="D12" s="4"/>
      <c r="E12" s="4">
        <v>0.11226999999999999</v>
      </c>
      <c r="F12" s="4">
        <v>0.11226999999999999</v>
      </c>
      <c r="G12" s="4">
        <v>0.112388999999999</v>
      </c>
    </row>
    <row r="13" spans="1:7" x14ac:dyDescent="0.25">
      <c r="A13" s="3" t="s">
        <v>29</v>
      </c>
      <c r="B13" s="4">
        <v>0</v>
      </c>
      <c r="C13" s="4">
        <v>0</v>
      </c>
      <c r="D13" s="4">
        <v>0.11215600000000001</v>
      </c>
      <c r="E13" s="4">
        <v>0.112148</v>
      </c>
      <c r="F13" s="4">
        <v>0.11217000000000001</v>
      </c>
      <c r="G13" s="4">
        <v>0.11217000000000001</v>
      </c>
    </row>
    <row r="14" spans="1:7" x14ac:dyDescent="0.25">
      <c r="A14" s="2" t="s">
        <v>33</v>
      </c>
      <c r="B14" s="4">
        <v>7.8060999999999894E-2</v>
      </c>
      <c r="C14" s="4">
        <v>7.7546400000000001E-2</v>
      </c>
      <c r="D14" s="4">
        <v>7.7494199999999999E-2</v>
      </c>
      <c r="E14" s="4">
        <v>7.8126299999999996E-2</v>
      </c>
      <c r="F14" s="4">
        <v>7.8050400000000006E-2</v>
      </c>
      <c r="G14" s="4">
        <v>7.8126299999999996E-2</v>
      </c>
    </row>
    <row r="15" spans="1:7" x14ac:dyDescent="0.25">
      <c r="A15" s="3" t="s">
        <v>26</v>
      </c>
      <c r="B15" s="4">
        <v>7.8060999999999894E-2</v>
      </c>
      <c r="C15" s="4">
        <v>7.7546400000000001E-2</v>
      </c>
      <c r="D15" s="4">
        <v>7.7494199999999999E-2</v>
      </c>
      <c r="E15" s="4">
        <v>7.8126299999999996E-2</v>
      </c>
      <c r="F15" s="4">
        <v>7.8050400000000006E-2</v>
      </c>
      <c r="G15" s="4">
        <v>7.8126299999999996E-2</v>
      </c>
    </row>
    <row r="16" spans="1:7" x14ac:dyDescent="0.25">
      <c r="A16" s="3" t="s">
        <v>29</v>
      </c>
      <c r="B16" s="4">
        <v>7.6164300000000004E-2</v>
      </c>
      <c r="C16" s="4">
        <v>7.5919100000000003E-2</v>
      </c>
      <c r="D16" s="4">
        <v>7.6147300000000001E-2</v>
      </c>
      <c r="E16" s="4">
        <v>7.6303799999999894E-2</v>
      </c>
      <c r="F16" s="4">
        <v>7.5789200000000001E-2</v>
      </c>
      <c r="G16" s="4">
        <v>7.6303799999999894E-2</v>
      </c>
    </row>
    <row r="17" spans="1:7" x14ac:dyDescent="0.25">
      <c r="A17" s="2" t="s">
        <v>34</v>
      </c>
      <c r="B17" s="4">
        <v>3.1991100000000001E-2</v>
      </c>
      <c r="C17" s="4">
        <v>2.90301E-2</v>
      </c>
      <c r="D17" s="4">
        <v>2.6258E-2</v>
      </c>
      <c r="E17" s="4">
        <v>3.1342700000000001E-2</v>
      </c>
      <c r="F17" s="4">
        <v>2.5850999999999999E-2</v>
      </c>
      <c r="G17" s="4">
        <v>3.1991100000000001E-2</v>
      </c>
    </row>
    <row r="18" spans="1:7" x14ac:dyDescent="0.25">
      <c r="A18" s="3" t="s">
        <v>26</v>
      </c>
      <c r="B18" s="4">
        <v>2.32044E-2</v>
      </c>
      <c r="C18" s="4">
        <v>2.29958E-2</v>
      </c>
      <c r="D18" s="4">
        <v>2.2929399999999999E-2</v>
      </c>
      <c r="E18" s="4">
        <v>2.2746099999999998E-2</v>
      </c>
      <c r="F18" s="4">
        <v>2.27913E-2</v>
      </c>
      <c r="G18" s="4">
        <v>2.32044E-2</v>
      </c>
    </row>
    <row r="19" spans="1:7" x14ac:dyDescent="0.25">
      <c r="A19" s="3" t="s">
        <v>29</v>
      </c>
      <c r="B19" s="4">
        <v>3.1991100000000001E-2</v>
      </c>
      <c r="C19" s="4">
        <v>2.90301E-2</v>
      </c>
      <c r="D19" s="4">
        <v>2.6258E-2</v>
      </c>
      <c r="E19" s="4">
        <v>3.1342700000000001E-2</v>
      </c>
      <c r="F19" s="4">
        <v>2.5850999999999999E-2</v>
      </c>
      <c r="G19" s="4">
        <v>3.1991100000000001E-2</v>
      </c>
    </row>
    <row r="20" spans="1:7" x14ac:dyDescent="0.25">
      <c r="A20" s="2" t="s">
        <v>35</v>
      </c>
      <c r="B20" s="4">
        <v>4.0510200000000003E-2</v>
      </c>
      <c r="C20" s="4">
        <v>4.0599699999999898E-2</v>
      </c>
      <c r="D20" s="4">
        <v>4.0816600000000001E-2</v>
      </c>
      <c r="E20" s="4">
        <v>4.0839800000000002E-2</v>
      </c>
      <c r="F20" s="4">
        <v>4.09939E-2</v>
      </c>
      <c r="G20" s="4">
        <v>4.09939E-2</v>
      </c>
    </row>
    <row r="21" spans="1:7" x14ac:dyDescent="0.25">
      <c r="A21" s="3" t="s">
        <v>26</v>
      </c>
      <c r="B21" s="4">
        <v>4.0510200000000003E-2</v>
      </c>
      <c r="C21" s="4">
        <v>4.0599699999999898E-2</v>
      </c>
      <c r="D21" s="4">
        <v>4.0801499999999997E-2</v>
      </c>
      <c r="E21" s="4">
        <v>4.0839800000000002E-2</v>
      </c>
      <c r="F21" s="4">
        <v>4.07531E-2</v>
      </c>
      <c r="G21" s="4">
        <v>4.0839800000000002E-2</v>
      </c>
    </row>
    <row r="22" spans="1:7" x14ac:dyDescent="0.25">
      <c r="A22" s="3" t="s">
        <v>29</v>
      </c>
      <c r="B22" s="4">
        <v>4.0367699999999999E-2</v>
      </c>
      <c r="C22" s="4">
        <v>4.04109E-2</v>
      </c>
      <c r="D22" s="4">
        <v>4.0816600000000001E-2</v>
      </c>
      <c r="E22" s="4">
        <v>4.0780900000000002E-2</v>
      </c>
      <c r="F22" s="4">
        <v>4.09939E-2</v>
      </c>
      <c r="G22" s="4">
        <v>4.09939E-2</v>
      </c>
    </row>
    <row r="23" spans="1:7" x14ac:dyDescent="0.25">
      <c r="A23" s="2" t="s">
        <v>25</v>
      </c>
      <c r="B23" s="4">
        <v>5.6108399999999899E-2</v>
      </c>
      <c r="C23" s="4">
        <v>5.6095100000000002E-2</v>
      </c>
      <c r="D23" s="4">
        <v>5.6088399999999997E-2</v>
      </c>
      <c r="E23" s="4">
        <v>5.6105099999999998E-2</v>
      </c>
      <c r="F23" s="4">
        <v>5.6071700000000002E-2</v>
      </c>
      <c r="G23" s="4">
        <v>5.6108399999999899E-2</v>
      </c>
    </row>
    <row r="24" spans="1:7" x14ac:dyDescent="0.25">
      <c r="A24" s="3" t="s">
        <v>26</v>
      </c>
      <c r="B24" s="4">
        <v>5.3794099999999997E-2</v>
      </c>
      <c r="C24" s="4">
        <v>5.3718399999999999E-2</v>
      </c>
      <c r="D24" s="4">
        <v>5.3757899999999997E-2</v>
      </c>
      <c r="E24" s="4">
        <v>5.3757899999999997E-2</v>
      </c>
      <c r="F24" s="4">
        <v>5.3757899999999997E-2</v>
      </c>
      <c r="G24" s="4">
        <v>5.3794099999999997E-2</v>
      </c>
    </row>
    <row r="25" spans="1:7" x14ac:dyDescent="0.25">
      <c r="A25" s="3" t="s">
        <v>29</v>
      </c>
      <c r="B25" s="4">
        <v>5.6108399999999899E-2</v>
      </c>
      <c r="C25" s="4">
        <v>5.6095100000000002E-2</v>
      </c>
      <c r="D25" s="4">
        <v>5.6088399999999997E-2</v>
      </c>
      <c r="E25" s="4">
        <v>5.6105099999999998E-2</v>
      </c>
      <c r="F25" s="4">
        <v>5.6071700000000002E-2</v>
      </c>
      <c r="G25" s="4">
        <v>5.6108399999999899E-2</v>
      </c>
    </row>
    <row r="26" spans="1:7" x14ac:dyDescent="0.25">
      <c r="A26" s="2" t="s">
        <v>37</v>
      </c>
      <c r="B26" s="4">
        <v>0.112293</v>
      </c>
      <c r="C26" s="4">
        <v>0.112388999999999</v>
      </c>
      <c r="D26" s="4">
        <v>0.11215600000000001</v>
      </c>
      <c r="E26" s="4">
        <v>0.11226999999999999</v>
      </c>
      <c r="F26" s="4">
        <v>0.11226999999999999</v>
      </c>
      <c r="G26" s="4">
        <v>0.112388999999999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3"/>
  <sheetViews>
    <sheetView topLeftCell="F1" workbookViewId="0">
      <selection activeCell="R34" sqref="R34"/>
    </sheetView>
  </sheetViews>
  <sheetFormatPr defaultRowHeight="15" x14ac:dyDescent="0.25"/>
  <cols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  <col min="24" max="24" width="11.28515625" customWidth="1"/>
    <col min="25" max="25" width="11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t="s">
        <v>27</v>
      </c>
      <c r="D2" t="s">
        <v>28</v>
      </c>
      <c r="E2">
        <v>0</v>
      </c>
      <c r="F2">
        <v>100000</v>
      </c>
      <c r="G2">
        <v>40141</v>
      </c>
      <c r="H2">
        <v>54899</v>
      </c>
      <c r="I2">
        <v>4</v>
      </c>
      <c r="J2">
        <v>438</v>
      </c>
      <c r="K2">
        <v>200</v>
      </c>
      <c r="L2">
        <v>442</v>
      </c>
      <c r="M2">
        <v>254</v>
      </c>
      <c r="N2">
        <v>163</v>
      </c>
      <c r="O2">
        <v>16360028</v>
      </c>
      <c r="P2">
        <v>239436</v>
      </c>
      <c r="Q2">
        <v>16080451</v>
      </c>
      <c r="R2">
        <v>4540357</v>
      </c>
      <c r="S2">
        <v>150116</v>
      </c>
      <c r="T2">
        <v>16767813</v>
      </c>
      <c r="U2">
        <v>16293</v>
      </c>
      <c r="V2">
        <v>303910</v>
      </c>
      <c r="W2">
        <v>5.3611300000000001E-2</v>
      </c>
      <c r="X2">
        <v>0</v>
      </c>
      <c r="Y2">
        <v>50</v>
      </c>
    </row>
    <row r="3" spans="1:25" x14ac:dyDescent="0.25">
      <c r="A3" t="s">
        <v>25</v>
      </c>
      <c r="B3" t="s">
        <v>26</v>
      </c>
      <c r="C3" t="s">
        <v>27</v>
      </c>
      <c r="D3" t="s">
        <v>28</v>
      </c>
      <c r="E3">
        <v>1</v>
      </c>
      <c r="F3">
        <v>100000</v>
      </c>
      <c r="G3">
        <v>23665</v>
      </c>
      <c r="H3">
        <v>66003</v>
      </c>
      <c r="I3">
        <v>8</v>
      </c>
      <c r="J3">
        <v>438</v>
      </c>
      <c r="K3">
        <v>188</v>
      </c>
      <c r="L3">
        <v>442</v>
      </c>
      <c r="M3">
        <v>255</v>
      </c>
      <c r="N3">
        <v>196</v>
      </c>
      <c r="O3">
        <v>19653806</v>
      </c>
      <c r="P3">
        <v>305344</v>
      </c>
      <c r="Q3">
        <v>19324797</v>
      </c>
      <c r="R3">
        <v>5365371</v>
      </c>
      <c r="S3">
        <v>149886</v>
      </c>
      <c r="T3">
        <v>19988320</v>
      </c>
      <c r="U3">
        <v>16293</v>
      </c>
      <c r="V3">
        <v>303910</v>
      </c>
      <c r="W3">
        <v>5.3611300000000001E-2</v>
      </c>
      <c r="X3">
        <v>0</v>
      </c>
      <c r="Y3">
        <v>50</v>
      </c>
    </row>
    <row r="4" spans="1:25" x14ac:dyDescent="0.25">
      <c r="A4" t="s">
        <v>25</v>
      </c>
      <c r="B4" t="s">
        <v>26</v>
      </c>
      <c r="C4" t="s">
        <v>27</v>
      </c>
      <c r="D4" t="s">
        <v>28</v>
      </c>
      <c r="E4">
        <v>2</v>
      </c>
      <c r="F4">
        <v>100000</v>
      </c>
      <c r="G4">
        <v>15314</v>
      </c>
      <c r="H4">
        <v>70958</v>
      </c>
      <c r="I4">
        <v>12</v>
      </c>
      <c r="J4">
        <v>438</v>
      </c>
      <c r="K4">
        <v>188</v>
      </c>
      <c r="L4">
        <v>442</v>
      </c>
      <c r="M4">
        <v>255</v>
      </c>
      <c r="N4">
        <v>207</v>
      </c>
      <c r="O4">
        <v>20718035</v>
      </c>
      <c r="P4">
        <v>338752</v>
      </c>
      <c r="Q4">
        <v>20363969</v>
      </c>
      <c r="R4">
        <v>5654532</v>
      </c>
      <c r="S4">
        <v>150003</v>
      </c>
      <c r="T4">
        <v>21038488</v>
      </c>
      <c r="U4">
        <v>16293</v>
      </c>
      <c r="V4">
        <v>303910</v>
      </c>
      <c r="W4">
        <v>5.3611300000000001E-2</v>
      </c>
      <c r="X4">
        <v>0</v>
      </c>
      <c r="Y4">
        <v>50</v>
      </c>
    </row>
    <row r="5" spans="1:25" x14ac:dyDescent="0.25">
      <c r="A5" t="s">
        <v>25</v>
      </c>
      <c r="B5" t="s">
        <v>26</v>
      </c>
      <c r="C5" t="s">
        <v>27</v>
      </c>
      <c r="D5" t="s">
        <v>28</v>
      </c>
      <c r="E5">
        <v>3</v>
      </c>
      <c r="F5">
        <v>100000</v>
      </c>
      <c r="G5">
        <v>16970</v>
      </c>
      <c r="H5">
        <v>69345</v>
      </c>
      <c r="I5">
        <v>16</v>
      </c>
      <c r="J5">
        <v>438</v>
      </c>
      <c r="K5">
        <v>188</v>
      </c>
      <c r="L5">
        <v>442</v>
      </c>
      <c r="M5">
        <v>255</v>
      </c>
      <c r="N5">
        <v>205</v>
      </c>
      <c r="O5">
        <v>20565482</v>
      </c>
      <c r="P5">
        <v>332132</v>
      </c>
      <c r="Q5">
        <v>20216380</v>
      </c>
      <c r="R5">
        <v>5292361</v>
      </c>
      <c r="S5">
        <v>149700</v>
      </c>
      <c r="T5">
        <v>20860941</v>
      </c>
      <c r="U5">
        <v>16293</v>
      </c>
      <c r="V5">
        <v>303910</v>
      </c>
      <c r="W5">
        <v>5.3611300000000001E-2</v>
      </c>
      <c r="X5">
        <v>0</v>
      </c>
      <c r="Y5">
        <v>50</v>
      </c>
    </row>
    <row r="6" spans="1:25" x14ac:dyDescent="0.25">
      <c r="A6" t="s">
        <v>25</v>
      </c>
      <c r="B6" t="s">
        <v>26</v>
      </c>
      <c r="C6" t="s">
        <v>27</v>
      </c>
      <c r="D6" t="s">
        <v>28</v>
      </c>
      <c r="E6">
        <v>0</v>
      </c>
      <c r="F6">
        <v>100000</v>
      </c>
      <c r="G6">
        <v>40141</v>
      </c>
      <c r="H6">
        <v>54899</v>
      </c>
      <c r="I6">
        <v>4</v>
      </c>
      <c r="J6">
        <v>438</v>
      </c>
      <c r="K6">
        <v>200</v>
      </c>
      <c r="L6">
        <v>442</v>
      </c>
      <c r="M6">
        <v>254</v>
      </c>
      <c r="N6">
        <v>163</v>
      </c>
      <c r="O6">
        <v>16360077</v>
      </c>
      <c r="P6">
        <v>239436</v>
      </c>
      <c r="Q6">
        <v>16080500</v>
      </c>
      <c r="R6">
        <v>4540357</v>
      </c>
      <c r="S6">
        <v>150116</v>
      </c>
      <c r="T6">
        <v>16767862</v>
      </c>
      <c r="U6">
        <v>16293</v>
      </c>
      <c r="V6">
        <v>303910</v>
      </c>
      <c r="W6">
        <v>5.3611300000000001E-2</v>
      </c>
      <c r="X6">
        <v>50</v>
      </c>
      <c r="Y6">
        <v>50</v>
      </c>
    </row>
    <row r="7" spans="1:25" x14ac:dyDescent="0.25">
      <c r="A7" t="s">
        <v>25</v>
      </c>
      <c r="B7" t="s">
        <v>26</v>
      </c>
      <c r="C7" t="s">
        <v>27</v>
      </c>
      <c r="D7" t="s">
        <v>28</v>
      </c>
      <c r="E7">
        <v>1</v>
      </c>
      <c r="F7">
        <v>100000</v>
      </c>
      <c r="G7">
        <v>23665</v>
      </c>
      <c r="H7">
        <v>66003</v>
      </c>
      <c r="I7">
        <v>8</v>
      </c>
      <c r="J7">
        <v>438</v>
      </c>
      <c r="K7">
        <v>188</v>
      </c>
      <c r="L7">
        <v>442</v>
      </c>
      <c r="M7">
        <v>255</v>
      </c>
      <c r="N7">
        <v>196</v>
      </c>
      <c r="O7">
        <v>19653855</v>
      </c>
      <c r="P7">
        <v>305344</v>
      </c>
      <c r="Q7">
        <v>19324846</v>
      </c>
      <c r="R7">
        <v>5365371</v>
      </c>
      <c r="S7">
        <v>149886</v>
      </c>
      <c r="T7">
        <v>19988369</v>
      </c>
      <c r="U7">
        <v>16293</v>
      </c>
      <c r="V7">
        <v>303910</v>
      </c>
      <c r="W7">
        <v>5.3611300000000001E-2</v>
      </c>
      <c r="X7">
        <v>50</v>
      </c>
      <c r="Y7">
        <v>50</v>
      </c>
    </row>
    <row r="8" spans="1:25" x14ac:dyDescent="0.25">
      <c r="A8" t="s">
        <v>25</v>
      </c>
      <c r="B8" t="s">
        <v>26</v>
      </c>
      <c r="C8" t="s">
        <v>27</v>
      </c>
      <c r="D8" t="s">
        <v>28</v>
      </c>
      <c r="E8">
        <v>2</v>
      </c>
      <c r="F8">
        <v>100000</v>
      </c>
      <c r="G8">
        <v>15314</v>
      </c>
      <c r="H8">
        <v>70958</v>
      </c>
      <c r="I8">
        <v>12</v>
      </c>
      <c r="J8">
        <v>438</v>
      </c>
      <c r="K8">
        <v>188</v>
      </c>
      <c r="L8">
        <v>442</v>
      </c>
      <c r="M8">
        <v>255</v>
      </c>
      <c r="N8">
        <v>207</v>
      </c>
      <c r="O8">
        <v>20720125</v>
      </c>
      <c r="P8">
        <v>338752</v>
      </c>
      <c r="Q8">
        <v>20366059</v>
      </c>
      <c r="R8">
        <v>5654532</v>
      </c>
      <c r="S8">
        <v>150003</v>
      </c>
      <c r="T8">
        <v>21040578</v>
      </c>
      <c r="U8">
        <v>16293</v>
      </c>
      <c r="V8">
        <v>303910</v>
      </c>
      <c r="W8">
        <v>5.3611300000000001E-2</v>
      </c>
      <c r="X8">
        <v>50</v>
      </c>
      <c r="Y8">
        <v>50</v>
      </c>
    </row>
    <row r="9" spans="1:25" x14ac:dyDescent="0.25">
      <c r="A9" t="s">
        <v>25</v>
      </c>
      <c r="B9" t="s">
        <v>26</v>
      </c>
      <c r="C9" t="s">
        <v>27</v>
      </c>
      <c r="D9" t="s">
        <v>28</v>
      </c>
      <c r="E9">
        <v>3</v>
      </c>
      <c r="F9">
        <v>100000</v>
      </c>
      <c r="G9">
        <v>16970</v>
      </c>
      <c r="H9">
        <v>69345</v>
      </c>
      <c r="I9">
        <v>16</v>
      </c>
      <c r="J9">
        <v>438</v>
      </c>
      <c r="K9">
        <v>188</v>
      </c>
      <c r="L9">
        <v>442</v>
      </c>
      <c r="M9">
        <v>257</v>
      </c>
      <c r="N9">
        <v>205</v>
      </c>
      <c r="O9">
        <v>20567011</v>
      </c>
      <c r="P9">
        <v>332132</v>
      </c>
      <c r="Q9">
        <v>20217909</v>
      </c>
      <c r="R9">
        <v>5292361</v>
      </c>
      <c r="S9">
        <v>149700</v>
      </c>
      <c r="T9">
        <v>20862470</v>
      </c>
      <c r="U9">
        <v>16293</v>
      </c>
      <c r="V9">
        <v>303910</v>
      </c>
      <c r="W9">
        <v>5.3611300000000001E-2</v>
      </c>
      <c r="X9">
        <v>50</v>
      </c>
      <c r="Y9">
        <v>50</v>
      </c>
    </row>
    <row r="10" spans="1:25" x14ac:dyDescent="0.25">
      <c r="A10" t="s">
        <v>25</v>
      </c>
      <c r="B10" t="s">
        <v>26</v>
      </c>
      <c r="C10" t="s">
        <v>27</v>
      </c>
      <c r="D10" t="s">
        <v>28</v>
      </c>
      <c r="E10">
        <v>0</v>
      </c>
      <c r="F10">
        <v>100000</v>
      </c>
      <c r="G10">
        <v>40141</v>
      </c>
      <c r="H10">
        <v>54899</v>
      </c>
      <c r="I10">
        <v>4</v>
      </c>
      <c r="J10">
        <v>438</v>
      </c>
      <c r="K10">
        <v>200</v>
      </c>
      <c r="L10">
        <v>442</v>
      </c>
      <c r="M10">
        <v>254</v>
      </c>
      <c r="N10">
        <v>163</v>
      </c>
      <c r="O10">
        <v>16360127</v>
      </c>
      <c r="P10">
        <v>239436</v>
      </c>
      <c r="Q10">
        <v>16080550</v>
      </c>
      <c r="R10">
        <v>4540457</v>
      </c>
      <c r="S10">
        <v>150116</v>
      </c>
      <c r="T10">
        <v>16767912</v>
      </c>
      <c r="U10">
        <v>16292</v>
      </c>
      <c r="V10">
        <v>303910</v>
      </c>
      <c r="W10">
        <v>5.3608000000000003E-2</v>
      </c>
      <c r="X10">
        <v>100</v>
      </c>
      <c r="Y10">
        <v>50</v>
      </c>
    </row>
    <row r="11" spans="1:25" x14ac:dyDescent="0.25">
      <c r="A11" t="s">
        <v>25</v>
      </c>
      <c r="B11" t="s">
        <v>26</v>
      </c>
      <c r="C11" t="s">
        <v>27</v>
      </c>
      <c r="D11" t="s">
        <v>28</v>
      </c>
      <c r="E11">
        <v>1</v>
      </c>
      <c r="F11">
        <v>100000</v>
      </c>
      <c r="G11">
        <v>23665</v>
      </c>
      <c r="H11">
        <v>66003</v>
      </c>
      <c r="I11">
        <v>8</v>
      </c>
      <c r="J11">
        <v>438</v>
      </c>
      <c r="K11">
        <v>188</v>
      </c>
      <c r="L11">
        <v>442</v>
      </c>
      <c r="M11">
        <v>255</v>
      </c>
      <c r="N11">
        <v>196</v>
      </c>
      <c r="O11">
        <v>19659575</v>
      </c>
      <c r="P11">
        <v>305344</v>
      </c>
      <c r="Q11">
        <v>19330566</v>
      </c>
      <c r="R11">
        <v>5365471</v>
      </c>
      <c r="S11">
        <v>149886</v>
      </c>
      <c r="T11">
        <v>19994089</v>
      </c>
      <c r="U11">
        <v>16292</v>
      </c>
      <c r="V11">
        <v>303910</v>
      </c>
      <c r="W11">
        <v>5.3608000000000003E-2</v>
      </c>
      <c r="X11">
        <v>100</v>
      </c>
      <c r="Y11">
        <v>50</v>
      </c>
    </row>
    <row r="12" spans="1:25" x14ac:dyDescent="0.25">
      <c r="A12" t="s">
        <v>25</v>
      </c>
      <c r="B12" t="s">
        <v>26</v>
      </c>
      <c r="C12" t="s">
        <v>27</v>
      </c>
      <c r="D12" t="s">
        <v>28</v>
      </c>
      <c r="E12">
        <v>2</v>
      </c>
      <c r="F12">
        <v>100000</v>
      </c>
      <c r="G12">
        <v>15314</v>
      </c>
      <c r="H12">
        <v>70958</v>
      </c>
      <c r="I12">
        <v>12</v>
      </c>
      <c r="J12">
        <v>438</v>
      </c>
      <c r="K12">
        <v>188</v>
      </c>
      <c r="L12">
        <v>442</v>
      </c>
      <c r="M12">
        <v>257</v>
      </c>
      <c r="N12">
        <v>207</v>
      </c>
      <c r="O12">
        <v>20738147</v>
      </c>
      <c r="P12">
        <v>338752</v>
      </c>
      <c r="Q12">
        <v>20384081</v>
      </c>
      <c r="R12">
        <v>5654613</v>
      </c>
      <c r="S12">
        <v>150003</v>
      </c>
      <c r="T12">
        <v>21058600</v>
      </c>
      <c r="U12">
        <v>16292</v>
      </c>
      <c r="V12">
        <v>303910</v>
      </c>
      <c r="W12">
        <v>5.3608000000000003E-2</v>
      </c>
      <c r="X12">
        <v>100</v>
      </c>
      <c r="Y12">
        <v>50</v>
      </c>
    </row>
    <row r="13" spans="1:25" x14ac:dyDescent="0.25">
      <c r="A13" t="s">
        <v>25</v>
      </c>
      <c r="B13" t="s">
        <v>26</v>
      </c>
      <c r="C13" t="s">
        <v>27</v>
      </c>
      <c r="D13" t="s">
        <v>28</v>
      </c>
      <c r="E13">
        <v>3</v>
      </c>
      <c r="F13">
        <v>100000</v>
      </c>
      <c r="G13">
        <v>16970</v>
      </c>
      <c r="H13">
        <v>69345</v>
      </c>
      <c r="I13">
        <v>16</v>
      </c>
      <c r="J13">
        <v>438</v>
      </c>
      <c r="K13">
        <v>188</v>
      </c>
      <c r="L13">
        <v>442</v>
      </c>
      <c r="M13">
        <v>307</v>
      </c>
      <c r="N13">
        <v>205</v>
      </c>
      <c r="O13">
        <v>20581597</v>
      </c>
      <c r="P13">
        <v>332132</v>
      </c>
      <c r="Q13">
        <v>20232495</v>
      </c>
      <c r="R13">
        <v>5292455</v>
      </c>
      <c r="S13">
        <v>149700</v>
      </c>
      <c r="T13">
        <v>20877068</v>
      </c>
      <c r="U13">
        <v>16292</v>
      </c>
      <c r="V13">
        <v>303910</v>
      </c>
      <c r="W13">
        <v>5.3608000000000003E-2</v>
      </c>
      <c r="X13">
        <v>100</v>
      </c>
      <c r="Y13">
        <v>50</v>
      </c>
    </row>
    <row r="14" spans="1:25" x14ac:dyDescent="0.25">
      <c r="A14" t="s">
        <v>25</v>
      </c>
      <c r="B14" t="s">
        <v>26</v>
      </c>
      <c r="C14" t="s">
        <v>27</v>
      </c>
      <c r="D14" t="s">
        <v>28</v>
      </c>
      <c r="E14">
        <v>0</v>
      </c>
      <c r="F14">
        <v>100000</v>
      </c>
      <c r="G14">
        <v>40141</v>
      </c>
      <c r="H14">
        <v>54899</v>
      </c>
      <c r="I14">
        <v>4</v>
      </c>
      <c r="J14">
        <v>438</v>
      </c>
      <c r="K14">
        <v>200</v>
      </c>
      <c r="L14">
        <v>442</v>
      </c>
      <c r="M14">
        <v>258</v>
      </c>
      <c r="N14">
        <v>163</v>
      </c>
      <c r="O14">
        <v>16368943</v>
      </c>
      <c r="P14">
        <v>239436</v>
      </c>
      <c r="Q14">
        <v>16089366</v>
      </c>
      <c r="R14">
        <v>4540457</v>
      </c>
      <c r="S14">
        <v>150116</v>
      </c>
      <c r="T14">
        <v>16776728</v>
      </c>
      <c r="U14">
        <v>16303</v>
      </c>
      <c r="V14">
        <v>303910</v>
      </c>
      <c r="W14">
        <v>5.3644200000000003E-2</v>
      </c>
      <c r="X14">
        <v>150</v>
      </c>
      <c r="Y14">
        <v>50</v>
      </c>
    </row>
    <row r="15" spans="1:25" x14ac:dyDescent="0.25">
      <c r="A15" t="s">
        <v>25</v>
      </c>
      <c r="B15" t="s">
        <v>26</v>
      </c>
      <c r="C15" t="s">
        <v>27</v>
      </c>
      <c r="D15" t="s">
        <v>28</v>
      </c>
      <c r="E15">
        <v>1</v>
      </c>
      <c r="F15">
        <v>100000</v>
      </c>
      <c r="G15">
        <v>23665</v>
      </c>
      <c r="H15">
        <v>66003</v>
      </c>
      <c r="I15">
        <v>8</v>
      </c>
      <c r="J15">
        <v>438</v>
      </c>
      <c r="K15">
        <v>188</v>
      </c>
      <c r="L15">
        <v>442</v>
      </c>
      <c r="M15">
        <v>258</v>
      </c>
      <c r="N15">
        <v>197</v>
      </c>
      <c r="O15">
        <v>19710771</v>
      </c>
      <c r="P15">
        <v>305344</v>
      </c>
      <c r="Q15">
        <v>19381762</v>
      </c>
      <c r="R15">
        <v>5365471</v>
      </c>
      <c r="S15">
        <v>149886</v>
      </c>
      <c r="T15">
        <v>20045285</v>
      </c>
      <c r="U15">
        <v>16303</v>
      </c>
      <c r="V15">
        <v>303910</v>
      </c>
      <c r="W15">
        <v>5.3644200000000003E-2</v>
      </c>
      <c r="X15">
        <v>150</v>
      </c>
      <c r="Y15">
        <v>50</v>
      </c>
    </row>
    <row r="16" spans="1:25" x14ac:dyDescent="0.25">
      <c r="A16" t="s">
        <v>25</v>
      </c>
      <c r="B16" t="s">
        <v>26</v>
      </c>
      <c r="C16" t="s">
        <v>27</v>
      </c>
      <c r="D16" t="s">
        <v>28</v>
      </c>
      <c r="E16">
        <v>2</v>
      </c>
      <c r="F16">
        <v>100000</v>
      </c>
      <c r="G16">
        <v>15314</v>
      </c>
      <c r="H16">
        <v>70958</v>
      </c>
      <c r="I16">
        <v>12</v>
      </c>
      <c r="J16">
        <v>438</v>
      </c>
      <c r="K16">
        <v>188</v>
      </c>
      <c r="L16">
        <v>442</v>
      </c>
      <c r="M16">
        <v>307</v>
      </c>
      <c r="N16">
        <v>208</v>
      </c>
      <c r="O16">
        <v>20808422</v>
      </c>
      <c r="P16">
        <v>338752</v>
      </c>
      <c r="Q16">
        <v>20454356</v>
      </c>
      <c r="R16">
        <v>5654613</v>
      </c>
      <c r="S16">
        <v>150003</v>
      </c>
      <c r="T16">
        <v>21128875</v>
      </c>
      <c r="U16">
        <v>16303</v>
      </c>
      <c r="V16">
        <v>303910</v>
      </c>
      <c r="W16">
        <v>5.3644200000000003E-2</v>
      </c>
      <c r="X16">
        <v>150</v>
      </c>
      <c r="Y16">
        <v>50</v>
      </c>
    </row>
    <row r="17" spans="1:25" x14ac:dyDescent="0.25">
      <c r="A17" t="s">
        <v>25</v>
      </c>
      <c r="B17" t="s">
        <v>26</v>
      </c>
      <c r="C17" t="s">
        <v>27</v>
      </c>
      <c r="D17" t="s">
        <v>28</v>
      </c>
      <c r="E17">
        <v>3</v>
      </c>
      <c r="F17">
        <v>100000</v>
      </c>
      <c r="G17">
        <v>16970</v>
      </c>
      <c r="H17">
        <v>69345</v>
      </c>
      <c r="I17">
        <v>16</v>
      </c>
      <c r="J17">
        <v>438</v>
      </c>
      <c r="K17">
        <v>188</v>
      </c>
      <c r="L17">
        <v>442</v>
      </c>
      <c r="M17">
        <v>357</v>
      </c>
      <c r="N17">
        <v>206</v>
      </c>
      <c r="O17">
        <v>20648580</v>
      </c>
      <c r="P17">
        <v>332132</v>
      </c>
      <c r="Q17">
        <v>20299478</v>
      </c>
      <c r="R17">
        <v>5292455</v>
      </c>
      <c r="S17">
        <v>149700</v>
      </c>
      <c r="T17">
        <v>20944051</v>
      </c>
      <c r="U17">
        <v>16303</v>
      </c>
      <c r="V17">
        <v>303910</v>
      </c>
      <c r="W17">
        <v>5.3644200000000003E-2</v>
      </c>
      <c r="X17">
        <v>150</v>
      </c>
      <c r="Y17">
        <v>50</v>
      </c>
    </row>
    <row r="18" spans="1:25" x14ac:dyDescent="0.25">
      <c r="A18" t="s">
        <v>25</v>
      </c>
      <c r="B18" t="s">
        <v>26</v>
      </c>
      <c r="C18" t="s">
        <v>27</v>
      </c>
      <c r="D18" t="s">
        <v>28</v>
      </c>
      <c r="E18">
        <v>0</v>
      </c>
      <c r="F18">
        <v>100000</v>
      </c>
      <c r="G18">
        <v>40141</v>
      </c>
      <c r="H18">
        <v>54899</v>
      </c>
      <c r="I18">
        <v>4</v>
      </c>
      <c r="J18">
        <v>438</v>
      </c>
      <c r="K18">
        <v>200</v>
      </c>
      <c r="L18">
        <v>442</v>
      </c>
      <c r="M18">
        <v>308</v>
      </c>
      <c r="N18">
        <v>164</v>
      </c>
      <c r="O18">
        <v>16464713</v>
      </c>
      <c r="P18">
        <v>239436</v>
      </c>
      <c r="Q18">
        <v>16185136</v>
      </c>
      <c r="R18">
        <v>4540457</v>
      </c>
      <c r="S18">
        <v>150116</v>
      </c>
      <c r="T18">
        <v>16872498</v>
      </c>
      <c r="U18">
        <v>16296</v>
      </c>
      <c r="V18">
        <v>303910</v>
      </c>
      <c r="W18">
        <v>5.3621099999999998E-2</v>
      </c>
      <c r="X18">
        <v>200</v>
      </c>
      <c r="Y18">
        <v>50</v>
      </c>
    </row>
    <row r="19" spans="1:25" x14ac:dyDescent="0.25">
      <c r="A19" t="s">
        <v>25</v>
      </c>
      <c r="B19" t="s">
        <v>26</v>
      </c>
      <c r="C19" t="s">
        <v>27</v>
      </c>
      <c r="D19" t="s">
        <v>28</v>
      </c>
      <c r="E19">
        <v>1</v>
      </c>
      <c r="F19">
        <v>100000</v>
      </c>
      <c r="G19">
        <v>23665</v>
      </c>
      <c r="H19">
        <v>66003</v>
      </c>
      <c r="I19">
        <v>8</v>
      </c>
      <c r="J19">
        <v>438</v>
      </c>
      <c r="K19">
        <v>188</v>
      </c>
      <c r="L19">
        <v>442</v>
      </c>
      <c r="M19">
        <v>308</v>
      </c>
      <c r="N19">
        <v>198</v>
      </c>
      <c r="O19">
        <v>19894220</v>
      </c>
      <c r="P19">
        <v>305344</v>
      </c>
      <c r="Q19">
        <v>19565211</v>
      </c>
      <c r="R19">
        <v>5365471</v>
      </c>
      <c r="S19">
        <v>149886</v>
      </c>
      <c r="T19">
        <v>20228734</v>
      </c>
      <c r="U19">
        <v>16296</v>
      </c>
      <c r="V19">
        <v>303910</v>
      </c>
      <c r="W19">
        <v>5.3621099999999998E-2</v>
      </c>
      <c r="X19">
        <v>200</v>
      </c>
      <c r="Y19">
        <v>50</v>
      </c>
    </row>
    <row r="20" spans="1:25" x14ac:dyDescent="0.25">
      <c r="A20" t="s">
        <v>25</v>
      </c>
      <c r="B20" t="s">
        <v>26</v>
      </c>
      <c r="C20" t="s">
        <v>27</v>
      </c>
      <c r="D20" t="s">
        <v>28</v>
      </c>
      <c r="E20">
        <v>2</v>
      </c>
      <c r="F20">
        <v>100000</v>
      </c>
      <c r="G20">
        <v>15314</v>
      </c>
      <c r="H20">
        <v>70958</v>
      </c>
      <c r="I20">
        <v>12</v>
      </c>
      <c r="J20">
        <v>438</v>
      </c>
      <c r="K20">
        <v>188</v>
      </c>
      <c r="L20">
        <v>442</v>
      </c>
      <c r="M20">
        <v>357</v>
      </c>
      <c r="N20">
        <v>210</v>
      </c>
      <c r="O20">
        <v>21011871</v>
      </c>
      <c r="P20">
        <v>338752</v>
      </c>
      <c r="Q20">
        <v>20657805</v>
      </c>
      <c r="R20">
        <v>5654613</v>
      </c>
      <c r="S20">
        <v>150003</v>
      </c>
      <c r="T20">
        <v>21332324</v>
      </c>
      <c r="U20">
        <v>16296</v>
      </c>
      <c r="V20">
        <v>303910</v>
      </c>
      <c r="W20">
        <v>5.3621099999999998E-2</v>
      </c>
      <c r="X20">
        <v>200</v>
      </c>
      <c r="Y20">
        <v>50</v>
      </c>
    </row>
    <row r="21" spans="1:25" x14ac:dyDescent="0.25">
      <c r="A21" t="s">
        <v>25</v>
      </c>
      <c r="B21" t="s">
        <v>26</v>
      </c>
      <c r="C21" t="s">
        <v>27</v>
      </c>
      <c r="D21" t="s">
        <v>28</v>
      </c>
      <c r="E21">
        <v>3</v>
      </c>
      <c r="F21">
        <v>100000</v>
      </c>
      <c r="G21">
        <v>16970</v>
      </c>
      <c r="H21">
        <v>69345</v>
      </c>
      <c r="I21">
        <v>16</v>
      </c>
      <c r="J21">
        <v>438</v>
      </c>
      <c r="K21">
        <v>188</v>
      </c>
      <c r="L21">
        <v>442</v>
      </c>
      <c r="M21">
        <v>407</v>
      </c>
      <c r="N21">
        <v>208</v>
      </c>
      <c r="O21">
        <v>20848679</v>
      </c>
      <c r="P21">
        <v>332132</v>
      </c>
      <c r="Q21">
        <v>20499577</v>
      </c>
      <c r="R21">
        <v>5292455</v>
      </c>
      <c r="S21">
        <v>149700</v>
      </c>
      <c r="T21">
        <v>21144150</v>
      </c>
      <c r="U21">
        <v>16296</v>
      </c>
      <c r="V21">
        <v>303910</v>
      </c>
      <c r="W21">
        <v>5.3621099999999998E-2</v>
      </c>
      <c r="X21">
        <v>200</v>
      </c>
      <c r="Y21">
        <v>50</v>
      </c>
    </row>
    <row r="22" spans="1:25" x14ac:dyDescent="0.25">
      <c r="A22" t="s">
        <v>25</v>
      </c>
      <c r="B22" t="s">
        <v>26</v>
      </c>
      <c r="C22" t="s">
        <v>27</v>
      </c>
      <c r="D22" t="s">
        <v>28</v>
      </c>
      <c r="E22">
        <v>0</v>
      </c>
      <c r="F22">
        <v>100000</v>
      </c>
      <c r="G22">
        <v>40141</v>
      </c>
      <c r="H22">
        <v>54899</v>
      </c>
      <c r="I22">
        <v>4</v>
      </c>
      <c r="J22">
        <v>454</v>
      </c>
      <c r="K22">
        <v>200</v>
      </c>
      <c r="L22">
        <v>458</v>
      </c>
      <c r="M22">
        <v>358</v>
      </c>
      <c r="N22">
        <v>167</v>
      </c>
      <c r="O22">
        <v>16782498</v>
      </c>
      <c r="P22">
        <v>239436</v>
      </c>
      <c r="Q22">
        <v>16502921</v>
      </c>
      <c r="R22">
        <v>4540457</v>
      </c>
      <c r="S22">
        <v>150116</v>
      </c>
      <c r="T22">
        <v>17190283</v>
      </c>
      <c r="U22">
        <v>16304</v>
      </c>
      <c r="V22">
        <v>303910</v>
      </c>
      <c r="W22">
        <v>5.3647500000000001E-2</v>
      </c>
      <c r="X22">
        <v>250</v>
      </c>
      <c r="Y22">
        <v>50</v>
      </c>
    </row>
    <row r="23" spans="1:25" x14ac:dyDescent="0.25">
      <c r="A23" t="s">
        <v>25</v>
      </c>
      <c r="B23" t="s">
        <v>26</v>
      </c>
      <c r="C23" t="s">
        <v>27</v>
      </c>
      <c r="D23" t="s">
        <v>28</v>
      </c>
      <c r="E23">
        <v>1</v>
      </c>
      <c r="F23">
        <v>100000</v>
      </c>
      <c r="G23">
        <v>23665</v>
      </c>
      <c r="H23">
        <v>66003</v>
      </c>
      <c r="I23">
        <v>8</v>
      </c>
      <c r="J23">
        <v>453</v>
      </c>
      <c r="K23">
        <v>188</v>
      </c>
      <c r="L23">
        <v>457</v>
      </c>
      <c r="M23">
        <v>358</v>
      </c>
      <c r="N23">
        <v>203</v>
      </c>
      <c r="O23">
        <v>20317054</v>
      </c>
      <c r="P23">
        <v>305344</v>
      </c>
      <c r="Q23">
        <v>19988045</v>
      </c>
      <c r="R23">
        <v>5365471</v>
      </c>
      <c r="S23">
        <v>149886</v>
      </c>
      <c r="T23">
        <v>20651568</v>
      </c>
      <c r="U23">
        <v>16304</v>
      </c>
      <c r="V23">
        <v>303910</v>
      </c>
      <c r="W23">
        <v>5.3647500000000001E-2</v>
      </c>
      <c r="X23">
        <v>250</v>
      </c>
      <c r="Y23">
        <v>50</v>
      </c>
    </row>
    <row r="24" spans="1:25" x14ac:dyDescent="0.25">
      <c r="A24" t="s">
        <v>25</v>
      </c>
      <c r="B24" t="s">
        <v>26</v>
      </c>
      <c r="C24" t="s">
        <v>27</v>
      </c>
      <c r="D24" t="s">
        <v>28</v>
      </c>
      <c r="E24">
        <v>2</v>
      </c>
      <c r="F24">
        <v>100000</v>
      </c>
      <c r="G24">
        <v>15314</v>
      </c>
      <c r="H24">
        <v>70958</v>
      </c>
      <c r="I24">
        <v>12</v>
      </c>
      <c r="J24">
        <v>459</v>
      </c>
      <c r="K24">
        <v>188</v>
      </c>
      <c r="L24">
        <v>463</v>
      </c>
      <c r="M24">
        <v>407</v>
      </c>
      <c r="N24">
        <v>214</v>
      </c>
      <c r="O24">
        <v>21454705</v>
      </c>
      <c r="P24">
        <v>338752</v>
      </c>
      <c r="Q24">
        <v>21100639</v>
      </c>
      <c r="R24">
        <v>5654613</v>
      </c>
      <c r="S24">
        <v>150003</v>
      </c>
      <c r="T24">
        <v>21775158</v>
      </c>
      <c r="U24">
        <v>16304</v>
      </c>
      <c r="V24">
        <v>303910</v>
      </c>
      <c r="W24">
        <v>5.3647500000000001E-2</v>
      </c>
      <c r="X24">
        <v>250</v>
      </c>
      <c r="Y24">
        <v>50</v>
      </c>
    </row>
    <row r="25" spans="1:25" x14ac:dyDescent="0.25">
      <c r="A25" t="s">
        <v>25</v>
      </c>
      <c r="B25" t="s">
        <v>26</v>
      </c>
      <c r="C25" t="s">
        <v>27</v>
      </c>
      <c r="D25" t="s">
        <v>28</v>
      </c>
      <c r="E25">
        <v>3</v>
      </c>
      <c r="F25">
        <v>100000</v>
      </c>
      <c r="G25">
        <v>16970</v>
      </c>
      <c r="H25">
        <v>69345</v>
      </c>
      <c r="I25">
        <v>16</v>
      </c>
      <c r="J25">
        <v>466</v>
      </c>
      <c r="K25">
        <v>188</v>
      </c>
      <c r="L25">
        <v>470</v>
      </c>
      <c r="M25">
        <v>457</v>
      </c>
      <c r="N25">
        <v>212</v>
      </c>
      <c r="O25">
        <v>21288163</v>
      </c>
      <c r="P25">
        <v>332132</v>
      </c>
      <c r="Q25">
        <v>20939061</v>
      </c>
      <c r="R25">
        <v>5292455</v>
      </c>
      <c r="S25">
        <v>149700</v>
      </c>
      <c r="T25">
        <v>21583634</v>
      </c>
      <c r="U25">
        <v>16304</v>
      </c>
      <c r="V25">
        <v>303910</v>
      </c>
      <c r="W25">
        <v>5.3647500000000001E-2</v>
      </c>
      <c r="X25">
        <v>250</v>
      </c>
      <c r="Y25">
        <v>50</v>
      </c>
    </row>
    <row r="26" spans="1:25" x14ac:dyDescent="0.25">
      <c r="A26" t="s">
        <v>25</v>
      </c>
      <c r="B26" t="s">
        <v>26</v>
      </c>
      <c r="C26" t="s">
        <v>27</v>
      </c>
      <c r="D26" t="s">
        <v>28</v>
      </c>
      <c r="E26">
        <v>0</v>
      </c>
      <c r="F26">
        <v>100000</v>
      </c>
      <c r="G26">
        <v>40141</v>
      </c>
      <c r="H26">
        <v>54899</v>
      </c>
      <c r="I26">
        <v>4</v>
      </c>
      <c r="J26">
        <v>504</v>
      </c>
      <c r="K26">
        <v>200</v>
      </c>
      <c r="L26">
        <v>508</v>
      </c>
      <c r="M26">
        <v>408</v>
      </c>
      <c r="N26">
        <v>172</v>
      </c>
      <c r="O26">
        <v>17289288</v>
      </c>
      <c r="P26">
        <v>239436</v>
      </c>
      <c r="Q26">
        <v>17009711</v>
      </c>
      <c r="R26">
        <v>4540457</v>
      </c>
      <c r="S26">
        <v>150116</v>
      </c>
      <c r="T26">
        <v>17697073</v>
      </c>
      <c r="U26">
        <v>16304</v>
      </c>
      <c r="V26">
        <v>303910</v>
      </c>
      <c r="W26">
        <v>5.3647500000000001E-2</v>
      </c>
      <c r="X26">
        <v>300</v>
      </c>
      <c r="Y26">
        <v>50</v>
      </c>
    </row>
    <row r="27" spans="1:25" x14ac:dyDescent="0.25">
      <c r="A27" t="s">
        <v>25</v>
      </c>
      <c r="B27" t="s">
        <v>26</v>
      </c>
      <c r="C27" t="s">
        <v>27</v>
      </c>
      <c r="D27" t="s">
        <v>28</v>
      </c>
      <c r="E27">
        <v>1</v>
      </c>
      <c r="F27">
        <v>100000</v>
      </c>
      <c r="G27">
        <v>23665</v>
      </c>
      <c r="H27">
        <v>66003</v>
      </c>
      <c r="I27">
        <v>8</v>
      </c>
      <c r="J27">
        <v>503</v>
      </c>
      <c r="K27">
        <v>188</v>
      </c>
      <c r="L27">
        <v>507</v>
      </c>
      <c r="M27">
        <v>408</v>
      </c>
      <c r="N27">
        <v>209</v>
      </c>
      <c r="O27">
        <v>20931194</v>
      </c>
      <c r="P27">
        <v>305344</v>
      </c>
      <c r="Q27">
        <v>20602185</v>
      </c>
      <c r="R27">
        <v>5365471</v>
      </c>
      <c r="S27">
        <v>149886</v>
      </c>
      <c r="T27">
        <v>21265708</v>
      </c>
      <c r="U27">
        <v>16304</v>
      </c>
      <c r="V27">
        <v>303910</v>
      </c>
      <c r="W27">
        <v>5.3647500000000001E-2</v>
      </c>
      <c r="X27">
        <v>300</v>
      </c>
      <c r="Y27">
        <v>50</v>
      </c>
    </row>
    <row r="28" spans="1:25" x14ac:dyDescent="0.25">
      <c r="A28" t="s">
        <v>25</v>
      </c>
      <c r="B28" t="s">
        <v>26</v>
      </c>
      <c r="C28" t="s">
        <v>27</v>
      </c>
      <c r="D28" t="s">
        <v>28</v>
      </c>
      <c r="E28">
        <v>2</v>
      </c>
      <c r="F28">
        <v>100000</v>
      </c>
      <c r="G28">
        <v>15314</v>
      </c>
      <c r="H28">
        <v>70958</v>
      </c>
      <c r="I28">
        <v>12</v>
      </c>
      <c r="J28">
        <v>509</v>
      </c>
      <c r="K28">
        <v>188</v>
      </c>
      <c r="L28">
        <v>513</v>
      </c>
      <c r="M28">
        <v>457</v>
      </c>
      <c r="N28">
        <v>220</v>
      </c>
      <c r="O28">
        <v>22088845</v>
      </c>
      <c r="P28">
        <v>338752</v>
      </c>
      <c r="Q28">
        <v>21734779</v>
      </c>
      <c r="R28">
        <v>5654613</v>
      </c>
      <c r="S28">
        <v>150003</v>
      </c>
      <c r="T28">
        <v>22409298</v>
      </c>
      <c r="U28">
        <v>16304</v>
      </c>
      <c r="V28">
        <v>303910</v>
      </c>
      <c r="W28">
        <v>5.3647500000000001E-2</v>
      </c>
      <c r="X28">
        <v>300</v>
      </c>
      <c r="Y28">
        <v>50</v>
      </c>
    </row>
    <row r="29" spans="1:25" x14ac:dyDescent="0.25">
      <c r="A29" t="s">
        <v>25</v>
      </c>
      <c r="B29" t="s">
        <v>26</v>
      </c>
      <c r="C29" t="s">
        <v>27</v>
      </c>
      <c r="D29" t="s">
        <v>28</v>
      </c>
      <c r="E29">
        <v>3</v>
      </c>
      <c r="F29">
        <v>100000</v>
      </c>
      <c r="G29">
        <v>16970</v>
      </c>
      <c r="H29">
        <v>69345</v>
      </c>
      <c r="I29">
        <v>16</v>
      </c>
      <c r="J29">
        <v>516</v>
      </c>
      <c r="K29">
        <v>188</v>
      </c>
      <c r="L29">
        <v>520</v>
      </c>
      <c r="M29">
        <v>507</v>
      </c>
      <c r="N29">
        <v>219</v>
      </c>
      <c r="O29">
        <v>21918953</v>
      </c>
      <c r="P29">
        <v>332132</v>
      </c>
      <c r="Q29">
        <v>21569851</v>
      </c>
      <c r="R29">
        <v>5292455</v>
      </c>
      <c r="S29">
        <v>149700</v>
      </c>
      <c r="T29">
        <v>22214424</v>
      </c>
      <c r="U29">
        <v>16304</v>
      </c>
      <c r="V29">
        <v>303910</v>
      </c>
      <c r="W29">
        <v>5.3647500000000001E-2</v>
      </c>
      <c r="X29">
        <v>300</v>
      </c>
      <c r="Y29">
        <v>50</v>
      </c>
    </row>
    <row r="30" spans="1:25" x14ac:dyDescent="0.25">
      <c r="A30" t="s">
        <v>25</v>
      </c>
      <c r="B30" t="s">
        <v>26</v>
      </c>
      <c r="C30" t="s">
        <v>27</v>
      </c>
      <c r="D30" t="s">
        <v>28</v>
      </c>
      <c r="E30">
        <v>0</v>
      </c>
      <c r="F30">
        <v>100000</v>
      </c>
      <c r="G30">
        <v>40141</v>
      </c>
      <c r="H30">
        <v>54899</v>
      </c>
      <c r="I30">
        <v>4</v>
      </c>
      <c r="J30">
        <v>554</v>
      </c>
      <c r="K30">
        <v>200</v>
      </c>
      <c r="L30">
        <v>558</v>
      </c>
      <c r="M30">
        <v>458</v>
      </c>
      <c r="N30">
        <v>178</v>
      </c>
      <c r="O30">
        <v>17857234</v>
      </c>
      <c r="P30">
        <v>239436</v>
      </c>
      <c r="Q30">
        <v>17577657</v>
      </c>
      <c r="R30">
        <v>4540457</v>
      </c>
      <c r="S30">
        <v>150116</v>
      </c>
      <c r="T30">
        <v>18265019</v>
      </c>
      <c r="U30">
        <v>16304</v>
      </c>
      <c r="V30">
        <v>303910</v>
      </c>
      <c r="W30">
        <v>5.3647500000000001E-2</v>
      </c>
      <c r="X30">
        <v>350</v>
      </c>
      <c r="Y30">
        <v>50</v>
      </c>
    </row>
    <row r="31" spans="1:25" x14ac:dyDescent="0.25">
      <c r="A31" t="s">
        <v>25</v>
      </c>
      <c r="B31" t="s">
        <v>26</v>
      </c>
      <c r="C31" t="s">
        <v>27</v>
      </c>
      <c r="D31" t="s">
        <v>28</v>
      </c>
      <c r="E31">
        <v>1</v>
      </c>
      <c r="F31">
        <v>100000</v>
      </c>
      <c r="G31">
        <v>23665</v>
      </c>
      <c r="H31">
        <v>66003</v>
      </c>
      <c r="I31">
        <v>8</v>
      </c>
      <c r="J31">
        <v>553</v>
      </c>
      <c r="K31">
        <v>188</v>
      </c>
      <c r="L31">
        <v>557</v>
      </c>
      <c r="M31">
        <v>458</v>
      </c>
      <c r="N31">
        <v>216</v>
      </c>
      <c r="O31">
        <v>21606490</v>
      </c>
      <c r="P31">
        <v>305344</v>
      </c>
      <c r="Q31">
        <v>21277481</v>
      </c>
      <c r="R31">
        <v>5365471</v>
      </c>
      <c r="S31">
        <v>149886</v>
      </c>
      <c r="T31">
        <v>21941004</v>
      </c>
      <c r="U31">
        <v>16304</v>
      </c>
      <c r="V31">
        <v>303910</v>
      </c>
      <c r="W31">
        <v>5.3647500000000001E-2</v>
      </c>
      <c r="X31">
        <v>350</v>
      </c>
      <c r="Y31">
        <v>50</v>
      </c>
    </row>
    <row r="32" spans="1:25" x14ac:dyDescent="0.25">
      <c r="A32" t="s">
        <v>25</v>
      </c>
      <c r="B32" t="s">
        <v>26</v>
      </c>
      <c r="C32" t="s">
        <v>27</v>
      </c>
      <c r="D32" t="s">
        <v>28</v>
      </c>
      <c r="E32">
        <v>2</v>
      </c>
      <c r="F32">
        <v>100000</v>
      </c>
      <c r="G32">
        <v>15314</v>
      </c>
      <c r="H32">
        <v>70958</v>
      </c>
      <c r="I32">
        <v>12</v>
      </c>
      <c r="J32">
        <v>559</v>
      </c>
      <c r="K32">
        <v>188</v>
      </c>
      <c r="L32">
        <v>563</v>
      </c>
      <c r="M32">
        <v>507</v>
      </c>
      <c r="N32">
        <v>227</v>
      </c>
      <c r="O32">
        <v>22784141</v>
      </c>
      <c r="P32">
        <v>338752</v>
      </c>
      <c r="Q32">
        <v>22430075</v>
      </c>
      <c r="R32">
        <v>5654613</v>
      </c>
      <c r="S32">
        <v>150003</v>
      </c>
      <c r="T32">
        <v>23104594</v>
      </c>
      <c r="U32">
        <v>16304</v>
      </c>
      <c r="V32">
        <v>303910</v>
      </c>
      <c r="W32">
        <v>5.3647500000000001E-2</v>
      </c>
      <c r="X32">
        <v>350</v>
      </c>
      <c r="Y32">
        <v>50</v>
      </c>
    </row>
    <row r="33" spans="1:25" x14ac:dyDescent="0.25">
      <c r="A33" t="s">
        <v>25</v>
      </c>
      <c r="B33" t="s">
        <v>26</v>
      </c>
      <c r="C33" t="s">
        <v>27</v>
      </c>
      <c r="D33" t="s">
        <v>28</v>
      </c>
      <c r="E33">
        <v>3</v>
      </c>
      <c r="F33">
        <v>100000</v>
      </c>
      <c r="G33">
        <v>16970</v>
      </c>
      <c r="H33">
        <v>69345</v>
      </c>
      <c r="I33">
        <v>16</v>
      </c>
      <c r="J33">
        <v>566</v>
      </c>
      <c r="K33">
        <v>188</v>
      </c>
      <c r="L33">
        <v>570</v>
      </c>
      <c r="M33">
        <v>557</v>
      </c>
      <c r="N33">
        <v>226</v>
      </c>
      <c r="O33">
        <v>22610899</v>
      </c>
      <c r="P33">
        <v>332132</v>
      </c>
      <c r="Q33">
        <v>22261797</v>
      </c>
      <c r="R33">
        <v>5292455</v>
      </c>
      <c r="S33">
        <v>149700</v>
      </c>
      <c r="T33">
        <v>22906370</v>
      </c>
      <c r="U33">
        <v>16304</v>
      </c>
      <c r="V33">
        <v>303910</v>
      </c>
      <c r="W33">
        <v>5.3647500000000001E-2</v>
      </c>
      <c r="X33">
        <v>350</v>
      </c>
      <c r="Y33">
        <v>50</v>
      </c>
    </row>
    <row r="34" spans="1:25" x14ac:dyDescent="0.25">
      <c r="A34" t="s">
        <v>25</v>
      </c>
      <c r="B34" t="s">
        <v>26</v>
      </c>
      <c r="C34" t="s">
        <v>27</v>
      </c>
      <c r="D34" t="s">
        <v>28</v>
      </c>
      <c r="E34">
        <v>0</v>
      </c>
      <c r="F34">
        <v>100000</v>
      </c>
      <c r="G34">
        <v>40141</v>
      </c>
      <c r="H34">
        <v>54899</v>
      </c>
      <c r="I34">
        <v>4</v>
      </c>
      <c r="J34">
        <v>604</v>
      </c>
      <c r="K34">
        <v>200</v>
      </c>
      <c r="L34">
        <v>608</v>
      </c>
      <c r="M34">
        <v>508</v>
      </c>
      <c r="N34">
        <v>184</v>
      </c>
      <c r="O34">
        <v>18432054</v>
      </c>
      <c r="P34">
        <v>239436</v>
      </c>
      <c r="Q34">
        <v>18152477</v>
      </c>
      <c r="R34">
        <v>4540457</v>
      </c>
      <c r="S34">
        <v>150116</v>
      </c>
      <c r="T34">
        <v>18839839</v>
      </c>
      <c r="U34">
        <v>16304</v>
      </c>
      <c r="V34">
        <v>303910</v>
      </c>
      <c r="W34">
        <v>5.3647500000000001E-2</v>
      </c>
      <c r="X34">
        <v>400</v>
      </c>
      <c r="Y34">
        <v>50</v>
      </c>
    </row>
    <row r="35" spans="1:25" x14ac:dyDescent="0.25">
      <c r="A35" t="s">
        <v>25</v>
      </c>
      <c r="B35" t="s">
        <v>26</v>
      </c>
      <c r="C35" t="s">
        <v>27</v>
      </c>
      <c r="D35" t="s">
        <v>28</v>
      </c>
      <c r="E35">
        <v>1</v>
      </c>
      <c r="F35">
        <v>100000</v>
      </c>
      <c r="G35">
        <v>23665</v>
      </c>
      <c r="H35">
        <v>66003</v>
      </c>
      <c r="I35">
        <v>8</v>
      </c>
      <c r="J35">
        <v>603</v>
      </c>
      <c r="K35">
        <v>188</v>
      </c>
      <c r="L35">
        <v>607</v>
      </c>
      <c r="M35">
        <v>508</v>
      </c>
      <c r="N35">
        <v>222</v>
      </c>
      <c r="O35">
        <v>22288660</v>
      </c>
      <c r="P35">
        <v>305344</v>
      </c>
      <c r="Q35">
        <v>21959651</v>
      </c>
      <c r="R35">
        <v>5365471</v>
      </c>
      <c r="S35">
        <v>149886</v>
      </c>
      <c r="T35">
        <v>22623174</v>
      </c>
      <c r="U35">
        <v>16304</v>
      </c>
      <c r="V35">
        <v>303910</v>
      </c>
      <c r="W35">
        <v>5.3647500000000001E-2</v>
      </c>
      <c r="X35">
        <v>400</v>
      </c>
      <c r="Y35">
        <v>50</v>
      </c>
    </row>
    <row r="36" spans="1:25" x14ac:dyDescent="0.25">
      <c r="A36" t="s">
        <v>25</v>
      </c>
      <c r="B36" t="s">
        <v>26</v>
      </c>
      <c r="C36" t="s">
        <v>27</v>
      </c>
      <c r="D36" t="s">
        <v>28</v>
      </c>
      <c r="E36">
        <v>2</v>
      </c>
      <c r="F36">
        <v>100000</v>
      </c>
      <c r="G36">
        <v>15314</v>
      </c>
      <c r="H36">
        <v>70958</v>
      </c>
      <c r="I36">
        <v>12</v>
      </c>
      <c r="J36">
        <v>609</v>
      </c>
      <c r="K36">
        <v>188</v>
      </c>
      <c r="L36">
        <v>613</v>
      </c>
      <c r="M36">
        <v>557</v>
      </c>
      <c r="N36">
        <v>234</v>
      </c>
      <c r="O36">
        <v>23486311</v>
      </c>
      <c r="P36">
        <v>338752</v>
      </c>
      <c r="Q36">
        <v>23132245</v>
      </c>
      <c r="R36">
        <v>5654613</v>
      </c>
      <c r="S36">
        <v>150003</v>
      </c>
      <c r="T36">
        <v>23806764</v>
      </c>
      <c r="U36">
        <v>16304</v>
      </c>
      <c r="V36">
        <v>303910</v>
      </c>
      <c r="W36">
        <v>5.3647500000000001E-2</v>
      </c>
      <c r="X36">
        <v>400</v>
      </c>
      <c r="Y36">
        <v>50</v>
      </c>
    </row>
    <row r="37" spans="1:25" x14ac:dyDescent="0.25">
      <c r="A37" t="s">
        <v>25</v>
      </c>
      <c r="B37" t="s">
        <v>26</v>
      </c>
      <c r="C37" t="s">
        <v>27</v>
      </c>
      <c r="D37" t="s">
        <v>28</v>
      </c>
      <c r="E37">
        <v>3</v>
      </c>
      <c r="F37">
        <v>100000</v>
      </c>
      <c r="G37">
        <v>16970</v>
      </c>
      <c r="H37">
        <v>69345</v>
      </c>
      <c r="I37">
        <v>16</v>
      </c>
      <c r="J37">
        <v>616</v>
      </c>
      <c r="K37">
        <v>188</v>
      </c>
      <c r="L37">
        <v>620</v>
      </c>
      <c r="M37">
        <v>607</v>
      </c>
      <c r="N37">
        <v>233</v>
      </c>
      <c r="O37">
        <v>23309719</v>
      </c>
      <c r="P37">
        <v>332132</v>
      </c>
      <c r="Q37">
        <v>22960617</v>
      </c>
      <c r="R37">
        <v>5292455</v>
      </c>
      <c r="S37">
        <v>149700</v>
      </c>
      <c r="T37">
        <v>23605190</v>
      </c>
      <c r="U37">
        <v>16304</v>
      </c>
      <c r="V37">
        <v>303910</v>
      </c>
      <c r="W37">
        <v>5.3647500000000001E-2</v>
      </c>
      <c r="X37">
        <v>400</v>
      </c>
      <c r="Y37">
        <v>50</v>
      </c>
    </row>
    <row r="38" spans="1:25" x14ac:dyDescent="0.25">
      <c r="A38" t="s">
        <v>25</v>
      </c>
      <c r="B38" t="s">
        <v>29</v>
      </c>
      <c r="C38" t="s">
        <v>27</v>
      </c>
      <c r="D38" t="s">
        <v>28</v>
      </c>
      <c r="E38">
        <v>0</v>
      </c>
      <c r="F38">
        <v>100000</v>
      </c>
      <c r="G38">
        <v>40258</v>
      </c>
      <c r="H38">
        <v>51815</v>
      </c>
      <c r="I38">
        <v>72</v>
      </c>
      <c r="J38">
        <v>2092</v>
      </c>
      <c r="K38">
        <v>850</v>
      </c>
      <c r="L38">
        <v>2096</v>
      </c>
      <c r="M38">
        <v>1305</v>
      </c>
      <c r="N38">
        <v>174</v>
      </c>
      <c r="O38">
        <v>17495937</v>
      </c>
      <c r="P38">
        <v>268795</v>
      </c>
      <c r="Q38">
        <v>17186884</v>
      </c>
      <c r="R38">
        <v>4906065</v>
      </c>
      <c r="S38">
        <v>150116</v>
      </c>
      <c r="T38">
        <v>17479812</v>
      </c>
      <c r="U38">
        <v>16825</v>
      </c>
      <c r="V38">
        <v>299866</v>
      </c>
      <c r="W38">
        <v>5.6108399999999899E-2</v>
      </c>
      <c r="X38">
        <v>0</v>
      </c>
      <c r="Y38">
        <v>50</v>
      </c>
    </row>
    <row r="39" spans="1:25" x14ac:dyDescent="0.25">
      <c r="A39" t="s">
        <v>25</v>
      </c>
      <c r="B39" t="s">
        <v>29</v>
      </c>
      <c r="C39" t="s">
        <v>27</v>
      </c>
      <c r="D39" t="s">
        <v>28</v>
      </c>
      <c r="E39">
        <v>1</v>
      </c>
      <c r="F39">
        <v>100000</v>
      </c>
      <c r="G39">
        <v>24408</v>
      </c>
      <c r="H39">
        <v>42631</v>
      </c>
      <c r="I39">
        <v>93</v>
      </c>
      <c r="J39">
        <v>2099</v>
      </c>
      <c r="K39">
        <v>850</v>
      </c>
      <c r="L39">
        <v>2103</v>
      </c>
      <c r="M39">
        <v>1304</v>
      </c>
      <c r="N39">
        <v>208</v>
      </c>
      <c r="O39">
        <v>20872776</v>
      </c>
      <c r="P39">
        <v>392542</v>
      </c>
      <c r="Q39">
        <v>20455826</v>
      </c>
      <c r="R39">
        <v>5654887</v>
      </c>
      <c r="S39">
        <v>149886</v>
      </c>
      <c r="T39">
        <v>20772990</v>
      </c>
      <c r="U39">
        <v>16825</v>
      </c>
      <c r="V39">
        <v>299866</v>
      </c>
      <c r="W39">
        <v>5.6108399999999899E-2</v>
      </c>
      <c r="X39">
        <v>0</v>
      </c>
      <c r="Y39">
        <v>50</v>
      </c>
    </row>
    <row r="40" spans="1:25" x14ac:dyDescent="0.25">
      <c r="A40" t="s">
        <v>25</v>
      </c>
      <c r="B40" t="s">
        <v>29</v>
      </c>
      <c r="C40" t="s">
        <v>27</v>
      </c>
      <c r="D40" t="s">
        <v>28</v>
      </c>
      <c r="E40">
        <v>2</v>
      </c>
      <c r="F40">
        <v>100000</v>
      </c>
      <c r="G40">
        <v>16127</v>
      </c>
      <c r="H40">
        <v>45208</v>
      </c>
      <c r="I40">
        <v>113</v>
      </c>
      <c r="J40">
        <v>2100</v>
      </c>
      <c r="K40">
        <v>850</v>
      </c>
      <c r="L40">
        <v>2104</v>
      </c>
      <c r="M40">
        <v>1304</v>
      </c>
      <c r="N40">
        <v>210</v>
      </c>
      <c r="O40">
        <v>21094279</v>
      </c>
      <c r="P40">
        <v>432504</v>
      </c>
      <c r="Q40">
        <v>20645648</v>
      </c>
      <c r="R40">
        <v>5752060</v>
      </c>
      <c r="S40">
        <v>150003</v>
      </c>
      <c r="T40">
        <v>20910800</v>
      </c>
      <c r="U40">
        <v>16825</v>
      </c>
      <c r="V40">
        <v>299866</v>
      </c>
      <c r="W40">
        <v>5.6108399999999899E-2</v>
      </c>
      <c r="X40">
        <v>0</v>
      </c>
      <c r="Y40">
        <v>50</v>
      </c>
    </row>
    <row r="41" spans="1:25" x14ac:dyDescent="0.25">
      <c r="A41" t="s">
        <v>25</v>
      </c>
      <c r="B41" t="s">
        <v>29</v>
      </c>
      <c r="C41" t="s">
        <v>27</v>
      </c>
      <c r="D41" t="s">
        <v>28</v>
      </c>
      <c r="E41">
        <v>3</v>
      </c>
      <c r="F41">
        <v>100000</v>
      </c>
      <c r="G41">
        <v>19341</v>
      </c>
      <c r="H41">
        <v>41300</v>
      </c>
      <c r="I41">
        <v>110</v>
      </c>
      <c r="J41">
        <v>2197</v>
      </c>
      <c r="K41">
        <v>950</v>
      </c>
      <c r="L41">
        <v>2201</v>
      </c>
      <c r="M41">
        <v>1354</v>
      </c>
      <c r="N41">
        <v>196</v>
      </c>
      <c r="O41">
        <v>19693693</v>
      </c>
      <c r="P41">
        <v>440922</v>
      </c>
      <c r="Q41">
        <v>19233430</v>
      </c>
      <c r="R41">
        <v>5366504</v>
      </c>
      <c r="S41">
        <v>149700</v>
      </c>
      <c r="T41">
        <v>19458321</v>
      </c>
      <c r="U41">
        <v>16825</v>
      </c>
      <c r="V41">
        <v>299866</v>
      </c>
      <c r="W41">
        <v>5.6108399999999899E-2</v>
      </c>
      <c r="X41">
        <v>0</v>
      </c>
      <c r="Y41">
        <v>50</v>
      </c>
    </row>
    <row r="42" spans="1:25" x14ac:dyDescent="0.25">
      <c r="A42" t="s">
        <v>25</v>
      </c>
      <c r="B42" t="s">
        <v>29</v>
      </c>
      <c r="C42" t="s">
        <v>27</v>
      </c>
      <c r="D42" t="s">
        <v>28</v>
      </c>
      <c r="E42">
        <v>0</v>
      </c>
      <c r="F42">
        <v>100000</v>
      </c>
      <c r="G42">
        <v>40258</v>
      </c>
      <c r="H42">
        <v>51815</v>
      </c>
      <c r="I42">
        <v>83</v>
      </c>
      <c r="J42">
        <v>2092</v>
      </c>
      <c r="K42">
        <v>850</v>
      </c>
      <c r="L42">
        <v>2096</v>
      </c>
      <c r="M42">
        <v>1305</v>
      </c>
      <c r="N42">
        <v>174</v>
      </c>
      <c r="O42">
        <v>17496065</v>
      </c>
      <c r="P42">
        <v>268874</v>
      </c>
      <c r="Q42">
        <v>17186933</v>
      </c>
      <c r="R42">
        <v>4906065</v>
      </c>
      <c r="S42">
        <v>150116</v>
      </c>
      <c r="T42">
        <v>17479861</v>
      </c>
      <c r="U42">
        <v>16825</v>
      </c>
      <c r="V42">
        <v>299866</v>
      </c>
      <c r="W42">
        <v>5.6108399999999899E-2</v>
      </c>
      <c r="X42">
        <v>50</v>
      </c>
      <c r="Y42">
        <v>50</v>
      </c>
    </row>
    <row r="43" spans="1:25" x14ac:dyDescent="0.25">
      <c r="A43" t="s">
        <v>25</v>
      </c>
      <c r="B43" t="s">
        <v>29</v>
      </c>
      <c r="C43" t="s">
        <v>27</v>
      </c>
      <c r="D43" t="s">
        <v>28</v>
      </c>
      <c r="E43">
        <v>1</v>
      </c>
      <c r="F43">
        <v>100000</v>
      </c>
      <c r="G43">
        <v>24408</v>
      </c>
      <c r="H43">
        <v>42631</v>
      </c>
      <c r="I43">
        <v>100</v>
      </c>
      <c r="J43">
        <v>2099</v>
      </c>
      <c r="K43">
        <v>850</v>
      </c>
      <c r="L43">
        <v>2103</v>
      </c>
      <c r="M43">
        <v>1304</v>
      </c>
      <c r="N43">
        <v>208</v>
      </c>
      <c r="O43">
        <v>20873224</v>
      </c>
      <c r="P43">
        <v>392613</v>
      </c>
      <c r="Q43">
        <v>20456203</v>
      </c>
      <c r="R43">
        <v>5654887</v>
      </c>
      <c r="S43">
        <v>149886</v>
      </c>
      <c r="T43">
        <v>20773367</v>
      </c>
      <c r="U43">
        <v>16825</v>
      </c>
      <c r="V43">
        <v>299866</v>
      </c>
      <c r="W43">
        <v>5.6108399999999899E-2</v>
      </c>
      <c r="X43">
        <v>50</v>
      </c>
      <c r="Y43">
        <v>50</v>
      </c>
    </row>
    <row r="44" spans="1:25" x14ac:dyDescent="0.25">
      <c r="A44" t="s">
        <v>25</v>
      </c>
      <c r="B44" t="s">
        <v>29</v>
      </c>
      <c r="C44" t="s">
        <v>27</v>
      </c>
      <c r="D44" t="s">
        <v>28</v>
      </c>
      <c r="E44">
        <v>2</v>
      </c>
      <c r="F44">
        <v>100000</v>
      </c>
      <c r="G44">
        <v>16127</v>
      </c>
      <c r="H44">
        <v>45208</v>
      </c>
      <c r="I44">
        <v>113</v>
      </c>
      <c r="J44">
        <v>2100</v>
      </c>
      <c r="K44">
        <v>850</v>
      </c>
      <c r="L44">
        <v>2104</v>
      </c>
      <c r="M44">
        <v>1304</v>
      </c>
      <c r="N44">
        <v>210</v>
      </c>
      <c r="O44">
        <v>21094902</v>
      </c>
      <c r="P44">
        <v>432504</v>
      </c>
      <c r="Q44">
        <v>20646271</v>
      </c>
      <c r="R44">
        <v>5752060</v>
      </c>
      <c r="S44">
        <v>150003</v>
      </c>
      <c r="T44">
        <v>20911423</v>
      </c>
      <c r="U44">
        <v>16825</v>
      </c>
      <c r="V44">
        <v>299866</v>
      </c>
      <c r="W44">
        <v>5.6108399999999899E-2</v>
      </c>
      <c r="X44">
        <v>50</v>
      </c>
      <c r="Y44">
        <v>50</v>
      </c>
    </row>
    <row r="45" spans="1:25" x14ac:dyDescent="0.25">
      <c r="A45" t="s">
        <v>25</v>
      </c>
      <c r="B45" t="s">
        <v>29</v>
      </c>
      <c r="C45" t="s">
        <v>27</v>
      </c>
      <c r="D45" t="s">
        <v>28</v>
      </c>
      <c r="E45">
        <v>3</v>
      </c>
      <c r="F45">
        <v>100000</v>
      </c>
      <c r="G45">
        <v>19341</v>
      </c>
      <c r="H45">
        <v>41300</v>
      </c>
      <c r="I45">
        <v>110</v>
      </c>
      <c r="J45">
        <v>2197</v>
      </c>
      <c r="K45">
        <v>950</v>
      </c>
      <c r="L45">
        <v>2201</v>
      </c>
      <c r="M45">
        <v>1354</v>
      </c>
      <c r="N45">
        <v>196</v>
      </c>
      <c r="O45">
        <v>19693742</v>
      </c>
      <c r="P45">
        <v>440922</v>
      </c>
      <c r="Q45">
        <v>19233479</v>
      </c>
      <c r="R45">
        <v>5366504</v>
      </c>
      <c r="S45">
        <v>149700</v>
      </c>
      <c r="T45">
        <v>19458370</v>
      </c>
      <c r="U45">
        <v>16825</v>
      </c>
      <c r="V45">
        <v>299866</v>
      </c>
      <c r="W45">
        <v>5.6108399999999899E-2</v>
      </c>
      <c r="X45">
        <v>50</v>
      </c>
      <c r="Y45">
        <v>50</v>
      </c>
    </row>
    <row r="46" spans="1:25" x14ac:dyDescent="0.25">
      <c r="A46" t="s">
        <v>25</v>
      </c>
      <c r="B46" t="s">
        <v>29</v>
      </c>
      <c r="C46" t="s">
        <v>27</v>
      </c>
      <c r="D46" t="s">
        <v>28</v>
      </c>
      <c r="E46">
        <v>0</v>
      </c>
      <c r="F46">
        <v>100000</v>
      </c>
      <c r="G46">
        <v>40258</v>
      </c>
      <c r="H46">
        <v>51815</v>
      </c>
      <c r="I46">
        <v>83</v>
      </c>
      <c r="J46">
        <v>2092</v>
      </c>
      <c r="K46">
        <v>850</v>
      </c>
      <c r="L46">
        <v>2096</v>
      </c>
      <c r="M46">
        <v>1305</v>
      </c>
      <c r="N46">
        <v>174</v>
      </c>
      <c r="O46">
        <v>17496097</v>
      </c>
      <c r="P46">
        <v>268856</v>
      </c>
      <c r="Q46">
        <v>17186983</v>
      </c>
      <c r="R46">
        <v>4906065</v>
      </c>
      <c r="S46">
        <v>150116</v>
      </c>
      <c r="T46">
        <v>17479911</v>
      </c>
      <c r="U46">
        <v>16821</v>
      </c>
      <c r="V46">
        <v>299866</v>
      </c>
      <c r="W46">
        <v>5.6095100000000002E-2</v>
      </c>
      <c r="X46">
        <v>100</v>
      </c>
      <c r="Y46">
        <v>50</v>
      </c>
    </row>
    <row r="47" spans="1:25" x14ac:dyDescent="0.25">
      <c r="A47" t="s">
        <v>25</v>
      </c>
      <c r="B47" t="s">
        <v>29</v>
      </c>
      <c r="C47" t="s">
        <v>27</v>
      </c>
      <c r="D47" t="s">
        <v>28</v>
      </c>
      <c r="E47">
        <v>1</v>
      </c>
      <c r="F47">
        <v>100000</v>
      </c>
      <c r="G47">
        <v>24408</v>
      </c>
      <c r="H47">
        <v>42631</v>
      </c>
      <c r="I47">
        <v>100</v>
      </c>
      <c r="J47">
        <v>2099</v>
      </c>
      <c r="K47">
        <v>850</v>
      </c>
      <c r="L47">
        <v>2103</v>
      </c>
      <c r="M47">
        <v>1304</v>
      </c>
      <c r="N47">
        <v>208</v>
      </c>
      <c r="O47">
        <v>20876341</v>
      </c>
      <c r="P47">
        <v>392613</v>
      </c>
      <c r="Q47">
        <v>20459320</v>
      </c>
      <c r="R47">
        <v>5654887</v>
      </c>
      <c r="S47">
        <v>149886</v>
      </c>
      <c r="T47">
        <v>20776484</v>
      </c>
      <c r="U47">
        <v>16821</v>
      </c>
      <c r="V47">
        <v>299866</v>
      </c>
      <c r="W47">
        <v>5.6095100000000002E-2</v>
      </c>
      <c r="X47">
        <v>100</v>
      </c>
      <c r="Y47">
        <v>50</v>
      </c>
    </row>
    <row r="48" spans="1:25" x14ac:dyDescent="0.25">
      <c r="A48" t="s">
        <v>25</v>
      </c>
      <c r="B48" t="s">
        <v>29</v>
      </c>
      <c r="C48" t="s">
        <v>27</v>
      </c>
      <c r="D48" t="s">
        <v>28</v>
      </c>
      <c r="E48">
        <v>2</v>
      </c>
      <c r="F48">
        <v>100000</v>
      </c>
      <c r="G48">
        <v>16127</v>
      </c>
      <c r="H48">
        <v>45208</v>
      </c>
      <c r="I48">
        <v>113</v>
      </c>
      <c r="J48">
        <v>2100</v>
      </c>
      <c r="K48">
        <v>850</v>
      </c>
      <c r="L48">
        <v>2104</v>
      </c>
      <c r="M48">
        <v>1304</v>
      </c>
      <c r="N48">
        <v>210</v>
      </c>
      <c r="O48">
        <v>21099480</v>
      </c>
      <c r="P48">
        <v>432504</v>
      </c>
      <c r="Q48">
        <v>20650849</v>
      </c>
      <c r="R48">
        <v>5752060</v>
      </c>
      <c r="S48">
        <v>150003</v>
      </c>
      <c r="T48">
        <v>20916001</v>
      </c>
      <c r="U48">
        <v>16821</v>
      </c>
      <c r="V48">
        <v>299866</v>
      </c>
      <c r="W48">
        <v>5.6095100000000002E-2</v>
      </c>
      <c r="X48">
        <v>100</v>
      </c>
      <c r="Y48">
        <v>50</v>
      </c>
    </row>
    <row r="49" spans="1:25" x14ac:dyDescent="0.25">
      <c r="A49" t="s">
        <v>25</v>
      </c>
      <c r="B49" t="s">
        <v>29</v>
      </c>
      <c r="C49" t="s">
        <v>27</v>
      </c>
      <c r="D49" t="s">
        <v>28</v>
      </c>
      <c r="E49">
        <v>3</v>
      </c>
      <c r="F49">
        <v>100000</v>
      </c>
      <c r="G49">
        <v>19341</v>
      </c>
      <c r="H49">
        <v>41300</v>
      </c>
      <c r="I49">
        <v>110</v>
      </c>
      <c r="J49">
        <v>2197</v>
      </c>
      <c r="K49">
        <v>950</v>
      </c>
      <c r="L49">
        <v>2201</v>
      </c>
      <c r="M49">
        <v>1354</v>
      </c>
      <c r="N49">
        <v>196</v>
      </c>
      <c r="O49">
        <v>19693822</v>
      </c>
      <c r="P49">
        <v>440922</v>
      </c>
      <c r="Q49">
        <v>19233559</v>
      </c>
      <c r="R49">
        <v>5366504</v>
      </c>
      <c r="S49">
        <v>149700</v>
      </c>
      <c r="T49">
        <v>19458450</v>
      </c>
      <c r="U49">
        <v>16821</v>
      </c>
      <c r="V49">
        <v>299866</v>
      </c>
      <c r="W49">
        <v>5.6095100000000002E-2</v>
      </c>
      <c r="X49">
        <v>100</v>
      </c>
      <c r="Y49">
        <v>50</v>
      </c>
    </row>
    <row r="50" spans="1:25" x14ac:dyDescent="0.25">
      <c r="A50" t="s">
        <v>25</v>
      </c>
      <c r="B50" t="s">
        <v>29</v>
      </c>
      <c r="C50" t="s">
        <v>27</v>
      </c>
      <c r="D50" t="s">
        <v>28</v>
      </c>
      <c r="E50">
        <v>0</v>
      </c>
      <c r="F50">
        <v>100000</v>
      </c>
      <c r="G50">
        <v>40258</v>
      </c>
      <c r="H50">
        <v>51815</v>
      </c>
      <c r="I50">
        <v>83</v>
      </c>
      <c r="J50">
        <v>2092</v>
      </c>
      <c r="K50">
        <v>850</v>
      </c>
      <c r="L50">
        <v>2096</v>
      </c>
      <c r="M50">
        <v>1305</v>
      </c>
      <c r="N50">
        <v>174</v>
      </c>
      <c r="O50">
        <v>17496167</v>
      </c>
      <c r="P50">
        <v>268856</v>
      </c>
      <c r="Q50">
        <v>17187053</v>
      </c>
      <c r="R50">
        <v>4906077</v>
      </c>
      <c r="S50">
        <v>150116</v>
      </c>
      <c r="T50">
        <v>17479981</v>
      </c>
      <c r="U50">
        <v>16812</v>
      </c>
      <c r="V50">
        <v>299866</v>
      </c>
      <c r="W50">
        <v>5.6064999999999997E-2</v>
      </c>
      <c r="X50">
        <v>150</v>
      </c>
      <c r="Y50">
        <v>50</v>
      </c>
    </row>
    <row r="51" spans="1:25" x14ac:dyDescent="0.25">
      <c r="A51" t="s">
        <v>25</v>
      </c>
      <c r="B51" t="s">
        <v>29</v>
      </c>
      <c r="C51" t="s">
        <v>27</v>
      </c>
      <c r="D51" t="s">
        <v>28</v>
      </c>
      <c r="E51">
        <v>1</v>
      </c>
      <c r="F51">
        <v>100000</v>
      </c>
      <c r="G51">
        <v>24408</v>
      </c>
      <c r="H51">
        <v>42631</v>
      </c>
      <c r="I51">
        <v>100</v>
      </c>
      <c r="J51">
        <v>2099</v>
      </c>
      <c r="K51">
        <v>850</v>
      </c>
      <c r="L51">
        <v>2103</v>
      </c>
      <c r="M51">
        <v>1304</v>
      </c>
      <c r="N51">
        <v>208</v>
      </c>
      <c r="O51">
        <v>20886877</v>
      </c>
      <c r="P51">
        <v>392614</v>
      </c>
      <c r="Q51">
        <v>20469855</v>
      </c>
      <c r="R51">
        <v>5654887</v>
      </c>
      <c r="S51">
        <v>149886</v>
      </c>
      <c r="T51">
        <v>20787019</v>
      </c>
      <c r="U51">
        <v>16812</v>
      </c>
      <c r="V51">
        <v>299866</v>
      </c>
      <c r="W51">
        <v>5.6064999999999997E-2</v>
      </c>
      <c r="X51">
        <v>150</v>
      </c>
      <c r="Y51">
        <v>50</v>
      </c>
    </row>
    <row r="52" spans="1:25" x14ac:dyDescent="0.25">
      <c r="A52" t="s">
        <v>25</v>
      </c>
      <c r="B52" t="s">
        <v>29</v>
      </c>
      <c r="C52" t="s">
        <v>27</v>
      </c>
      <c r="D52" t="s">
        <v>28</v>
      </c>
      <c r="E52">
        <v>2</v>
      </c>
      <c r="F52">
        <v>100000</v>
      </c>
      <c r="G52">
        <v>16127</v>
      </c>
      <c r="H52">
        <v>45208</v>
      </c>
      <c r="I52">
        <v>113</v>
      </c>
      <c r="J52">
        <v>2100</v>
      </c>
      <c r="K52">
        <v>850</v>
      </c>
      <c r="L52">
        <v>2104</v>
      </c>
      <c r="M52">
        <v>1304</v>
      </c>
      <c r="N52">
        <v>211</v>
      </c>
      <c r="O52">
        <v>21112044</v>
      </c>
      <c r="P52">
        <v>432504</v>
      </c>
      <c r="Q52">
        <v>20663413</v>
      </c>
      <c r="R52">
        <v>5752060</v>
      </c>
      <c r="S52">
        <v>150003</v>
      </c>
      <c r="T52">
        <v>20928565</v>
      </c>
      <c r="U52">
        <v>16812</v>
      </c>
      <c r="V52">
        <v>299866</v>
      </c>
      <c r="W52">
        <v>5.6064999999999997E-2</v>
      </c>
      <c r="X52">
        <v>150</v>
      </c>
      <c r="Y52">
        <v>50</v>
      </c>
    </row>
    <row r="53" spans="1:25" x14ac:dyDescent="0.25">
      <c r="A53" t="s">
        <v>25</v>
      </c>
      <c r="B53" t="s">
        <v>29</v>
      </c>
      <c r="C53" t="s">
        <v>27</v>
      </c>
      <c r="D53" t="s">
        <v>28</v>
      </c>
      <c r="E53">
        <v>3</v>
      </c>
      <c r="F53">
        <v>100000</v>
      </c>
      <c r="G53">
        <v>19341</v>
      </c>
      <c r="H53">
        <v>41300</v>
      </c>
      <c r="I53">
        <v>110</v>
      </c>
      <c r="J53">
        <v>2197</v>
      </c>
      <c r="K53">
        <v>950</v>
      </c>
      <c r="L53">
        <v>2201</v>
      </c>
      <c r="M53">
        <v>1354</v>
      </c>
      <c r="N53">
        <v>196</v>
      </c>
      <c r="O53">
        <v>19694367</v>
      </c>
      <c r="P53">
        <v>440922</v>
      </c>
      <c r="Q53">
        <v>19234104</v>
      </c>
      <c r="R53">
        <v>5366504</v>
      </c>
      <c r="S53">
        <v>149700</v>
      </c>
      <c r="T53">
        <v>19458995</v>
      </c>
      <c r="U53">
        <v>16812</v>
      </c>
      <c r="V53">
        <v>299866</v>
      </c>
      <c r="W53">
        <v>5.6064999999999997E-2</v>
      </c>
      <c r="X53">
        <v>150</v>
      </c>
      <c r="Y53">
        <v>50</v>
      </c>
    </row>
    <row r="54" spans="1:25" x14ac:dyDescent="0.25">
      <c r="A54" t="s">
        <v>25</v>
      </c>
      <c r="B54" t="s">
        <v>29</v>
      </c>
      <c r="C54" t="s">
        <v>27</v>
      </c>
      <c r="D54" t="s">
        <v>28</v>
      </c>
      <c r="E54">
        <v>0</v>
      </c>
      <c r="F54">
        <v>100000</v>
      </c>
      <c r="G54">
        <v>40258</v>
      </c>
      <c r="H54">
        <v>51815</v>
      </c>
      <c r="I54">
        <v>83</v>
      </c>
      <c r="J54">
        <v>2092</v>
      </c>
      <c r="K54">
        <v>850</v>
      </c>
      <c r="L54">
        <v>2096</v>
      </c>
      <c r="M54">
        <v>1305</v>
      </c>
      <c r="N54">
        <v>174</v>
      </c>
      <c r="O54">
        <v>17496422</v>
      </c>
      <c r="P54">
        <v>268856</v>
      </c>
      <c r="Q54">
        <v>17187308</v>
      </c>
      <c r="R54">
        <v>4906077</v>
      </c>
      <c r="S54">
        <v>150116</v>
      </c>
      <c r="T54">
        <v>17480236</v>
      </c>
      <c r="U54">
        <v>16819</v>
      </c>
      <c r="V54">
        <v>299866</v>
      </c>
      <c r="W54">
        <v>5.6088399999999997E-2</v>
      </c>
      <c r="X54">
        <v>200</v>
      </c>
      <c r="Y54">
        <v>50</v>
      </c>
    </row>
    <row r="55" spans="1:25" x14ac:dyDescent="0.25">
      <c r="A55" t="s">
        <v>25</v>
      </c>
      <c r="B55" t="s">
        <v>29</v>
      </c>
      <c r="C55" t="s">
        <v>27</v>
      </c>
      <c r="D55" t="s">
        <v>28</v>
      </c>
      <c r="E55">
        <v>1</v>
      </c>
      <c r="F55">
        <v>100000</v>
      </c>
      <c r="G55">
        <v>24408</v>
      </c>
      <c r="H55">
        <v>42631</v>
      </c>
      <c r="I55">
        <v>100</v>
      </c>
      <c r="J55">
        <v>2099</v>
      </c>
      <c r="K55">
        <v>850</v>
      </c>
      <c r="L55">
        <v>2103</v>
      </c>
      <c r="M55">
        <v>1304</v>
      </c>
      <c r="N55">
        <v>209</v>
      </c>
      <c r="O55">
        <v>20911522</v>
      </c>
      <c r="P55">
        <v>392613</v>
      </c>
      <c r="Q55">
        <v>20494501</v>
      </c>
      <c r="R55">
        <v>5654887</v>
      </c>
      <c r="S55">
        <v>149886</v>
      </c>
      <c r="T55">
        <v>20811665</v>
      </c>
      <c r="U55">
        <v>16819</v>
      </c>
      <c r="V55">
        <v>299866</v>
      </c>
      <c r="W55">
        <v>5.6088399999999997E-2</v>
      </c>
      <c r="X55">
        <v>200</v>
      </c>
      <c r="Y55">
        <v>50</v>
      </c>
    </row>
    <row r="56" spans="1:25" x14ac:dyDescent="0.25">
      <c r="A56" t="s">
        <v>25</v>
      </c>
      <c r="B56" t="s">
        <v>29</v>
      </c>
      <c r="C56" t="s">
        <v>27</v>
      </c>
      <c r="D56" t="s">
        <v>28</v>
      </c>
      <c r="E56">
        <v>2</v>
      </c>
      <c r="F56">
        <v>100000</v>
      </c>
      <c r="G56">
        <v>16127</v>
      </c>
      <c r="H56">
        <v>45208</v>
      </c>
      <c r="I56">
        <v>113</v>
      </c>
      <c r="J56">
        <v>2100</v>
      </c>
      <c r="K56">
        <v>850</v>
      </c>
      <c r="L56">
        <v>2104</v>
      </c>
      <c r="M56">
        <v>1304</v>
      </c>
      <c r="N56">
        <v>211</v>
      </c>
      <c r="O56">
        <v>21139898</v>
      </c>
      <c r="P56">
        <v>432504</v>
      </c>
      <c r="Q56">
        <v>20691267</v>
      </c>
      <c r="R56">
        <v>5752060</v>
      </c>
      <c r="S56">
        <v>150003</v>
      </c>
      <c r="T56">
        <v>20956419</v>
      </c>
      <c r="U56">
        <v>16819</v>
      </c>
      <c r="V56">
        <v>299866</v>
      </c>
      <c r="W56">
        <v>5.6088399999999997E-2</v>
      </c>
      <c r="X56">
        <v>200</v>
      </c>
      <c r="Y56">
        <v>50</v>
      </c>
    </row>
    <row r="57" spans="1:25" x14ac:dyDescent="0.25">
      <c r="A57" t="s">
        <v>25</v>
      </c>
      <c r="B57" t="s">
        <v>29</v>
      </c>
      <c r="C57" t="s">
        <v>27</v>
      </c>
      <c r="D57" t="s">
        <v>28</v>
      </c>
      <c r="E57">
        <v>3</v>
      </c>
      <c r="F57">
        <v>100000</v>
      </c>
      <c r="G57">
        <v>19341</v>
      </c>
      <c r="H57">
        <v>41300</v>
      </c>
      <c r="I57">
        <v>110</v>
      </c>
      <c r="J57">
        <v>2197</v>
      </c>
      <c r="K57">
        <v>950</v>
      </c>
      <c r="L57">
        <v>2201</v>
      </c>
      <c r="M57">
        <v>1354</v>
      </c>
      <c r="N57">
        <v>196</v>
      </c>
      <c r="O57">
        <v>19697556</v>
      </c>
      <c r="P57">
        <v>440922</v>
      </c>
      <c r="Q57">
        <v>19237293</v>
      </c>
      <c r="R57">
        <v>5366504</v>
      </c>
      <c r="S57">
        <v>149700</v>
      </c>
      <c r="T57">
        <v>19462184</v>
      </c>
      <c r="U57">
        <v>16819</v>
      </c>
      <c r="V57">
        <v>299866</v>
      </c>
      <c r="W57">
        <v>5.6088399999999997E-2</v>
      </c>
      <c r="X57">
        <v>200</v>
      </c>
      <c r="Y57">
        <v>50</v>
      </c>
    </row>
    <row r="58" spans="1:25" x14ac:dyDescent="0.25">
      <c r="A58" t="s">
        <v>25</v>
      </c>
      <c r="B58" t="s">
        <v>29</v>
      </c>
      <c r="C58" t="s">
        <v>27</v>
      </c>
      <c r="D58" t="s">
        <v>28</v>
      </c>
      <c r="E58">
        <v>0</v>
      </c>
      <c r="F58">
        <v>100000</v>
      </c>
      <c r="G58">
        <v>40258</v>
      </c>
      <c r="H58">
        <v>51815</v>
      </c>
      <c r="I58">
        <v>83</v>
      </c>
      <c r="J58">
        <v>2092</v>
      </c>
      <c r="K58">
        <v>850</v>
      </c>
      <c r="L58">
        <v>2096</v>
      </c>
      <c r="M58">
        <v>1305</v>
      </c>
      <c r="N58">
        <v>174</v>
      </c>
      <c r="O58">
        <v>17498406</v>
      </c>
      <c r="P58">
        <v>268856</v>
      </c>
      <c r="Q58">
        <v>17189292</v>
      </c>
      <c r="R58">
        <v>4906077</v>
      </c>
      <c r="S58">
        <v>150116</v>
      </c>
      <c r="T58">
        <v>17482220</v>
      </c>
      <c r="U58">
        <v>16825</v>
      </c>
      <c r="V58">
        <v>299866</v>
      </c>
      <c r="W58">
        <v>5.6108399999999899E-2</v>
      </c>
      <c r="X58">
        <v>250</v>
      </c>
      <c r="Y58">
        <v>50</v>
      </c>
    </row>
    <row r="59" spans="1:25" x14ac:dyDescent="0.25">
      <c r="A59" t="s">
        <v>25</v>
      </c>
      <c r="B59" t="s">
        <v>29</v>
      </c>
      <c r="C59" t="s">
        <v>27</v>
      </c>
      <c r="D59" t="s">
        <v>28</v>
      </c>
      <c r="E59">
        <v>1</v>
      </c>
      <c r="F59">
        <v>100000</v>
      </c>
      <c r="G59">
        <v>24408</v>
      </c>
      <c r="H59">
        <v>42631</v>
      </c>
      <c r="I59">
        <v>100</v>
      </c>
      <c r="J59">
        <v>2099</v>
      </c>
      <c r="K59">
        <v>850</v>
      </c>
      <c r="L59">
        <v>2103</v>
      </c>
      <c r="M59">
        <v>1304</v>
      </c>
      <c r="N59">
        <v>209</v>
      </c>
      <c r="O59">
        <v>20955785</v>
      </c>
      <c r="P59">
        <v>392613</v>
      </c>
      <c r="Q59">
        <v>20538764</v>
      </c>
      <c r="R59">
        <v>5654887</v>
      </c>
      <c r="S59">
        <v>149886</v>
      </c>
      <c r="T59">
        <v>20855928</v>
      </c>
      <c r="U59">
        <v>16825</v>
      </c>
      <c r="V59">
        <v>299866</v>
      </c>
      <c r="W59">
        <v>5.6108399999999899E-2</v>
      </c>
      <c r="X59">
        <v>250</v>
      </c>
      <c r="Y59">
        <v>50</v>
      </c>
    </row>
    <row r="60" spans="1:25" x14ac:dyDescent="0.25">
      <c r="A60" t="s">
        <v>25</v>
      </c>
      <c r="B60" t="s">
        <v>29</v>
      </c>
      <c r="C60" t="s">
        <v>27</v>
      </c>
      <c r="D60" t="s">
        <v>28</v>
      </c>
      <c r="E60">
        <v>2</v>
      </c>
      <c r="F60">
        <v>100000</v>
      </c>
      <c r="G60">
        <v>16127</v>
      </c>
      <c r="H60">
        <v>45208</v>
      </c>
      <c r="I60">
        <v>113</v>
      </c>
      <c r="J60">
        <v>2100</v>
      </c>
      <c r="K60">
        <v>850</v>
      </c>
      <c r="L60">
        <v>2104</v>
      </c>
      <c r="M60">
        <v>1304</v>
      </c>
      <c r="N60">
        <v>211</v>
      </c>
      <c r="O60">
        <v>21187449</v>
      </c>
      <c r="P60">
        <v>432504</v>
      </c>
      <c r="Q60">
        <v>20738818</v>
      </c>
      <c r="R60">
        <v>5752060</v>
      </c>
      <c r="S60">
        <v>150003</v>
      </c>
      <c r="T60">
        <v>21003970</v>
      </c>
      <c r="U60">
        <v>16825</v>
      </c>
      <c r="V60">
        <v>299866</v>
      </c>
      <c r="W60">
        <v>5.6108399999999899E-2</v>
      </c>
      <c r="X60">
        <v>250</v>
      </c>
      <c r="Y60">
        <v>50</v>
      </c>
    </row>
    <row r="61" spans="1:25" x14ac:dyDescent="0.25">
      <c r="A61" t="s">
        <v>25</v>
      </c>
      <c r="B61" t="s">
        <v>29</v>
      </c>
      <c r="C61" t="s">
        <v>27</v>
      </c>
      <c r="D61" t="s">
        <v>28</v>
      </c>
      <c r="E61">
        <v>3</v>
      </c>
      <c r="F61">
        <v>100000</v>
      </c>
      <c r="G61">
        <v>19341</v>
      </c>
      <c r="H61">
        <v>41300</v>
      </c>
      <c r="I61">
        <v>110</v>
      </c>
      <c r="J61">
        <v>2197</v>
      </c>
      <c r="K61">
        <v>950</v>
      </c>
      <c r="L61">
        <v>2201</v>
      </c>
      <c r="M61">
        <v>1354</v>
      </c>
      <c r="N61">
        <v>197</v>
      </c>
      <c r="O61">
        <v>19709727</v>
      </c>
      <c r="P61">
        <v>440922</v>
      </c>
      <c r="Q61">
        <v>19249464</v>
      </c>
      <c r="R61">
        <v>5366504</v>
      </c>
      <c r="S61">
        <v>149700</v>
      </c>
      <c r="T61">
        <v>19474355</v>
      </c>
      <c r="U61">
        <v>16825</v>
      </c>
      <c r="V61">
        <v>299866</v>
      </c>
      <c r="W61">
        <v>5.6108399999999899E-2</v>
      </c>
      <c r="X61">
        <v>250</v>
      </c>
      <c r="Y61">
        <v>50</v>
      </c>
    </row>
    <row r="62" spans="1:25" x14ac:dyDescent="0.25">
      <c r="A62" t="s">
        <v>25</v>
      </c>
      <c r="B62" t="s">
        <v>29</v>
      </c>
      <c r="C62" t="s">
        <v>27</v>
      </c>
      <c r="D62" t="s">
        <v>28</v>
      </c>
      <c r="E62">
        <v>0</v>
      </c>
      <c r="F62">
        <v>100000</v>
      </c>
      <c r="G62">
        <v>40258</v>
      </c>
      <c r="H62">
        <v>51815</v>
      </c>
      <c r="I62">
        <v>83</v>
      </c>
      <c r="J62">
        <v>2092</v>
      </c>
      <c r="K62">
        <v>850</v>
      </c>
      <c r="L62">
        <v>2096</v>
      </c>
      <c r="M62">
        <v>1305</v>
      </c>
      <c r="N62">
        <v>175</v>
      </c>
      <c r="O62">
        <v>17510050</v>
      </c>
      <c r="P62">
        <v>268856</v>
      </c>
      <c r="Q62">
        <v>17200936</v>
      </c>
      <c r="R62">
        <v>4906077</v>
      </c>
      <c r="S62">
        <v>150116</v>
      </c>
      <c r="T62">
        <v>17493864</v>
      </c>
      <c r="U62">
        <v>16824</v>
      </c>
      <c r="V62">
        <v>299866</v>
      </c>
      <c r="W62">
        <v>5.6105099999999998E-2</v>
      </c>
      <c r="X62">
        <v>300</v>
      </c>
      <c r="Y62">
        <v>50</v>
      </c>
    </row>
    <row r="63" spans="1:25" x14ac:dyDescent="0.25">
      <c r="A63" t="s">
        <v>25</v>
      </c>
      <c r="B63" t="s">
        <v>29</v>
      </c>
      <c r="C63" t="s">
        <v>27</v>
      </c>
      <c r="D63" t="s">
        <v>28</v>
      </c>
      <c r="E63">
        <v>1</v>
      </c>
      <c r="F63">
        <v>100000</v>
      </c>
      <c r="G63">
        <v>24408</v>
      </c>
      <c r="H63">
        <v>42631</v>
      </c>
      <c r="I63">
        <v>100</v>
      </c>
      <c r="J63">
        <v>2099</v>
      </c>
      <c r="K63">
        <v>850</v>
      </c>
      <c r="L63">
        <v>2103</v>
      </c>
      <c r="M63">
        <v>1304</v>
      </c>
      <c r="N63">
        <v>210</v>
      </c>
      <c r="O63">
        <v>21029749</v>
      </c>
      <c r="P63">
        <v>392613</v>
      </c>
      <c r="Q63">
        <v>20612728</v>
      </c>
      <c r="R63">
        <v>5654887</v>
      </c>
      <c r="S63">
        <v>149886</v>
      </c>
      <c r="T63">
        <v>20929892</v>
      </c>
      <c r="U63">
        <v>16824</v>
      </c>
      <c r="V63">
        <v>299866</v>
      </c>
      <c r="W63">
        <v>5.6105099999999998E-2</v>
      </c>
      <c r="X63">
        <v>300</v>
      </c>
      <c r="Y63">
        <v>50</v>
      </c>
    </row>
    <row r="64" spans="1:25" x14ac:dyDescent="0.25">
      <c r="A64" t="s">
        <v>25</v>
      </c>
      <c r="B64" t="s">
        <v>29</v>
      </c>
      <c r="C64" t="s">
        <v>27</v>
      </c>
      <c r="D64" t="s">
        <v>28</v>
      </c>
      <c r="E64">
        <v>2</v>
      </c>
      <c r="F64">
        <v>100000</v>
      </c>
      <c r="G64">
        <v>16127</v>
      </c>
      <c r="H64">
        <v>45208</v>
      </c>
      <c r="I64">
        <v>113</v>
      </c>
      <c r="J64">
        <v>2100</v>
      </c>
      <c r="K64">
        <v>850</v>
      </c>
      <c r="L64">
        <v>2104</v>
      </c>
      <c r="M64">
        <v>1304</v>
      </c>
      <c r="N64">
        <v>212</v>
      </c>
      <c r="O64">
        <v>21264325</v>
      </c>
      <c r="P64">
        <v>432504</v>
      </c>
      <c r="Q64">
        <v>20815694</v>
      </c>
      <c r="R64">
        <v>5752060</v>
      </c>
      <c r="S64">
        <v>150003</v>
      </c>
      <c r="T64">
        <v>21080846</v>
      </c>
      <c r="U64">
        <v>16824</v>
      </c>
      <c r="V64">
        <v>299866</v>
      </c>
      <c r="W64">
        <v>5.6105099999999998E-2</v>
      </c>
      <c r="X64">
        <v>300</v>
      </c>
      <c r="Y64">
        <v>50</v>
      </c>
    </row>
    <row r="65" spans="1:25" x14ac:dyDescent="0.25">
      <c r="A65" t="s">
        <v>25</v>
      </c>
      <c r="B65" t="s">
        <v>29</v>
      </c>
      <c r="C65" t="s">
        <v>27</v>
      </c>
      <c r="D65" t="s">
        <v>28</v>
      </c>
      <c r="E65">
        <v>3</v>
      </c>
      <c r="F65">
        <v>100000</v>
      </c>
      <c r="G65">
        <v>19341</v>
      </c>
      <c r="H65">
        <v>41300</v>
      </c>
      <c r="I65">
        <v>110</v>
      </c>
      <c r="J65">
        <v>2197</v>
      </c>
      <c r="K65">
        <v>950</v>
      </c>
      <c r="L65">
        <v>2201</v>
      </c>
      <c r="M65">
        <v>1354</v>
      </c>
      <c r="N65">
        <v>197</v>
      </c>
      <c r="O65">
        <v>19744593</v>
      </c>
      <c r="P65">
        <v>440922</v>
      </c>
      <c r="Q65">
        <v>19284330</v>
      </c>
      <c r="R65">
        <v>5366504</v>
      </c>
      <c r="S65">
        <v>149700</v>
      </c>
      <c r="T65">
        <v>19509221</v>
      </c>
      <c r="U65">
        <v>16824</v>
      </c>
      <c r="V65">
        <v>299866</v>
      </c>
      <c r="W65">
        <v>5.6105099999999998E-2</v>
      </c>
      <c r="X65">
        <v>300</v>
      </c>
      <c r="Y65">
        <v>50</v>
      </c>
    </row>
    <row r="66" spans="1:25" x14ac:dyDescent="0.25">
      <c r="A66" t="s">
        <v>25</v>
      </c>
      <c r="B66" t="s">
        <v>29</v>
      </c>
      <c r="C66" t="s">
        <v>27</v>
      </c>
      <c r="D66" t="s">
        <v>28</v>
      </c>
      <c r="E66">
        <v>0</v>
      </c>
      <c r="F66">
        <v>100000</v>
      </c>
      <c r="G66">
        <v>40258</v>
      </c>
      <c r="H66">
        <v>51815</v>
      </c>
      <c r="I66">
        <v>83</v>
      </c>
      <c r="J66">
        <v>2092</v>
      </c>
      <c r="K66">
        <v>850</v>
      </c>
      <c r="L66">
        <v>2096</v>
      </c>
      <c r="M66">
        <v>1305</v>
      </c>
      <c r="N66">
        <v>175</v>
      </c>
      <c r="O66">
        <v>17545141</v>
      </c>
      <c r="P66">
        <v>268856</v>
      </c>
      <c r="Q66">
        <v>17236027</v>
      </c>
      <c r="R66">
        <v>4906077</v>
      </c>
      <c r="S66">
        <v>150116</v>
      </c>
      <c r="T66">
        <v>17528955</v>
      </c>
      <c r="U66">
        <v>16823</v>
      </c>
      <c r="V66">
        <v>299866</v>
      </c>
      <c r="W66">
        <v>5.6101699999999997E-2</v>
      </c>
      <c r="X66">
        <v>350</v>
      </c>
      <c r="Y66">
        <v>50</v>
      </c>
    </row>
    <row r="67" spans="1:25" x14ac:dyDescent="0.25">
      <c r="A67" t="s">
        <v>25</v>
      </c>
      <c r="B67" t="s">
        <v>29</v>
      </c>
      <c r="C67" t="s">
        <v>27</v>
      </c>
      <c r="D67" t="s">
        <v>28</v>
      </c>
      <c r="E67">
        <v>1</v>
      </c>
      <c r="F67">
        <v>100000</v>
      </c>
      <c r="G67">
        <v>24408</v>
      </c>
      <c r="H67">
        <v>42631</v>
      </c>
      <c r="I67">
        <v>100</v>
      </c>
      <c r="J67">
        <v>2099</v>
      </c>
      <c r="K67">
        <v>850</v>
      </c>
      <c r="L67">
        <v>2103</v>
      </c>
      <c r="M67">
        <v>1304</v>
      </c>
      <c r="N67">
        <v>211</v>
      </c>
      <c r="O67">
        <v>21143539</v>
      </c>
      <c r="P67">
        <v>392613</v>
      </c>
      <c r="Q67">
        <v>20726518</v>
      </c>
      <c r="R67">
        <v>5654887</v>
      </c>
      <c r="S67">
        <v>149886</v>
      </c>
      <c r="T67">
        <v>21043682</v>
      </c>
      <c r="U67">
        <v>16823</v>
      </c>
      <c r="V67">
        <v>299866</v>
      </c>
      <c r="W67">
        <v>5.6101699999999997E-2</v>
      </c>
      <c r="X67">
        <v>350</v>
      </c>
      <c r="Y67">
        <v>50</v>
      </c>
    </row>
    <row r="68" spans="1:25" x14ac:dyDescent="0.25">
      <c r="A68" t="s">
        <v>25</v>
      </c>
      <c r="B68" t="s">
        <v>29</v>
      </c>
      <c r="C68" t="s">
        <v>27</v>
      </c>
      <c r="D68" t="s">
        <v>28</v>
      </c>
      <c r="E68">
        <v>2</v>
      </c>
      <c r="F68">
        <v>100000</v>
      </c>
      <c r="G68">
        <v>16127</v>
      </c>
      <c r="H68">
        <v>45208</v>
      </c>
      <c r="I68">
        <v>113</v>
      </c>
      <c r="J68">
        <v>2100</v>
      </c>
      <c r="K68">
        <v>850</v>
      </c>
      <c r="L68">
        <v>2104</v>
      </c>
      <c r="M68">
        <v>1304</v>
      </c>
      <c r="N68">
        <v>213</v>
      </c>
      <c r="O68">
        <v>21381553</v>
      </c>
      <c r="P68">
        <v>432504</v>
      </c>
      <c r="Q68">
        <v>20932922</v>
      </c>
      <c r="R68">
        <v>5752060</v>
      </c>
      <c r="S68">
        <v>150003</v>
      </c>
      <c r="T68">
        <v>21198074</v>
      </c>
      <c r="U68">
        <v>16823</v>
      </c>
      <c r="V68">
        <v>299866</v>
      </c>
      <c r="W68">
        <v>5.6101699999999997E-2</v>
      </c>
      <c r="X68">
        <v>350</v>
      </c>
      <c r="Y68">
        <v>50</v>
      </c>
    </row>
    <row r="69" spans="1:25" x14ac:dyDescent="0.25">
      <c r="A69" t="s">
        <v>25</v>
      </c>
      <c r="B69" t="s">
        <v>29</v>
      </c>
      <c r="C69" t="s">
        <v>27</v>
      </c>
      <c r="D69" t="s">
        <v>28</v>
      </c>
      <c r="E69">
        <v>3</v>
      </c>
      <c r="F69">
        <v>100000</v>
      </c>
      <c r="G69">
        <v>19341</v>
      </c>
      <c r="H69">
        <v>41300</v>
      </c>
      <c r="I69">
        <v>110</v>
      </c>
      <c r="J69">
        <v>2197</v>
      </c>
      <c r="K69">
        <v>950</v>
      </c>
      <c r="L69">
        <v>2201</v>
      </c>
      <c r="M69">
        <v>1354</v>
      </c>
      <c r="N69">
        <v>198</v>
      </c>
      <c r="O69">
        <v>19815382</v>
      </c>
      <c r="P69">
        <v>440922</v>
      </c>
      <c r="Q69">
        <v>19355119</v>
      </c>
      <c r="R69">
        <v>5366504</v>
      </c>
      <c r="S69">
        <v>149700</v>
      </c>
      <c r="T69">
        <v>19580010</v>
      </c>
      <c r="U69">
        <v>16823</v>
      </c>
      <c r="V69">
        <v>299866</v>
      </c>
      <c r="W69">
        <v>5.6101699999999997E-2</v>
      </c>
      <c r="X69">
        <v>350</v>
      </c>
      <c r="Y69">
        <v>50</v>
      </c>
    </row>
    <row r="70" spans="1:25" x14ac:dyDescent="0.25">
      <c r="A70" t="s">
        <v>25</v>
      </c>
      <c r="B70" t="s">
        <v>29</v>
      </c>
      <c r="C70" t="s">
        <v>27</v>
      </c>
      <c r="D70" t="s">
        <v>28</v>
      </c>
      <c r="E70">
        <v>0</v>
      </c>
      <c r="F70">
        <v>100000</v>
      </c>
      <c r="G70">
        <v>40258</v>
      </c>
      <c r="H70">
        <v>51815</v>
      </c>
      <c r="I70">
        <v>83</v>
      </c>
      <c r="J70">
        <v>2092</v>
      </c>
      <c r="K70">
        <v>850</v>
      </c>
      <c r="L70">
        <v>2096</v>
      </c>
      <c r="M70">
        <v>1305</v>
      </c>
      <c r="N70">
        <v>176</v>
      </c>
      <c r="O70">
        <v>17620132</v>
      </c>
      <c r="P70">
        <v>268854</v>
      </c>
      <c r="Q70">
        <v>17311020</v>
      </c>
      <c r="R70">
        <v>4906127</v>
      </c>
      <c r="S70">
        <v>150116</v>
      </c>
      <c r="T70">
        <v>17603948</v>
      </c>
      <c r="U70">
        <v>16814</v>
      </c>
      <c r="V70">
        <v>299866</v>
      </c>
      <c r="W70">
        <v>5.6071700000000002E-2</v>
      </c>
      <c r="X70">
        <v>400</v>
      </c>
      <c r="Y70">
        <v>50</v>
      </c>
    </row>
    <row r="71" spans="1:25" x14ac:dyDescent="0.25">
      <c r="A71" t="s">
        <v>25</v>
      </c>
      <c r="B71" t="s">
        <v>29</v>
      </c>
      <c r="C71" t="s">
        <v>27</v>
      </c>
      <c r="D71" t="s">
        <v>28</v>
      </c>
      <c r="E71">
        <v>1</v>
      </c>
      <c r="F71">
        <v>100000</v>
      </c>
      <c r="G71">
        <v>24408</v>
      </c>
      <c r="H71">
        <v>42631</v>
      </c>
      <c r="I71">
        <v>100</v>
      </c>
      <c r="J71">
        <v>2099</v>
      </c>
      <c r="K71">
        <v>850</v>
      </c>
      <c r="L71">
        <v>2103</v>
      </c>
      <c r="M71">
        <v>1304</v>
      </c>
      <c r="N71">
        <v>213</v>
      </c>
      <c r="O71">
        <v>21310042</v>
      </c>
      <c r="P71">
        <v>392613</v>
      </c>
      <c r="Q71">
        <v>20893021</v>
      </c>
      <c r="R71">
        <v>5654937</v>
      </c>
      <c r="S71">
        <v>149886</v>
      </c>
      <c r="T71">
        <v>21210185</v>
      </c>
      <c r="U71">
        <v>16814</v>
      </c>
      <c r="V71">
        <v>299866</v>
      </c>
      <c r="W71">
        <v>5.6071700000000002E-2</v>
      </c>
      <c r="X71">
        <v>400</v>
      </c>
      <c r="Y71">
        <v>50</v>
      </c>
    </row>
    <row r="72" spans="1:25" x14ac:dyDescent="0.25">
      <c r="A72" t="s">
        <v>25</v>
      </c>
      <c r="B72" t="s">
        <v>29</v>
      </c>
      <c r="C72" t="s">
        <v>27</v>
      </c>
      <c r="D72" t="s">
        <v>28</v>
      </c>
      <c r="E72">
        <v>2</v>
      </c>
      <c r="F72">
        <v>100000</v>
      </c>
      <c r="G72">
        <v>16127</v>
      </c>
      <c r="H72">
        <v>45208</v>
      </c>
      <c r="I72">
        <v>113</v>
      </c>
      <c r="J72">
        <v>2100</v>
      </c>
      <c r="K72">
        <v>850</v>
      </c>
      <c r="L72">
        <v>2104</v>
      </c>
      <c r="M72">
        <v>1304</v>
      </c>
      <c r="N72">
        <v>215</v>
      </c>
      <c r="O72">
        <v>21551689</v>
      </c>
      <c r="P72">
        <v>432504</v>
      </c>
      <c r="Q72">
        <v>21103058</v>
      </c>
      <c r="R72">
        <v>5752110</v>
      </c>
      <c r="S72">
        <v>150003</v>
      </c>
      <c r="T72">
        <v>21368210</v>
      </c>
      <c r="U72">
        <v>16814</v>
      </c>
      <c r="V72">
        <v>299866</v>
      </c>
      <c r="W72">
        <v>5.6071700000000002E-2</v>
      </c>
      <c r="X72">
        <v>400</v>
      </c>
      <c r="Y72">
        <v>50</v>
      </c>
    </row>
    <row r="73" spans="1:25" x14ac:dyDescent="0.25">
      <c r="A73" t="s">
        <v>25</v>
      </c>
      <c r="B73" t="s">
        <v>29</v>
      </c>
      <c r="C73" t="s">
        <v>27</v>
      </c>
      <c r="D73" t="s">
        <v>28</v>
      </c>
      <c r="E73">
        <v>3</v>
      </c>
      <c r="F73">
        <v>100000</v>
      </c>
      <c r="G73">
        <v>19341</v>
      </c>
      <c r="H73">
        <v>41301</v>
      </c>
      <c r="I73">
        <v>110</v>
      </c>
      <c r="J73">
        <v>2197</v>
      </c>
      <c r="K73">
        <v>950</v>
      </c>
      <c r="L73">
        <v>2201</v>
      </c>
      <c r="M73">
        <v>1354</v>
      </c>
      <c r="N73">
        <v>199</v>
      </c>
      <c r="O73">
        <v>19936171</v>
      </c>
      <c r="P73">
        <v>440921</v>
      </c>
      <c r="Q73">
        <v>19475909</v>
      </c>
      <c r="R73">
        <v>5366554</v>
      </c>
      <c r="S73">
        <v>149700</v>
      </c>
      <c r="T73">
        <v>19700800</v>
      </c>
      <c r="U73">
        <v>16814</v>
      </c>
      <c r="V73">
        <v>299866</v>
      </c>
      <c r="W73">
        <v>5.6071700000000002E-2</v>
      </c>
      <c r="X73">
        <v>400</v>
      </c>
      <c r="Y73">
        <v>50</v>
      </c>
    </row>
    <row r="74" spans="1:25" x14ac:dyDescent="0.25">
      <c r="A74" t="s">
        <v>25</v>
      </c>
      <c r="B74" t="s">
        <v>26</v>
      </c>
      <c r="C74" t="s">
        <v>27</v>
      </c>
      <c r="D74" t="s">
        <v>28</v>
      </c>
      <c r="E74">
        <v>0</v>
      </c>
      <c r="F74">
        <v>100000</v>
      </c>
      <c r="G74">
        <v>40144</v>
      </c>
      <c r="H74">
        <v>54900</v>
      </c>
      <c r="I74">
        <v>7</v>
      </c>
      <c r="J74">
        <v>213</v>
      </c>
      <c r="K74">
        <v>100</v>
      </c>
      <c r="L74">
        <v>217</v>
      </c>
      <c r="M74">
        <v>129</v>
      </c>
      <c r="N74">
        <v>79</v>
      </c>
      <c r="O74">
        <v>7977525</v>
      </c>
      <c r="P74">
        <v>239441</v>
      </c>
      <c r="Q74">
        <v>7697940</v>
      </c>
      <c r="R74">
        <v>2206398</v>
      </c>
      <c r="S74">
        <v>150116</v>
      </c>
      <c r="T74">
        <v>8385394</v>
      </c>
      <c r="U74">
        <v>16339</v>
      </c>
      <c r="V74">
        <v>303732</v>
      </c>
      <c r="W74">
        <v>5.3794099999999997E-2</v>
      </c>
      <c r="X74">
        <v>0</v>
      </c>
      <c r="Y74">
        <v>25</v>
      </c>
    </row>
    <row r="75" spans="1:25" x14ac:dyDescent="0.25">
      <c r="A75" t="s">
        <v>25</v>
      </c>
      <c r="B75" t="s">
        <v>26</v>
      </c>
      <c r="C75" t="s">
        <v>27</v>
      </c>
      <c r="D75" t="s">
        <v>28</v>
      </c>
      <c r="E75">
        <v>1</v>
      </c>
      <c r="F75">
        <v>100000</v>
      </c>
      <c r="G75">
        <v>23678</v>
      </c>
      <c r="H75">
        <v>65930</v>
      </c>
      <c r="I75">
        <v>8</v>
      </c>
      <c r="J75">
        <v>213</v>
      </c>
      <c r="K75">
        <v>88</v>
      </c>
      <c r="L75">
        <v>217</v>
      </c>
      <c r="M75">
        <v>130</v>
      </c>
      <c r="N75">
        <v>96</v>
      </c>
      <c r="O75">
        <v>9658984</v>
      </c>
      <c r="P75">
        <v>305312</v>
      </c>
      <c r="Q75">
        <v>9329994</v>
      </c>
      <c r="R75">
        <v>2495987</v>
      </c>
      <c r="S75">
        <v>149886</v>
      </c>
      <c r="T75">
        <v>9993366</v>
      </c>
      <c r="U75">
        <v>16339</v>
      </c>
      <c r="V75">
        <v>303732</v>
      </c>
      <c r="W75">
        <v>5.3794099999999997E-2</v>
      </c>
      <c r="X75">
        <v>0</v>
      </c>
      <c r="Y75">
        <v>25</v>
      </c>
    </row>
    <row r="76" spans="1:25" x14ac:dyDescent="0.25">
      <c r="A76" t="s">
        <v>25</v>
      </c>
      <c r="B76" t="s">
        <v>26</v>
      </c>
      <c r="C76" t="s">
        <v>27</v>
      </c>
      <c r="D76" t="s">
        <v>28</v>
      </c>
      <c r="E76">
        <v>2</v>
      </c>
      <c r="F76">
        <v>100000</v>
      </c>
      <c r="G76">
        <v>15442</v>
      </c>
      <c r="H76">
        <v>70860</v>
      </c>
      <c r="I76">
        <v>12</v>
      </c>
      <c r="J76">
        <v>213</v>
      </c>
      <c r="K76">
        <v>88</v>
      </c>
      <c r="L76">
        <v>217</v>
      </c>
      <c r="M76">
        <v>130</v>
      </c>
      <c r="N76">
        <v>101</v>
      </c>
      <c r="O76">
        <v>10197045</v>
      </c>
      <c r="P76">
        <v>338268</v>
      </c>
      <c r="Q76">
        <v>9843335</v>
      </c>
      <c r="R76">
        <v>2708619</v>
      </c>
      <c r="S76">
        <v>150003</v>
      </c>
      <c r="T76">
        <v>10516673</v>
      </c>
      <c r="U76">
        <v>16339</v>
      </c>
      <c r="V76">
        <v>303732</v>
      </c>
      <c r="W76">
        <v>5.3794099999999997E-2</v>
      </c>
      <c r="X76">
        <v>0</v>
      </c>
      <c r="Y76">
        <v>25</v>
      </c>
    </row>
    <row r="77" spans="1:25" x14ac:dyDescent="0.25">
      <c r="A77" t="s">
        <v>25</v>
      </c>
      <c r="B77" t="s">
        <v>26</v>
      </c>
      <c r="C77" t="s">
        <v>27</v>
      </c>
      <c r="D77" t="s">
        <v>28</v>
      </c>
      <c r="E77">
        <v>3</v>
      </c>
      <c r="F77">
        <v>100000</v>
      </c>
      <c r="G77">
        <v>17004</v>
      </c>
      <c r="H77">
        <v>69301</v>
      </c>
      <c r="I77">
        <v>16</v>
      </c>
      <c r="J77">
        <v>213</v>
      </c>
      <c r="K77">
        <v>88</v>
      </c>
      <c r="L77">
        <v>217</v>
      </c>
      <c r="M77">
        <v>130</v>
      </c>
      <c r="N77">
        <v>101</v>
      </c>
      <c r="O77">
        <v>10132044</v>
      </c>
      <c r="P77">
        <v>332009</v>
      </c>
      <c r="Q77">
        <v>9783031</v>
      </c>
      <c r="R77">
        <v>2512790</v>
      </c>
      <c r="S77">
        <v>149700</v>
      </c>
      <c r="T77">
        <v>10426742</v>
      </c>
      <c r="U77">
        <v>16339</v>
      </c>
      <c r="V77">
        <v>303732</v>
      </c>
      <c r="W77">
        <v>5.3794099999999997E-2</v>
      </c>
      <c r="X77">
        <v>0</v>
      </c>
      <c r="Y77">
        <v>25</v>
      </c>
    </row>
    <row r="78" spans="1:25" x14ac:dyDescent="0.25">
      <c r="A78" t="s">
        <v>25</v>
      </c>
      <c r="B78" t="s">
        <v>26</v>
      </c>
      <c r="C78" t="s">
        <v>27</v>
      </c>
      <c r="D78" t="s">
        <v>28</v>
      </c>
      <c r="E78">
        <v>0</v>
      </c>
      <c r="F78">
        <v>100000</v>
      </c>
      <c r="G78">
        <v>40144</v>
      </c>
      <c r="H78">
        <v>54900</v>
      </c>
      <c r="I78">
        <v>7</v>
      </c>
      <c r="J78">
        <v>213</v>
      </c>
      <c r="K78">
        <v>100</v>
      </c>
      <c r="L78">
        <v>217</v>
      </c>
      <c r="M78">
        <v>129</v>
      </c>
      <c r="N78">
        <v>79</v>
      </c>
      <c r="O78">
        <v>7977577</v>
      </c>
      <c r="P78">
        <v>239441</v>
      </c>
      <c r="Q78">
        <v>7697992</v>
      </c>
      <c r="R78">
        <v>2206398</v>
      </c>
      <c r="S78">
        <v>150116</v>
      </c>
      <c r="T78">
        <v>8385446</v>
      </c>
      <c r="U78">
        <v>16330</v>
      </c>
      <c r="V78">
        <v>303735</v>
      </c>
      <c r="W78">
        <v>5.3763999999999999E-2</v>
      </c>
      <c r="X78">
        <v>50</v>
      </c>
      <c r="Y78">
        <v>25</v>
      </c>
    </row>
    <row r="79" spans="1:25" x14ac:dyDescent="0.25">
      <c r="A79" t="s">
        <v>25</v>
      </c>
      <c r="B79" t="s">
        <v>26</v>
      </c>
      <c r="C79" t="s">
        <v>27</v>
      </c>
      <c r="D79" t="s">
        <v>28</v>
      </c>
      <c r="E79">
        <v>1</v>
      </c>
      <c r="F79">
        <v>100000</v>
      </c>
      <c r="G79">
        <v>23678</v>
      </c>
      <c r="H79">
        <v>65930</v>
      </c>
      <c r="I79">
        <v>8</v>
      </c>
      <c r="J79">
        <v>213</v>
      </c>
      <c r="K79">
        <v>88</v>
      </c>
      <c r="L79">
        <v>217</v>
      </c>
      <c r="M79">
        <v>130</v>
      </c>
      <c r="N79">
        <v>96</v>
      </c>
      <c r="O79">
        <v>9664965</v>
      </c>
      <c r="P79">
        <v>305312</v>
      </c>
      <c r="Q79">
        <v>9335975</v>
      </c>
      <c r="R79">
        <v>2495987</v>
      </c>
      <c r="S79">
        <v>149886</v>
      </c>
      <c r="T79">
        <v>9999347</v>
      </c>
      <c r="U79">
        <v>16330</v>
      </c>
      <c r="V79">
        <v>303735</v>
      </c>
      <c r="W79">
        <v>5.3763999999999999E-2</v>
      </c>
      <c r="X79">
        <v>50</v>
      </c>
      <c r="Y79">
        <v>25</v>
      </c>
    </row>
    <row r="80" spans="1:25" x14ac:dyDescent="0.25">
      <c r="A80" t="s">
        <v>25</v>
      </c>
      <c r="B80" t="s">
        <v>26</v>
      </c>
      <c r="C80" t="s">
        <v>27</v>
      </c>
      <c r="D80" t="s">
        <v>28</v>
      </c>
      <c r="E80">
        <v>2</v>
      </c>
      <c r="F80">
        <v>100000</v>
      </c>
      <c r="G80">
        <v>15441</v>
      </c>
      <c r="H80">
        <v>70855</v>
      </c>
      <c r="I80">
        <v>12</v>
      </c>
      <c r="J80">
        <v>213</v>
      </c>
      <c r="K80">
        <v>88</v>
      </c>
      <c r="L80">
        <v>217</v>
      </c>
      <c r="M80">
        <v>132</v>
      </c>
      <c r="N80">
        <v>102</v>
      </c>
      <c r="O80">
        <v>10211920</v>
      </c>
      <c r="P80">
        <v>338270</v>
      </c>
      <c r="Q80">
        <v>9858209</v>
      </c>
      <c r="R80">
        <v>2708335</v>
      </c>
      <c r="S80">
        <v>150003</v>
      </c>
      <c r="T80">
        <v>10531513</v>
      </c>
      <c r="U80">
        <v>16330</v>
      </c>
      <c r="V80">
        <v>303735</v>
      </c>
      <c r="W80">
        <v>5.3763999999999999E-2</v>
      </c>
      <c r="X80">
        <v>50</v>
      </c>
      <c r="Y80">
        <v>25</v>
      </c>
    </row>
    <row r="81" spans="1:25" x14ac:dyDescent="0.25">
      <c r="A81" t="s">
        <v>25</v>
      </c>
      <c r="B81" t="s">
        <v>26</v>
      </c>
      <c r="C81" t="s">
        <v>27</v>
      </c>
      <c r="D81" t="s">
        <v>28</v>
      </c>
      <c r="E81">
        <v>3</v>
      </c>
      <c r="F81">
        <v>100000</v>
      </c>
      <c r="G81">
        <v>17002</v>
      </c>
      <c r="H81">
        <v>69296</v>
      </c>
      <c r="I81">
        <v>16</v>
      </c>
      <c r="J81">
        <v>213</v>
      </c>
      <c r="K81">
        <v>88</v>
      </c>
      <c r="L81">
        <v>217</v>
      </c>
      <c r="M81">
        <v>157</v>
      </c>
      <c r="N81">
        <v>101</v>
      </c>
      <c r="O81">
        <v>10144787</v>
      </c>
      <c r="P81">
        <v>332015</v>
      </c>
      <c r="Q81">
        <v>9795770</v>
      </c>
      <c r="R81">
        <v>2512522</v>
      </c>
      <c r="S81">
        <v>149700</v>
      </c>
      <c r="T81">
        <v>10439454</v>
      </c>
      <c r="U81">
        <v>16330</v>
      </c>
      <c r="V81">
        <v>303735</v>
      </c>
      <c r="W81">
        <v>5.3763999999999999E-2</v>
      </c>
      <c r="X81">
        <v>50</v>
      </c>
      <c r="Y81">
        <v>25</v>
      </c>
    </row>
    <row r="82" spans="1:25" x14ac:dyDescent="0.25">
      <c r="A82" t="s">
        <v>25</v>
      </c>
      <c r="B82" t="s">
        <v>26</v>
      </c>
      <c r="C82" t="s">
        <v>27</v>
      </c>
      <c r="D82" t="s">
        <v>28</v>
      </c>
      <c r="E82">
        <v>0</v>
      </c>
      <c r="F82">
        <v>100000</v>
      </c>
      <c r="G82">
        <v>40162</v>
      </c>
      <c r="H82">
        <v>54934</v>
      </c>
      <c r="I82">
        <v>7</v>
      </c>
      <c r="J82">
        <v>213</v>
      </c>
      <c r="K82">
        <v>100</v>
      </c>
      <c r="L82">
        <v>217</v>
      </c>
      <c r="M82">
        <v>158</v>
      </c>
      <c r="N82">
        <v>80</v>
      </c>
      <c r="O82">
        <v>8059781</v>
      </c>
      <c r="P82">
        <v>239369</v>
      </c>
      <c r="Q82">
        <v>7780250</v>
      </c>
      <c r="R82">
        <v>2209793</v>
      </c>
      <c r="S82">
        <v>150116</v>
      </c>
      <c r="T82">
        <v>8467747</v>
      </c>
      <c r="U82">
        <v>16319</v>
      </c>
      <c r="V82">
        <v>303788</v>
      </c>
      <c r="W82">
        <v>5.3718399999999999E-2</v>
      </c>
      <c r="X82">
        <v>100</v>
      </c>
      <c r="Y82">
        <v>25</v>
      </c>
    </row>
    <row r="83" spans="1:25" x14ac:dyDescent="0.25">
      <c r="A83" t="s">
        <v>25</v>
      </c>
      <c r="B83" t="s">
        <v>26</v>
      </c>
      <c r="C83" t="s">
        <v>27</v>
      </c>
      <c r="D83" t="s">
        <v>28</v>
      </c>
      <c r="E83">
        <v>1</v>
      </c>
      <c r="F83">
        <v>100000</v>
      </c>
      <c r="G83">
        <v>23713</v>
      </c>
      <c r="H83">
        <v>66051</v>
      </c>
      <c r="I83">
        <v>8</v>
      </c>
      <c r="J83">
        <v>228</v>
      </c>
      <c r="K83">
        <v>88</v>
      </c>
      <c r="L83">
        <v>232</v>
      </c>
      <c r="M83">
        <v>158</v>
      </c>
      <c r="N83">
        <v>98</v>
      </c>
      <c r="O83">
        <v>9822282</v>
      </c>
      <c r="P83">
        <v>305179</v>
      </c>
      <c r="Q83">
        <v>9493390</v>
      </c>
      <c r="R83">
        <v>2506720</v>
      </c>
      <c r="S83">
        <v>149886</v>
      </c>
      <c r="T83">
        <v>10157626</v>
      </c>
      <c r="U83">
        <v>16319</v>
      </c>
      <c r="V83">
        <v>303788</v>
      </c>
      <c r="W83">
        <v>5.3718399999999999E-2</v>
      </c>
      <c r="X83">
        <v>100</v>
      </c>
      <c r="Y83">
        <v>25</v>
      </c>
    </row>
    <row r="84" spans="1:25" x14ac:dyDescent="0.25">
      <c r="A84" t="s">
        <v>25</v>
      </c>
      <c r="B84" t="s">
        <v>26</v>
      </c>
      <c r="C84" t="s">
        <v>27</v>
      </c>
      <c r="D84" t="s">
        <v>28</v>
      </c>
      <c r="E84">
        <v>2</v>
      </c>
      <c r="F84">
        <v>100000</v>
      </c>
      <c r="G84">
        <v>15340</v>
      </c>
      <c r="H84">
        <v>71086</v>
      </c>
      <c r="I84">
        <v>12</v>
      </c>
      <c r="J84">
        <v>228</v>
      </c>
      <c r="K84">
        <v>88</v>
      </c>
      <c r="L84">
        <v>232</v>
      </c>
      <c r="M84">
        <v>182</v>
      </c>
      <c r="N84">
        <v>103</v>
      </c>
      <c r="O84">
        <v>10397876</v>
      </c>
      <c r="P84">
        <v>338675</v>
      </c>
      <c r="Q84">
        <v>10043861</v>
      </c>
      <c r="R84">
        <v>2713089</v>
      </c>
      <c r="S84">
        <v>150003</v>
      </c>
      <c r="T84">
        <v>10718407</v>
      </c>
      <c r="U84">
        <v>16319</v>
      </c>
      <c r="V84">
        <v>303788</v>
      </c>
      <c r="W84">
        <v>5.3718399999999999E-2</v>
      </c>
      <c r="X84">
        <v>100</v>
      </c>
      <c r="Y84">
        <v>25</v>
      </c>
    </row>
    <row r="85" spans="1:25" x14ac:dyDescent="0.25">
      <c r="A85" t="s">
        <v>25</v>
      </c>
      <c r="B85" t="s">
        <v>26</v>
      </c>
      <c r="C85" t="s">
        <v>27</v>
      </c>
      <c r="D85" t="s">
        <v>28</v>
      </c>
      <c r="E85">
        <v>3</v>
      </c>
      <c r="F85">
        <v>100000</v>
      </c>
      <c r="G85">
        <v>16997</v>
      </c>
      <c r="H85">
        <v>69401</v>
      </c>
      <c r="I85">
        <v>16</v>
      </c>
      <c r="J85">
        <v>230</v>
      </c>
      <c r="K85">
        <v>88</v>
      </c>
      <c r="L85">
        <v>234</v>
      </c>
      <c r="M85">
        <v>207</v>
      </c>
      <c r="N85">
        <v>103</v>
      </c>
      <c r="O85">
        <v>10322496</v>
      </c>
      <c r="P85">
        <v>332033</v>
      </c>
      <c r="Q85">
        <v>9973466</v>
      </c>
      <c r="R85">
        <v>2521264</v>
      </c>
      <c r="S85">
        <v>149700</v>
      </c>
      <c r="T85">
        <v>10617732</v>
      </c>
      <c r="U85">
        <v>16319</v>
      </c>
      <c r="V85">
        <v>303788</v>
      </c>
      <c r="W85">
        <v>5.3718399999999999E-2</v>
      </c>
      <c r="X85">
        <v>100</v>
      </c>
      <c r="Y85">
        <v>25</v>
      </c>
    </row>
    <row r="86" spans="1:25" x14ac:dyDescent="0.25">
      <c r="A86" t="s">
        <v>25</v>
      </c>
      <c r="B86" t="s">
        <v>26</v>
      </c>
      <c r="C86" t="s">
        <v>27</v>
      </c>
      <c r="D86" t="s">
        <v>28</v>
      </c>
      <c r="E86">
        <v>0</v>
      </c>
      <c r="F86">
        <v>100000</v>
      </c>
      <c r="G86">
        <v>40162</v>
      </c>
      <c r="H86">
        <v>54934</v>
      </c>
      <c r="I86">
        <v>7</v>
      </c>
      <c r="J86">
        <v>253</v>
      </c>
      <c r="K86">
        <v>100</v>
      </c>
      <c r="L86">
        <v>257</v>
      </c>
      <c r="M86">
        <v>208</v>
      </c>
      <c r="N86">
        <v>85</v>
      </c>
      <c r="O86">
        <v>8513616</v>
      </c>
      <c r="P86">
        <v>239367</v>
      </c>
      <c r="Q86">
        <v>8234087</v>
      </c>
      <c r="R86">
        <v>2209792</v>
      </c>
      <c r="S86">
        <v>150116</v>
      </c>
      <c r="T86">
        <v>8921582</v>
      </c>
      <c r="U86">
        <v>16331</v>
      </c>
      <c r="V86">
        <v>303788</v>
      </c>
      <c r="W86">
        <v>5.3757899999999997E-2</v>
      </c>
      <c r="X86">
        <v>150</v>
      </c>
      <c r="Y86">
        <v>25</v>
      </c>
    </row>
    <row r="87" spans="1:25" x14ac:dyDescent="0.25">
      <c r="A87" t="s">
        <v>25</v>
      </c>
      <c r="B87" t="s">
        <v>26</v>
      </c>
      <c r="C87" t="s">
        <v>27</v>
      </c>
      <c r="D87" t="s">
        <v>28</v>
      </c>
      <c r="E87">
        <v>1</v>
      </c>
      <c r="F87">
        <v>100000</v>
      </c>
      <c r="G87">
        <v>23713</v>
      </c>
      <c r="H87">
        <v>66051</v>
      </c>
      <c r="I87">
        <v>8</v>
      </c>
      <c r="J87">
        <v>278</v>
      </c>
      <c r="K87">
        <v>88</v>
      </c>
      <c r="L87">
        <v>282</v>
      </c>
      <c r="M87">
        <v>208</v>
      </c>
      <c r="N87">
        <v>103</v>
      </c>
      <c r="O87">
        <v>10382648</v>
      </c>
      <c r="P87">
        <v>305179</v>
      </c>
      <c r="Q87">
        <v>10053756</v>
      </c>
      <c r="R87">
        <v>2506720</v>
      </c>
      <c r="S87">
        <v>149886</v>
      </c>
      <c r="T87">
        <v>10717992</v>
      </c>
      <c r="U87">
        <v>16331</v>
      </c>
      <c r="V87">
        <v>303788</v>
      </c>
      <c r="W87">
        <v>5.3757899999999997E-2</v>
      </c>
      <c r="X87">
        <v>150</v>
      </c>
      <c r="Y87">
        <v>25</v>
      </c>
    </row>
    <row r="88" spans="1:25" x14ac:dyDescent="0.25">
      <c r="A88" t="s">
        <v>25</v>
      </c>
      <c r="B88" t="s">
        <v>26</v>
      </c>
      <c r="C88" t="s">
        <v>27</v>
      </c>
      <c r="D88" t="s">
        <v>28</v>
      </c>
      <c r="E88">
        <v>2</v>
      </c>
      <c r="F88">
        <v>100000</v>
      </c>
      <c r="G88">
        <v>15340</v>
      </c>
      <c r="H88">
        <v>71086</v>
      </c>
      <c r="I88">
        <v>12</v>
      </c>
      <c r="J88">
        <v>278</v>
      </c>
      <c r="K88">
        <v>88</v>
      </c>
      <c r="L88">
        <v>282</v>
      </c>
      <c r="M88">
        <v>232</v>
      </c>
      <c r="N88">
        <v>109</v>
      </c>
      <c r="O88">
        <v>10977593</v>
      </c>
      <c r="P88">
        <v>338673</v>
      </c>
      <c r="Q88">
        <v>10623580</v>
      </c>
      <c r="R88">
        <v>2713092</v>
      </c>
      <c r="S88">
        <v>150003</v>
      </c>
      <c r="T88">
        <v>11298123</v>
      </c>
      <c r="U88">
        <v>16331</v>
      </c>
      <c r="V88">
        <v>303788</v>
      </c>
      <c r="W88">
        <v>5.3757899999999997E-2</v>
      </c>
      <c r="X88">
        <v>150</v>
      </c>
      <c r="Y88">
        <v>25</v>
      </c>
    </row>
    <row r="89" spans="1:25" x14ac:dyDescent="0.25">
      <c r="A89" t="s">
        <v>25</v>
      </c>
      <c r="B89" t="s">
        <v>26</v>
      </c>
      <c r="C89" t="s">
        <v>27</v>
      </c>
      <c r="D89" t="s">
        <v>28</v>
      </c>
      <c r="E89">
        <v>3</v>
      </c>
      <c r="F89">
        <v>100000</v>
      </c>
      <c r="G89">
        <v>16997</v>
      </c>
      <c r="H89">
        <v>69401</v>
      </c>
      <c r="I89">
        <v>16</v>
      </c>
      <c r="J89">
        <v>280</v>
      </c>
      <c r="K89">
        <v>88</v>
      </c>
      <c r="L89">
        <v>284</v>
      </c>
      <c r="M89">
        <v>257</v>
      </c>
      <c r="N89">
        <v>108</v>
      </c>
      <c r="O89">
        <v>10899012</v>
      </c>
      <c r="P89">
        <v>332033</v>
      </c>
      <c r="Q89">
        <v>10549982</v>
      </c>
      <c r="R89">
        <v>2521264</v>
      </c>
      <c r="S89">
        <v>149700</v>
      </c>
      <c r="T89">
        <v>11194248</v>
      </c>
      <c r="U89">
        <v>16331</v>
      </c>
      <c r="V89">
        <v>303788</v>
      </c>
      <c r="W89">
        <v>5.3757899999999997E-2</v>
      </c>
      <c r="X89">
        <v>150</v>
      </c>
      <c r="Y89">
        <v>25</v>
      </c>
    </row>
    <row r="90" spans="1:25" x14ac:dyDescent="0.25">
      <c r="A90" t="s">
        <v>25</v>
      </c>
      <c r="B90" t="s">
        <v>26</v>
      </c>
      <c r="C90" t="s">
        <v>27</v>
      </c>
      <c r="D90" t="s">
        <v>28</v>
      </c>
      <c r="E90">
        <v>0</v>
      </c>
      <c r="F90">
        <v>100000</v>
      </c>
      <c r="G90">
        <v>40162</v>
      </c>
      <c r="H90">
        <v>54934</v>
      </c>
      <c r="I90">
        <v>7</v>
      </c>
      <c r="J90">
        <v>303</v>
      </c>
      <c r="K90">
        <v>100</v>
      </c>
      <c r="L90">
        <v>307</v>
      </c>
      <c r="M90">
        <v>258</v>
      </c>
      <c r="N90">
        <v>90</v>
      </c>
      <c r="O90">
        <v>9086730</v>
      </c>
      <c r="P90">
        <v>239367</v>
      </c>
      <c r="Q90">
        <v>8807201</v>
      </c>
      <c r="R90">
        <v>2209792</v>
      </c>
      <c r="S90">
        <v>150116</v>
      </c>
      <c r="T90">
        <v>9494696</v>
      </c>
      <c r="U90">
        <v>16331</v>
      </c>
      <c r="V90">
        <v>303788</v>
      </c>
      <c r="W90">
        <v>5.3757899999999997E-2</v>
      </c>
      <c r="X90">
        <v>200</v>
      </c>
      <c r="Y90">
        <v>25</v>
      </c>
    </row>
    <row r="91" spans="1:25" x14ac:dyDescent="0.25">
      <c r="A91" t="s">
        <v>25</v>
      </c>
      <c r="B91" t="s">
        <v>26</v>
      </c>
      <c r="C91" t="s">
        <v>27</v>
      </c>
      <c r="D91" t="s">
        <v>28</v>
      </c>
      <c r="E91">
        <v>1</v>
      </c>
      <c r="F91">
        <v>100000</v>
      </c>
      <c r="G91">
        <v>23713</v>
      </c>
      <c r="H91">
        <v>66051</v>
      </c>
      <c r="I91">
        <v>8</v>
      </c>
      <c r="J91">
        <v>328</v>
      </c>
      <c r="K91">
        <v>88</v>
      </c>
      <c r="L91">
        <v>332</v>
      </c>
      <c r="M91">
        <v>258</v>
      </c>
      <c r="N91">
        <v>110</v>
      </c>
      <c r="O91">
        <v>11062862</v>
      </c>
      <c r="P91">
        <v>305179</v>
      </c>
      <c r="Q91">
        <v>10733970</v>
      </c>
      <c r="R91">
        <v>2506720</v>
      </c>
      <c r="S91">
        <v>149886</v>
      </c>
      <c r="T91">
        <v>11398206</v>
      </c>
      <c r="U91">
        <v>16331</v>
      </c>
      <c r="V91">
        <v>303788</v>
      </c>
      <c r="W91">
        <v>5.3757899999999997E-2</v>
      </c>
      <c r="X91">
        <v>200</v>
      </c>
      <c r="Y91">
        <v>25</v>
      </c>
    </row>
    <row r="92" spans="1:25" x14ac:dyDescent="0.25">
      <c r="A92" t="s">
        <v>25</v>
      </c>
      <c r="B92" t="s">
        <v>26</v>
      </c>
      <c r="C92" t="s">
        <v>27</v>
      </c>
      <c r="D92" t="s">
        <v>28</v>
      </c>
      <c r="E92">
        <v>2</v>
      </c>
      <c r="F92">
        <v>100000</v>
      </c>
      <c r="G92">
        <v>15340</v>
      </c>
      <c r="H92">
        <v>71086</v>
      </c>
      <c r="I92">
        <v>12</v>
      </c>
      <c r="J92">
        <v>328</v>
      </c>
      <c r="K92">
        <v>88</v>
      </c>
      <c r="L92">
        <v>332</v>
      </c>
      <c r="M92">
        <v>282</v>
      </c>
      <c r="N92">
        <v>116</v>
      </c>
      <c r="O92">
        <v>11677157</v>
      </c>
      <c r="P92">
        <v>338673</v>
      </c>
      <c r="Q92">
        <v>11323144</v>
      </c>
      <c r="R92">
        <v>2713092</v>
      </c>
      <c r="S92">
        <v>150003</v>
      </c>
      <c r="T92">
        <v>11997687</v>
      </c>
      <c r="U92">
        <v>16331</v>
      </c>
      <c r="V92">
        <v>303788</v>
      </c>
      <c r="W92">
        <v>5.3757899999999997E-2</v>
      </c>
      <c r="X92">
        <v>200</v>
      </c>
      <c r="Y92">
        <v>25</v>
      </c>
    </row>
    <row r="93" spans="1:25" x14ac:dyDescent="0.25">
      <c r="A93" t="s">
        <v>25</v>
      </c>
      <c r="B93" t="s">
        <v>26</v>
      </c>
      <c r="C93" t="s">
        <v>27</v>
      </c>
      <c r="D93" t="s">
        <v>28</v>
      </c>
      <c r="E93">
        <v>3</v>
      </c>
      <c r="F93">
        <v>100000</v>
      </c>
      <c r="G93">
        <v>16997</v>
      </c>
      <c r="H93">
        <v>69401</v>
      </c>
      <c r="I93">
        <v>16</v>
      </c>
      <c r="J93">
        <v>330</v>
      </c>
      <c r="K93">
        <v>88</v>
      </c>
      <c r="L93">
        <v>334</v>
      </c>
      <c r="M93">
        <v>307</v>
      </c>
      <c r="N93">
        <v>115</v>
      </c>
      <c r="O93">
        <v>11595376</v>
      </c>
      <c r="P93">
        <v>332033</v>
      </c>
      <c r="Q93">
        <v>11246346</v>
      </c>
      <c r="R93">
        <v>2521264</v>
      </c>
      <c r="S93">
        <v>149700</v>
      </c>
      <c r="T93">
        <v>11890612</v>
      </c>
      <c r="U93">
        <v>16331</v>
      </c>
      <c r="V93">
        <v>303788</v>
      </c>
      <c r="W93">
        <v>5.3757899999999997E-2</v>
      </c>
      <c r="X93">
        <v>200</v>
      </c>
      <c r="Y93">
        <v>25</v>
      </c>
    </row>
    <row r="94" spans="1:25" x14ac:dyDescent="0.25">
      <c r="A94" t="s">
        <v>25</v>
      </c>
      <c r="B94" t="s">
        <v>26</v>
      </c>
      <c r="C94" t="s">
        <v>27</v>
      </c>
      <c r="D94" t="s">
        <v>28</v>
      </c>
      <c r="E94">
        <v>0</v>
      </c>
      <c r="F94">
        <v>100000</v>
      </c>
      <c r="G94">
        <v>40162</v>
      </c>
      <c r="H94">
        <v>54934</v>
      </c>
      <c r="I94">
        <v>7</v>
      </c>
      <c r="J94">
        <v>353</v>
      </c>
      <c r="K94">
        <v>100</v>
      </c>
      <c r="L94">
        <v>357</v>
      </c>
      <c r="M94">
        <v>308</v>
      </c>
      <c r="N94">
        <v>96</v>
      </c>
      <c r="O94">
        <v>9661764</v>
      </c>
      <c r="P94">
        <v>239367</v>
      </c>
      <c r="Q94">
        <v>9382235</v>
      </c>
      <c r="R94">
        <v>2209792</v>
      </c>
      <c r="S94">
        <v>150116</v>
      </c>
      <c r="T94">
        <v>10069730</v>
      </c>
      <c r="U94">
        <v>16331</v>
      </c>
      <c r="V94">
        <v>303788</v>
      </c>
      <c r="W94">
        <v>5.3757899999999997E-2</v>
      </c>
      <c r="X94">
        <v>250</v>
      </c>
      <c r="Y94">
        <v>25</v>
      </c>
    </row>
    <row r="95" spans="1:25" x14ac:dyDescent="0.25">
      <c r="A95" t="s">
        <v>25</v>
      </c>
      <c r="B95" t="s">
        <v>26</v>
      </c>
      <c r="C95" t="s">
        <v>27</v>
      </c>
      <c r="D95" t="s">
        <v>28</v>
      </c>
      <c r="E95">
        <v>1</v>
      </c>
      <c r="F95">
        <v>100000</v>
      </c>
      <c r="G95">
        <v>23713</v>
      </c>
      <c r="H95">
        <v>66051</v>
      </c>
      <c r="I95">
        <v>8</v>
      </c>
      <c r="J95">
        <v>378</v>
      </c>
      <c r="K95">
        <v>88</v>
      </c>
      <c r="L95">
        <v>382</v>
      </c>
      <c r="M95">
        <v>308</v>
      </c>
      <c r="N95">
        <v>117</v>
      </c>
      <c r="O95">
        <v>11744996</v>
      </c>
      <c r="P95">
        <v>305179</v>
      </c>
      <c r="Q95">
        <v>11416104</v>
      </c>
      <c r="R95">
        <v>2506720</v>
      </c>
      <c r="S95">
        <v>149886</v>
      </c>
      <c r="T95">
        <v>12080340</v>
      </c>
      <c r="U95">
        <v>16331</v>
      </c>
      <c r="V95">
        <v>303788</v>
      </c>
      <c r="W95">
        <v>5.3757899999999997E-2</v>
      </c>
      <c r="X95">
        <v>250</v>
      </c>
      <c r="Y95">
        <v>25</v>
      </c>
    </row>
    <row r="96" spans="1:25" x14ac:dyDescent="0.25">
      <c r="A96" t="s">
        <v>25</v>
      </c>
      <c r="B96" t="s">
        <v>26</v>
      </c>
      <c r="C96" t="s">
        <v>27</v>
      </c>
      <c r="D96" t="s">
        <v>28</v>
      </c>
      <c r="E96">
        <v>2</v>
      </c>
      <c r="F96">
        <v>100000</v>
      </c>
      <c r="G96">
        <v>15340</v>
      </c>
      <c r="H96">
        <v>71086</v>
      </c>
      <c r="I96">
        <v>12</v>
      </c>
      <c r="J96">
        <v>378</v>
      </c>
      <c r="K96">
        <v>88</v>
      </c>
      <c r="L96">
        <v>382</v>
      </c>
      <c r="M96">
        <v>332</v>
      </c>
      <c r="N96">
        <v>123</v>
      </c>
      <c r="O96">
        <v>12378641</v>
      </c>
      <c r="P96">
        <v>338673</v>
      </c>
      <c r="Q96">
        <v>12024628</v>
      </c>
      <c r="R96">
        <v>2713092</v>
      </c>
      <c r="S96">
        <v>150003</v>
      </c>
      <c r="T96">
        <v>12699171</v>
      </c>
      <c r="U96">
        <v>16331</v>
      </c>
      <c r="V96">
        <v>303788</v>
      </c>
      <c r="W96">
        <v>5.3757899999999997E-2</v>
      </c>
      <c r="X96">
        <v>250</v>
      </c>
      <c r="Y96">
        <v>25</v>
      </c>
    </row>
    <row r="97" spans="1:25" x14ac:dyDescent="0.25">
      <c r="A97" t="s">
        <v>25</v>
      </c>
      <c r="B97" t="s">
        <v>26</v>
      </c>
      <c r="C97" t="s">
        <v>27</v>
      </c>
      <c r="D97" t="s">
        <v>28</v>
      </c>
      <c r="E97">
        <v>3</v>
      </c>
      <c r="F97">
        <v>100000</v>
      </c>
      <c r="G97">
        <v>16997</v>
      </c>
      <c r="H97">
        <v>69401</v>
      </c>
      <c r="I97">
        <v>16</v>
      </c>
      <c r="J97">
        <v>380</v>
      </c>
      <c r="K97">
        <v>88</v>
      </c>
      <c r="L97">
        <v>384</v>
      </c>
      <c r="M97">
        <v>357</v>
      </c>
      <c r="N97">
        <v>122</v>
      </c>
      <c r="O97">
        <v>12293660</v>
      </c>
      <c r="P97">
        <v>332033</v>
      </c>
      <c r="Q97">
        <v>11944630</v>
      </c>
      <c r="R97">
        <v>2521264</v>
      </c>
      <c r="S97">
        <v>149700</v>
      </c>
      <c r="T97">
        <v>12588896</v>
      </c>
      <c r="U97">
        <v>16331</v>
      </c>
      <c r="V97">
        <v>303788</v>
      </c>
      <c r="W97">
        <v>5.3757899999999997E-2</v>
      </c>
      <c r="X97">
        <v>250</v>
      </c>
      <c r="Y97">
        <v>25</v>
      </c>
    </row>
    <row r="98" spans="1:25" x14ac:dyDescent="0.25">
      <c r="A98" t="s">
        <v>25</v>
      </c>
      <c r="B98" t="s">
        <v>26</v>
      </c>
      <c r="C98" t="s">
        <v>27</v>
      </c>
      <c r="D98" t="s">
        <v>28</v>
      </c>
      <c r="E98">
        <v>0</v>
      </c>
      <c r="F98">
        <v>100000</v>
      </c>
      <c r="G98">
        <v>40162</v>
      </c>
      <c r="H98">
        <v>54934</v>
      </c>
      <c r="I98">
        <v>7</v>
      </c>
      <c r="J98">
        <v>403</v>
      </c>
      <c r="K98">
        <v>100</v>
      </c>
      <c r="L98">
        <v>407</v>
      </c>
      <c r="M98">
        <v>358</v>
      </c>
      <c r="N98">
        <v>102</v>
      </c>
      <c r="O98">
        <v>10236814</v>
      </c>
      <c r="P98">
        <v>239367</v>
      </c>
      <c r="Q98">
        <v>9957285</v>
      </c>
      <c r="R98">
        <v>2209792</v>
      </c>
      <c r="S98">
        <v>150116</v>
      </c>
      <c r="T98">
        <v>10644780</v>
      </c>
      <c r="U98">
        <v>16331</v>
      </c>
      <c r="V98">
        <v>303788</v>
      </c>
      <c r="W98">
        <v>5.3757899999999997E-2</v>
      </c>
      <c r="X98">
        <v>300</v>
      </c>
      <c r="Y98">
        <v>25</v>
      </c>
    </row>
    <row r="99" spans="1:25" x14ac:dyDescent="0.25">
      <c r="A99" t="s">
        <v>25</v>
      </c>
      <c r="B99" t="s">
        <v>26</v>
      </c>
      <c r="C99" t="s">
        <v>27</v>
      </c>
      <c r="D99" t="s">
        <v>28</v>
      </c>
      <c r="E99">
        <v>1</v>
      </c>
      <c r="F99">
        <v>100000</v>
      </c>
      <c r="G99">
        <v>23713</v>
      </c>
      <c r="H99">
        <v>66051</v>
      </c>
      <c r="I99">
        <v>8</v>
      </c>
      <c r="J99">
        <v>428</v>
      </c>
      <c r="K99">
        <v>88</v>
      </c>
      <c r="L99">
        <v>432</v>
      </c>
      <c r="M99">
        <v>358</v>
      </c>
      <c r="N99">
        <v>124</v>
      </c>
      <c r="O99">
        <v>12427146</v>
      </c>
      <c r="P99">
        <v>305179</v>
      </c>
      <c r="Q99">
        <v>12098254</v>
      </c>
      <c r="R99">
        <v>2506720</v>
      </c>
      <c r="S99">
        <v>149886</v>
      </c>
      <c r="T99">
        <v>12762490</v>
      </c>
      <c r="U99">
        <v>16331</v>
      </c>
      <c r="V99">
        <v>303788</v>
      </c>
      <c r="W99">
        <v>5.3757899999999997E-2</v>
      </c>
      <c r="X99">
        <v>300</v>
      </c>
      <c r="Y99">
        <v>25</v>
      </c>
    </row>
    <row r="100" spans="1:25" x14ac:dyDescent="0.25">
      <c r="A100" t="s">
        <v>25</v>
      </c>
      <c r="B100" t="s">
        <v>26</v>
      </c>
      <c r="C100" t="s">
        <v>27</v>
      </c>
      <c r="D100" t="s">
        <v>28</v>
      </c>
      <c r="E100">
        <v>2</v>
      </c>
      <c r="F100">
        <v>100000</v>
      </c>
      <c r="G100">
        <v>15340</v>
      </c>
      <c r="H100">
        <v>71086</v>
      </c>
      <c r="I100">
        <v>12</v>
      </c>
      <c r="J100">
        <v>428</v>
      </c>
      <c r="K100">
        <v>88</v>
      </c>
      <c r="L100">
        <v>432</v>
      </c>
      <c r="M100">
        <v>382</v>
      </c>
      <c r="N100">
        <v>130</v>
      </c>
      <c r="O100">
        <v>13080141</v>
      </c>
      <c r="P100">
        <v>338673</v>
      </c>
      <c r="Q100">
        <v>12726128</v>
      </c>
      <c r="R100">
        <v>2713092</v>
      </c>
      <c r="S100">
        <v>150003</v>
      </c>
      <c r="T100">
        <v>13400671</v>
      </c>
      <c r="U100">
        <v>16331</v>
      </c>
      <c r="V100">
        <v>303788</v>
      </c>
      <c r="W100">
        <v>5.3757899999999997E-2</v>
      </c>
      <c r="X100">
        <v>300</v>
      </c>
      <c r="Y100">
        <v>25</v>
      </c>
    </row>
    <row r="101" spans="1:25" x14ac:dyDescent="0.25">
      <c r="A101" t="s">
        <v>25</v>
      </c>
      <c r="B101" t="s">
        <v>26</v>
      </c>
      <c r="C101" t="s">
        <v>27</v>
      </c>
      <c r="D101" t="s">
        <v>28</v>
      </c>
      <c r="E101">
        <v>3</v>
      </c>
      <c r="F101">
        <v>100000</v>
      </c>
      <c r="G101">
        <v>16997</v>
      </c>
      <c r="H101">
        <v>69401</v>
      </c>
      <c r="I101">
        <v>16</v>
      </c>
      <c r="J101">
        <v>430</v>
      </c>
      <c r="K101">
        <v>88</v>
      </c>
      <c r="L101">
        <v>434</v>
      </c>
      <c r="M101">
        <v>407</v>
      </c>
      <c r="N101">
        <v>129</v>
      </c>
      <c r="O101">
        <v>12991960</v>
      </c>
      <c r="P101">
        <v>332033</v>
      </c>
      <c r="Q101">
        <v>12642930</v>
      </c>
      <c r="R101">
        <v>2521264</v>
      </c>
      <c r="S101">
        <v>149700</v>
      </c>
      <c r="T101">
        <v>13287196</v>
      </c>
      <c r="U101">
        <v>16331</v>
      </c>
      <c r="V101">
        <v>303788</v>
      </c>
      <c r="W101">
        <v>5.3757899999999997E-2</v>
      </c>
      <c r="X101">
        <v>300</v>
      </c>
      <c r="Y101">
        <v>25</v>
      </c>
    </row>
    <row r="102" spans="1:25" x14ac:dyDescent="0.25">
      <c r="A102" t="s">
        <v>25</v>
      </c>
      <c r="B102" t="s">
        <v>26</v>
      </c>
      <c r="C102" t="s">
        <v>27</v>
      </c>
      <c r="D102" t="s">
        <v>28</v>
      </c>
      <c r="E102">
        <v>0</v>
      </c>
      <c r="F102">
        <v>100000</v>
      </c>
      <c r="G102">
        <v>40162</v>
      </c>
      <c r="H102">
        <v>54934</v>
      </c>
      <c r="I102">
        <v>7</v>
      </c>
      <c r="J102">
        <v>453</v>
      </c>
      <c r="K102">
        <v>100</v>
      </c>
      <c r="L102">
        <v>457</v>
      </c>
      <c r="M102">
        <v>408</v>
      </c>
      <c r="N102">
        <v>108</v>
      </c>
      <c r="O102">
        <v>10811864</v>
      </c>
      <c r="P102">
        <v>239367</v>
      </c>
      <c r="Q102">
        <v>10532335</v>
      </c>
      <c r="R102">
        <v>2209792</v>
      </c>
      <c r="S102">
        <v>150116</v>
      </c>
      <c r="T102">
        <v>11219830</v>
      </c>
      <c r="U102">
        <v>16331</v>
      </c>
      <c r="V102">
        <v>303788</v>
      </c>
      <c r="W102">
        <v>5.3757899999999997E-2</v>
      </c>
      <c r="X102">
        <v>350</v>
      </c>
      <c r="Y102">
        <v>25</v>
      </c>
    </row>
    <row r="103" spans="1:25" x14ac:dyDescent="0.25">
      <c r="A103" t="s">
        <v>25</v>
      </c>
      <c r="B103" t="s">
        <v>26</v>
      </c>
      <c r="C103" t="s">
        <v>27</v>
      </c>
      <c r="D103" t="s">
        <v>28</v>
      </c>
      <c r="E103">
        <v>1</v>
      </c>
      <c r="F103">
        <v>100000</v>
      </c>
      <c r="G103">
        <v>23713</v>
      </c>
      <c r="H103">
        <v>66051</v>
      </c>
      <c r="I103">
        <v>8</v>
      </c>
      <c r="J103">
        <v>478</v>
      </c>
      <c r="K103">
        <v>88</v>
      </c>
      <c r="L103">
        <v>482</v>
      </c>
      <c r="M103">
        <v>408</v>
      </c>
      <c r="N103">
        <v>131</v>
      </c>
      <c r="O103">
        <v>13109296</v>
      </c>
      <c r="P103">
        <v>305179</v>
      </c>
      <c r="Q103">
        <v>12780404</v>
      </c>
      <c r="R103">
        <v>2506720</v>
      </c>
      <c r="S103">
        <v>149886</v>
      </c>
      <c r="T103">
        <v>13444640</v>
      </c>
      <c r="U103">
        <v>16331</v>
      </c>
      <c r="V103">
        <v>303788</v>
      </c>
      <c r="W103">
        <v>5.3757899999999997E-2</v>
      </c>
      <c r="X103">
        <v>350</v>
      </c>
      <c r="Y103">
        <v>25</v>
      </c>
    </row>
    <row r="104" spans="1:25" x14ac:dyDescent="0.25">
      <c r="A104" t="s">
        <v>25</v>
      </c>
      <c r="B104" t="s">
        <v>26</v>
      </c>
      <c r="C104" t="s">
        <v>27</v>
      </c>
      <c r="D104" t="s">
        <v>28</v>
      </c>
      <c r="E104">
        <v>2</v>
      </c>
      <c r="F104">
        <v>100000</v>
      </c>
      <c r="G104">
        <v>15340</v>
      </c>
      <c r="H104">
        <v>71086</v>
      </c>
      <c r="I104">
        <v>12</v>
      </c>
      <c r="J104">
        <v>478</v>
      </c>
      <c r="K104">
        <v>88</v>
      </c>
      <c r="L104">
        <v>482</v>
      </c>
      <c r="M104">
        <v>432</v>
      </c>
      <c r="N104">
        <v>137</v>
      </c>
      <c r="O104">
        <v>13781641</v>
      </c>
      <c r="P104">
        <v>338673</v>
      </c>
      <c r="Q104">
        <v>13427628</v>
      </c>
      <c r="R104">
        <v>2713092</v>
      </c>
      <c r="S104">
        <v>150003</v>
      </c>
      <c r="T104">
        <v>14102171</v>
      </c>
      <c r="U104">
        <v>16331</v>
      </c>
      <c r="V104">
        <v>303788</v>
      </c>
      <c r="W104">
        <v>5.3757899999999997E-2</v>
      </c>
      <c r="X104">
        <v>350</v>
      </c>
      <c r="Y104">
        <v>25</v>
      </c>
    </row>
    <row r="105" spans="1:25" x14ac:dyDescent="0.25">
      <c r="A105" t="s">
        <v>25</v>
      </c>
      <c r="B105" t="s">
        <v>26</v>
      </c>
      <c r="C105" t="s">
        <v>27</v>
      </c>
      <c r="D105" t="s">
        <v>28</v>
      </c>
      <c r="E105">
        <v>3</v>
      </c>
      <c r="F105">
        <v>100000</v>
      </c>
      <c r="G105">
        <v>16997</v>
      </c>
      <c r="H105">
        <v>69401</v>
      </c>
      <c r="I105">
        <v>16</v>
      </c>
      <c r="J105">
        <v>480</v>
      </c>
      <c r="K105">
        <v>88</v>
      </c>
      <c r="L105">
        <v>484</v>
      </c>
      <c r="M105">
        <v>457</v>
      </c>
      <c r="N105">
        <v>136</v>
      </c>
      <c r="O105">
        <v>13690260</v>
      </c>
      <c r="P105">
        <v>332033</v>
      </c>
      <c r="Q105">
        <v>13341230</v>
      </c>
      <c r="R105">
        <v>2521264</v>
      </c>
      <c r="S105">
        <v>149700</v>
      </c>
      <c r="T105">
        <v>13985496</v>
      </c>
      <c r="U105">
        <v>16331</v>
      </c>
      <c r="V105">
        <v>303788</v>
      </c>
      <c r="W105">
        <v>5.3757899999999997E-2</v>
      </c>
      <c r="X105">
        <v>350</v>
      </c>
      <c r="Y105">
        <v>25</v>
      </c>
    </row>
    <row r="106" spans="1:25" x14ac:dyDescent="0.25">
      <c r="A106" t="s">
        <v>25</v>
      </c>
      <c r="B106" t="s">
        <v>26</v>
      </c>
      <c r="C106" t="s">
        <v>27</v>
      </c>
      <c r="D106" t="s">
        <v>28</v>
      </c>
      <c r="E106">
        <v>0</v>
      </c>
      <c r="F106">
        <v>100000</v>
      </c>
      <c r="G106">
        <v>40162</v>
      </c>
      <c r="H106">
        <v>54934</v>
      </c>
      <c r="I106">
        <v>7</v>
      </c>
      <c r="J106">
        <v>503</v>
      </c>
      <c r="K106">
        <v>100</v>
      </c>
      <c r="L106">
        <v>507</v>
      </c>
      <c r="M106">
        <v>458</v>
      </c>
      <c r="N106">
        <v>113</v>
      </c>
      <c r="O106">
        <v>11386914</v>
      </c>
      <c r="P106">
        <v>239367</v>
      </c>
      <c r="Q106">
        <v>11107385</v>
      </c>
      <c r="R106">
        <v>2209792</v>
      </c>
      <c r="S106">
        <v>150116</v>
      </c>
      <c r="T106">
        <v>11794880</v>
      </c>
      <c r="U106">
        <v>16331</v>
      </c>
      <c r="V106">
        <v>303788</v>
      </c>
      <c r="W106">
        <v>5.3757899999999997E-2</v>
      </c>
      <c r="X106">
        <v>400</v>
      </c>
      <c r="Y106">
        <v>25</v>
      </c>
    </row>
    <row r="107" spans="1:25" x14ac:dyDescent="0.25">
      <c r="A107" t="s">
        <v>25</v>
      </c>
      <c r="B107" t="s">
        <v>26</v>
      </c>
      <c r="C107" t="s">
        <v>27</v>
      </c>
      <c r="D107" t="s">
        <v>28</v>
      </c>
      <c r="E107">
        <v>1</v>
      </c>
      <c r="F107">
        <v>100000</v>
      </c>
      <c r="G107">
        <v>23713</v>
      </c>
      <c r="H107">
        <v>66051</v>
      </c>
      <c r="I107">
        <v>8</v>
      </c>
      <c r="J107">
        <v>528</v>
      </c>
      <c r="K107">
        <v>88</v>
      </c>
      <c r="L107">
        <v>532</v>
      </c>
      <c r="M107">
        <v>458</v>
      </c>
      <c r="N107">
        <v>137</v>
      </c>
      <c r="O107">
        <v>13791446</v>
      </c>
      <c r="P107">
        <v>305179</v>
      </c>
      <c r="Q107">
        <v>13462554</v>
      </c>
      <c r="R107">
        <v>2506720</v>
      </c>
      <c r="S107">
        <v>149886</v>
      </c>
      <c r="T107">
        <v>14126790</v>
      </c>
      <c r="U107">
        <v>16331</v>
      </c>
      <c r="V107">
        <v>303788</v>
      </c>
      <c r="W107">
        <v>5.3757899999999997E-2</v>
      </c>
      <c r="X107">
        <v>400</v>
      </c>
      <c r="Y107">
        <v>25</v>
      </c>
    </row>
    <row r="108" spans="1:25" x14ac:dyDescent="0.25">
      <c r="A108" t="s">
        <v>25</v>
      </c>
      <c r="B108" t="s">
        <v>26</v>
      </c>
      <c r="C108" t="s">
        <v>27</v>
      </c>
      <c r="D108" t="s">
        <v>28</v>
      </c>
      <c r="E108">
        <v>2</v>
      </c>
      <c r="F108">
        <v>100000</v>
      </c>
      <c r="G108">
        <v>15340</v>
      </c>
      <c r="H108">
        <v>71086</v>
      </c>
      <c r="I108">
        <v>12</v>
      </c>
      <c r="J108">
        <v>528</v>
      </c>
      <c r="K108">
        <v>88</v>
      </c>
      <c r="L108">
        <v>532</v>
      </c>
      <c r="M108">
        <v>482</v>
      </c>
      <c r="N108">
        <v>144</v>
      </c>
      <c r="O108">
        <v>14483141</v>
      </c>
      <c r="P108">
        <v>338673</v>
      </c>
      <c r="Q108">
        <v>14129128</v>
      </c>
      <c r="R108">
        <v>2713092</v>
      </c>
      <c r="S108">
        <v>150003</v>
      </c>
      <c r="T108">
        <v>14803671</v>
      </c>
      <c r="U108">
        <v>16331</v>
      </c>
      <c r="V108">
        <v>303788</v>
      </c>
      <c r="W108">
        <v>5.3757899999999997E-2</v>
      </c>
      <c r="X108">
        <v>400</v>
      </c>
      <c r="Y108">
        <v>25</v>
      </c>
    </row>
    <row r="109" spans="1:25" x14ac:dyDescent="0.25">
      <c r="A109" t="s">
        <v>25</v>
      </c>
      <c r="B109" t="s">
        <v>26</v>
      </c>
      <c r="C109" t="s">
        <v>27</v>
      </c>
      <c r="D109" t="s">
        <v>28</v>
      </c>
      <c r="E109">
        <v>3</v>
      </c>
      <c r="F109">
        <v>100000</v>
      </c>
      <c r="G109">
        <v>16997</v>
      </c>
      <c r="H109">
        <v>69401</v>
      </c>
      <c r="I109">
        <v>16</v>
      </c>
      <c r="J109">
        <v>530</v>
      </c>
      <c r="K109">
        <v>88</v>
      </c>
      <c r="L109">
        <v>534</v>
      </c>
      <c r="M109">
        <v>507</v>
      </c>
      <c r="N109">
        <v>143</v>
      </c>
      <c r="O109">
        <v>14388560</v>
      </c>
      <c r="P109">
        <v>332033</v>
      </c>
      <c r="Q109">
        <v>14039530</v>
      </c>
      <c r="R109">
        <v>2521264</v>
      </c>
      <c r="S109">
        <v>149700</v>
      </c>
      <c r="T109">
        <v>14683796</v>
      </c>
      <c r="U109">
        <v>16331</v>
      </c>
      <c r="V109">
        <v>303788</v>
      </c>
      <c r="W109">
        <v>5.3757899999999997E-2</v>
      </c>
      <c r="X109">
        <v>400</v>
      </c>
      <c r="Y109">
        <v>25</v>
      </c>
    </row>
    <row r="110" spans="1:25" x14ac:dyDescent="0.25">
      <c r="A110" t="s">
        <v>25</v>
      </c>
      <c r="B110" t="s">
        <v>29</v>
      </c>
      <c r="C110" t="s">
        <v>27</v>
      </c>
      <c r="D110" t="s">
        <v>28</v>
      </c>
      <c r="E110">
        <v>0</v>
      </c>
      <c r="F110">
        <v>100000</v>
      </c>
      <c r="G110">
        <v>40236</v>
      </c>
      <c r="H110">
        <v>51676</v>
      </c>
      <c r="I110">
        <v>117</v>
      </c>
      <c r="J110">
        <v>1000</v>
      </c>
      <c r="K110">
        <v>375</v>
      </c>
      <c r="L110">
        <v>1004</v>
      </c>
      <c r="M110">
        <v>655</v>
      </c>
      <c r="N110">
        <v>87</v>
      </c>
      <c r="O110">
        <v>8760704</v>
      </c>
      <c r="P110">
        <v>271085</v>
      </c>
      <c r="Q110">
        <v>8449383</v>
      </c>
      <c r="R110">
        <v>2411134</v>
      </c>
      <c r="S110">
        <v>150116</v>
      </c>
      <c r="T110">
        <v>8742565</v>
      </c>
      <c r="U110">
        <v>16823</v>
      </c>
      <c r="V110">
        <v>300329</v>
      </c>
      <c r="W110">
        <v>5.6015200000000001E-2</v>
      </c>
      <c r="X110">
        <v>0</v>
      </c>
      <c r="Y110">
        <v>25</v>
      </c>
    </row>
    <row r="111" spans="1:25" x14ac:dyDescent="0.25">
      <c r="A111" t="s">
        <v>25</v>
      </c>
      <c r="B111" t="s">
        <v>29</v>
      </c>
      <c r="C111" t="s">
        <v>27</v>
      </c>
      <c r="D111" t="s">
        <v>28</v>
      </c>
      <c r="E111">
        <v>1</v>
      </c>
      <c r="F111">
        <v>100000</v>
      </c>
      <c r="G111">
        <v>24406</v>
      </c>
      <c r="H111">
        <v>42430</v>
      </c>
      <c r="I111">
        <v>107</v>
      </c>
      <c r="J111">
        <v>1044</v>
      </c>
      <c r="K111">
        <v>419</v>
      </c>
      <c r="L111">
        <v>1048</v>
      </c>
      <c r="M111">
        <v>679</v>
      </c>
      <c r="N111">
        <v>104</v>
      </c>
      <c r="O111">
        <v>10495884</v>
      </c>
      <c r="P111">
        <v>394652</v>
      </c>
      <c r="Q111">
        <v>10076826</v>
      </c>
      <c r="R111">
        <v>2790454</v>
      </c>
      <c r="S111">
        <v>149886</v>
      </c>
      <c r="T111">
        <v>10394651</v>
      </c>
      <c r="U111">
        <v>16823</v>
      </c>
      <c r="V111">
        <v>300329</v>
      </c>
      <c r="W111">
        <v>5.6015200000000001E-2</v>
      </c>
      <c r="X111">
        <v>0</v>
      </c>
      <c r="Y111">
        <v>25</v>
      </c>
    </row>
    <row r="112" spans="1:25" x14ac:dyDescent="0.25">
      <c r="A112" t="s">
        <v>25</v>
      </c>
      <c r="B112" t="s">
        <v>29</v>
      </c>
      <c r="C112" t="s">
        <v>27</v>
      </c>
      <c r="D112" t="s">
        <v>28</v>
      </c>
      <c r="E112">
        <v>2</v>
      </c>
      <c r="F112">
        <v>100000</v>
      </c>
      <c r="G112">
        <v>15903</v>
      </c>
      <c r="H112">
        <v>46144</v>
      </c>
      <c r="I112">
        <v>89</v>
      </c>
      <c r="J112">
        <v>975</v>
      </c>
      <c r="K112">
        <v>400</v>
      </c>
      <c r="L112">
        <v>979</v>
      </c>
      <c r="M112">
        <v>630</v>
      </c>
      <c r="N112">
        <v>106</v>
      </c>
      <c r="O112">
        <v>10656541</v>
      </c>
      <c r="P112">
        <v>435138</v>
      </c>
      <c r="Q112">
        <v>10205500</v>
      </c>
      <c r="R112">
        <v>2814583</v>
      </c>
      <c r="S112">
        <v>150003</v>
      </c>
      <c r="T112">
        <v>10471936</v>
      </c>
      <c r="U112">
        <v>16823</v>
      </c>
      <c r="V112">
        <v>300329</v>
      </c>
      <c r="W112">
        <v>5.6015200000000001E-2</v>
      </c>
      <c r="X112">
        <v>0</v>
      </c>
      <c r="Y112">
        <v>25</v>
      </c>
    </row>
    <row r="113" spans="1:25" x14ac:dyDescent="0.25">
      <c r="A113" t="s">
        <v>25</v>
      </c>
      <c r="B113" t="s">
        <v>29</v>
      </c>
      <c r="C113" t="s">
        <v>27</v>
      </c>
      <c r="D113" t="s">
        <v>28</v>
      </c>
      <c r="E113">
        <v>3</v>
      </c>
      <c r="F113">
        <v>100000</v>
      </c>
      <c r="G113">
        <v>19126</v>
      </c>
      <c r="H113">
        <v>41398</v>
      </c>
      <c r="I113">
        <v>91</v>
      </c>
      <c r="J113">
        <v>1075</v>
      </c>
      <c r="K113">
        <v>450</v>
      </c>
      <c r="L113">
        <v>1079</v>
      </c>
      <c r="M113">
        <v>680</v>
      </c>
      <c r="N113">
        <v>99</v>
      </c>
      <c r="O113">
        <v>9992833</v>
      </c>
      <c r="P113">
        <v>443713</v>
      </c>
      <c r="Q113">
        <v>9529994</v>
      </c>
      <c r="R113">
        <v>2618516</v>
      </c>
      <c r="S113">
        <v>149700</v>
      </c>
      <c r="T113">
        <v>9755937</v>
      </c>
      <c r="U113">
        <v>16823</v>
      </c>
      <c r="V113">
        <v>300329</v>
      </c>
      <c r="W113">
        <v>5.6015200000000001E-2</v>
      </c>
      <c r="X113">
        <v>0</v>
      </c>
      <c r="Y113">
        <v>25</v>
      </c>
    </row>
    <row r="114" spans="1:25" x14ac:dyDescent="0.25">
      <c r="A114" t="s">
        <v>25</v>
      </c>
      <c r="B114" t="s">
        <v>29</v>
      </c>
      <c r="C114" t="s">
        <v>27</v>
      </c>
      <c r="D114" t="s">
        <v>28</v>
      </c>
      <c r="E114">
        <v>0</v>
      </c>
      <c r="F114">
        <v>100000</v>
      </c>
      <c r="G114">
        <v>40236</v>
      </c>
      <c r="H114">
        <v>51676</v>
      </c>
      <c r="I114">
        <v>66</v>
      </c>
      <c r="J114">
        <v>1000</v>
      </c>
      <c r="K114">
        <v>375</v>
      </c>
      <c r="L114">
        <v>1004</v>
      </c>
      <c r="M114">
        <v>655</v>
      </c>
      <c r="N114">
        <v>87</v>
      </c>
      <c r="O114">
        <v>8760537</v>
      </c>
      <c r="P114">
        <v>270869</v>
      </c>
      <c r="Q114">
        <v>8449432</v>
      </c>
      <c r="R114">
        <v>2411134</v>
      </c>
      <c r="S114">
        <v>150116</v>
      </c>
      <c r="T114">
        <v>8742614</v>
      </c>
      <c r="U114">
        <v>16838</v>
      </c>
      <c r="V114">
        <v>300329</v>
      </c>
      <c r="W114">
        <v>5.6065199999999898E-2</v>
      </c>
      <c r="X114">
        <v>50</v>
      </c>
      <c r="Y114">
        <v>25</v>
      </c>
    </row>
    <row r="115" spans="1:25" x14ac:dyDescent="0.25">
      <c r="A115" t="s">
        <v>25</v>
      </c>
      <c r="B115" t="s">
        <v>29</v>
      </c>
      <c r="C115" t="s">
        <v>27</v>
      </c>
      <c r="D115" t="s">
        <v>28</v>
      </c>
      <c r="E115">
        <v>1</v>
      </c>
      <c r="F115">
        <v>100000</v>
      </c>
      <c r="G115">
        <v>24406</v>
      </c>
      <c r="H115">
        <v>42430</v>
      </c>
      <c r="I115">
        <v>93</v>
      </c>
      <c r="J115">
        <v>1044</v>
      </c>
      <c r="K115">
        <v>419</v>
      </c>
      <c r="L115">
        <v>1048</v>
      </c>
      <c r="M115">
        <v>679</v>
      </c>
      <c r="N115">
        <v>104</v>
      </c>
      <c r="O115">
        <v>10498287</v>
      </c>
      <c r="P115">
        <v>394578</v>
      </c>
      <c r="Q115">
        <v>10079303</v>
      </c>
      <c r="R115">
        <v>2790441</v>
      </c>
      <c r="S115">
        <v>149886</v>
      </c>
      <c r="T115">
        <v>10397128</v>
      </c>
      <c r="U115">
        <v>16838</v>
      </c>
      <c r="V115">
        <v>300329</v>
      </c>
      <c r="W115">
        <v>5.6065199999999898E-2</v>
      </c>
      <c r="X115">
        <v>50</v>
      </c>
      <c r="Y115">
        <v>25</v>
      </c>
    </row>
    <row r="116" spans="1:25" x14ac:dyDescent="0.25">
      <c r="A116" t="s">
        <v>25</v>
      </c>
      <c r="B116" t="s">
        <v>29</v>
      </c>
      <c r="C116" t="s">
        <v>27</v>
      </c>
      <c r="D116" t="s">
        <v>28</v>
      </c>
      <c r="E116">
        <v>2</v>
      </c>
      <c r="F116">
        <v>100000</v>
      </c>
      <c r="G116">
        <v>15903</v>
      </c>
      <c r="H116">
        <v>46144</v>
      </c>
      <c r="I116">
        <v>113</v>
      </c>
      <c r="J116">
        <v>975</v>
      </c>
      <c r="K116">
        <v>400</v>
      </c>
      <c r="L116">
        <v>979</v>
      </c>
      <c r="M116">
        <v>630</v>
      </c>
      <c r="N116">
        <v>106</v>
      </c>
      <c r="O116">
        <v>10660181</v>
      </c>
      <c r="P116">
        <v>435263</v>
      </c>
      <c r="Q116">
        <v>10209015</v>
      </c>
      <c r="R116">
        <v>2814586</v>
      </c>
      <c r="S116">
        <v>150003</v>
      </c>
      <c r="T116">
        <v>10475448</v>
      </c>
      <c r="U116">
        <v>16838</v>
      </c>
      <c r="V116">
        <v>300329</v>
      </c>
      <c r="W116">
        <v>5.6065199999999898E-2</v>
      </c>
      <c r="X116">
        <v>50</v>
      </c>
      <c r="Y116">
        <v>25</v>
      </c>
    </row>
    <row r="117" spans="1:25" x14ac:dyDescent="0.25">
      <c r="A117" t="s">
        <v>25</v>
      </c>
      <c r="B117" t="s">
        <v>29</v>
      </c>
      <c r="C117" t="s">
        <v>27</v>
      </c>
      <c r="D117" t="s">
        <v>28</v>
      </c>
      <c r="E117">
        <v>3</v>
      </c>
      <c r="F117">
        <v>100000</v>
      </c>
      <c r="G117">
        <v>19126</v>
      </c>
      <c r="H117">
        <v>41398</v>
      </c>
      <c r="I117">
        <v>110</v>
      </c>
      <c r="J117">
        <v>1075</v>
      </c>
      <c r="K117">
        <v>450</v>
      </c>
      <c r="L117">
        <v>1079</v>
      </c>
      <c r="M117">
        <v>680</v>
      </c>
      <c r="N117">
        <v>99</v>
      </c>
      <c r="O117">
        <v>9993086</v>
      </c>
      <c r="P117">
        <v>443847</v>
      </c>
      <c r="Q117">
        <v>9530113</v>
      </c>
      <c r="R117">
        <v>2618516</v>
      </c>
      <c r="S117">
        <v>149700</v>
      </c>
      <c r="T117">
        <v>9756056</v>
      </c>
      <c r="U117">
        <v>16838</v>
      </c>
      <c r="V117">
        <v>300329</v>
      </c>
      <c r="W117">
        <v>5.6065199999999898E-2</v>
      </c>
      <c r="X117">
        <v>50</v>
      </c>
      <c r="Y117">
        <v>25</v>
      </c>
    </row>
    <row r="118" spans="1:25" x14ac:dyDescent="0.25">
      <c r="A118" t="s">
        <v>25</v>
      </c>
      <c r="B118" t="s">
        <v>29</v>
      </c>
      <c r="C118" t="s">
        <v>27</v>
      </c>
      <c r="D118" t="s">
        <v>28</v>
      </c>
      <c r="E118">
        <v>0</v>
      </c>
      <c r="F118">
        <v>100000</v>
      </c>
      <c r="G118">
        <v>40236</v>
      </c>
      <c r="H118">
        <v>51676</v>
      </c>
      <c r="I118">
        <v>83</v>
      </c>
      <c r="J118">
        <v>1000</v>
      </c>
      <c r="K118">
        <v>375</v>
      </c>
      <c r="L118">
        <v>1004</v>
      </c>
      <c r="M118">
        <v>655</v>
      </c>
      <c r="N118">
        <v>87</v>
      </c>
      <c r="O118">
        <v>8760851</v>
      </c>
      <c r="P118">
        <v>270955</v>
      </c>
      <c r="Q118">
        <v>8449660</v>
      </c>
      <c r="R118">
        <v>2411122</v>
      </c>
      <c r="S118">
        <v>150116</v>
      </c>
      <c r="T118">
        <v>8742843</v>
      </c>
      <c r="U118">
        <v>16833</v>
      </c>
      <c r="V118">
        <v>300329</v>
      </c>
      <c r="W118">
        <v>5.6048500000000001E-2</v>
      </c>
      <c r="X118">
        <v>100</v>
      </c>
      <c r="Y118">
        <v>25</v>
      </c>
    </row>
    <row r="119" spans="1:25" x14ac:dyDescent="0.25">
      <c r="A119" t="s">
        <v>25</v>
      </c>
      <c r="B119" t="s">
        <v>29</v>
      </c>
      <c r="C119" t="s">
        <v>27</v>
      </c>
      <c r="D119" t="s">
        <v>28</v>
      </c>
      <c r="E119">
        <v>1</v>
      </c>
      <c r="F119">
        <v>100000</v>
      </c>
      <c r="G119">
        <v>24406</v>
      </c>
      <c r="H119">
        <v>42430</v>
      </c>
      <c r="I119">
        <v>100</v>
      </c>
      <c r="J119">
        <v>1044</v>
      </c>
      <c r="K119">
        <v>419</v>
      </c>
      <c r="L119">
        <v>1048</v>
      </c>
      <c r="M119">
        <v>679</v>
      </c>
      <c r="N119">
        <v>105</v>
      </c>
      <c r="O119">
        <v>10520305</v>
      </c>
      <c r="P119">
        <v>394628</v>
      </c>
      <c r="Q119">
        <v>10101271</v>
      </c>
      <c r="R119">
        <v>2790434</v>
      </c>
      <c r="S119">
        <v>149886</v>
      </c>
      <c r="T119">
        <v>10419085</v>
      </c>
      <c r="U119">
        <v>16833</v>
      </c>
      <c r="V119">
        <v>300329</v>
      </c>
      <c r="W119">
        <v>5.6048500000000001E-2</v>
      </c>
      <c r="X119">
        <v>100</v>
      </c>
      <c r="Y119">
        <v>25</v>
      </c>
    </row>
    <row r="120" spans="1:25" x14ac:dyDescent="0.25">
      <c r="A120" t="s">
        <v>25</v>
      </c>
      <c r="B120" t="s">
        <v>29</v>
      </c>
      <c r="C120" t="s">
        <v>27</v>
      </c>
      <c r="D120" t="s">
        <v>28</v>
      </c>
      <c r="E120">
        <v>2</v>
      </c>
      <c r="F120">
        <v>100000</v>
      </c>
      <c r="G120">
        <v>15903</v>
      </c>
      <c r="H120">
        <v>46144</v>
      </c>
      <c r="I120">
        <v>113</v>
      </c>
      <c r="J120">
        <v>975</v>
      </c>
      <c r="K120">
        <v>400</v>
      </c>
      <c r="L120">
        <v>979</v>
      </c>
      <c r="M120">
        <v>630</v>
      </c>
      <c r="N120">
        <v>106</v>
      </c>
      <c r="O120">
        <v>10684858</v>
      </c>
      <c r="P120">
        <v>435240</v>
      </c>
      <c r="Q120">
        <v>10233715</v>
      </c>
      <c r="R120">
        <v>2814602</v>
      </c>
      <c r="S120">
        <v>150003</v>
      </c>
      <c r="T120">
        <v>10500130</v>
      </c>
      <c r="U120">
        <v>16833</v>
      </c>
      <c r="V120">
        <v>300329</v>
      </c>
      <c r="W120">
        <v>5.6048500000000001E-2</v>
      </c>
      <c r="X120">
        <v>100</v>
      </c>
      <c r="Y120">
        <v>25</v>
      </c>
    </row>
    <row r="121" spans="1:25" x14ac:dyDescent="0.25">
      <c r="A121" t="s">
        <v>25</v>
      </c>
      <c r="B121" t="s">
        <v>29</v>
      </c>
      <c r="C121" t="s">
        <v>27</v>
      </c>
      <c r="D121" t="s">
        <v>28</v>
      </c>
      <c r="E121">
        <v>3</v>
      </c>
      <c r="F121">
        <v>100000</v>
      </c>
      <c r="G121">
        <v>19126</v>
      </c>
      <c r="H121">
        <v>41398</v>
      </c>
      <c r="I121">
        <v>110</v>
      </c>
      <c r="J121">
        <v>1075</v>
      </c>
      <c r="K121">
        <v>450</v>
      </c>
      <c r="L121">
        <v>1079</v>
      </c>
      <c r="M121">
        <v>680</v>
      </c>
      <c r="N121">
        <v>99</v>
      </c>
      <c r="O121">
        <v>9996888</v>
      </c>
      <c r="P121">
        <v>443843</v>
      </c>
      <c r="Q121">
        <v>9533919</v>
      </c>
      <c r="R121">
        <v>2618516</v>
      </c>
      <c r="S121">
        <v>149700</v>
      </c>
      <c r="T121">
        <v>9759862</v>
      </c>
      <c r="U121">
        <v>16833</v>
      </c>
      <c r="V121">
        <v>300329</v>
      </c>
      <c r="W121">
        <v>5.6048500000000001E-2</v>
      </c>
      <c r="X121">
        <v>100</v>
      </c>
      <c r="Y121">
        <v>25</v>
      </c>
    </row>
    <row r="122" spans="1:25" x14ac:dyDescent="0.25">
      <c r="A122" t="s">
        <v>25</v>
      </c>
      <c r="B122" t="s">
        <v>29</v>
      </c>
      <c r="C122" t="s">
        <v>27</v>
      </c>
      <c r="D122" t="s">
        <v>28</v>
      </c>
      <c r="E122">
        <v>0</v>
      </c>
      <c r="F122">
        <v>100000</v>
      </c>
      <c r="G122">
        <v>40236</v>
      </c>
      <c r="H122">
        <v>51676</v>
      </c>
      <c r="I122">
        <v>83</v>
      </c>
      <c r="J122">
        <v>1000</v>
      </c>
      <c r="K122">
        <v>375</v>
      </c>
      <c r="L122">
        <v>1004</v>
      </c>
      <c r="M122">
        <v>655</v>
      </c>
      <c r="N122">
        <v>87</v>
      </c>
      <c r="O122">
        <v>8771434</v>
      </c>
      <c r="P122">
        <v>270955</v>
      </c>
      <c r="Q122">
        <v>8460243</v>
      </c>
      <c r="R122">
        <v>2411222</v>
      </c>
      <c r="S122">
        <v>150116</v>
      </c>
      <c r="T122">
        <v>8753425</v>
      </c>
      <c r="U122">
        <v>16852</v>
      </c>
      <c r="V122">
        <v>300329</v>
      </c>
      <c r="W122">
        <v>5.6111800000000003E-2</v>
      </c>
      <c r="X122">
        <v>150</v>
      </c>
      <c r="Y122">
        <v>25</v>
      </c>
    </row>
    <row r="123" spans="1:25" x14ac:dyDescent="0.25">
      <c r="A123" t="s">
        <v>25</v>
      </c>
      <c r="B123" t="s">
        <v>29</v>
      </c>
      <c r="C123" t="s">
        <v>27</v>
      </c>
      <c r="D123" t="s">
        <v>28</v>
      </c>
      <c r="E123">
        <v>1</v>
      </c>
      <c r="F123">
        <v>100000</v>
      </c>
      <c r="G123">
        <v>24406</v>
      </c>
      <c r="H123">
        <v>42430</v>
      </c>
      <c r="I123">
        <v>100</v>
      </c>
      <c r="J123">
        <v>1044</v>
      </c>
      <c r="K123">
        <v>419</v>
      </c>
      <c r="L123">
        <v>1048</v>
      </c>
      <c r="M123">
        <v>679</v>
      </c>
      <c r="N123">
        <v>105</v>
      </c>
      <c r="O123">
        <v>10588917</v>
      </c>
      <c r="P123">
        <v>394612</v>
      </c>
      <c r="Q123">
        <v>10169899</v>
      </c>
      <c r="R123">
        <v>2790534</v>
      </c>
      <c r="S123">
        <v>149886</v>
      </c>
      <c r="T123">
        <v>10487693</v>
      </c>
      <c r="U123">
        <v>16852</v>
      </c>
      <c r="V123">
        <v>300329</v>
      </c>
      <c r="W123">
        <v>5.6111800000000003E-2</v>
      </c>
      <c r="X123">
        <v>150</v>
      </c>
      <c r="Y123">
        <v>25</v>
      </c>
    </row>
    <row r="124" spans="1:25" x14ac:dyDescent="0.25">
      <c r="A124" t="s">
        <v>25</v>
      </c>
      <c r="B124" t="s">
        <v>29</v>
      </c>
      <c r="C124" t="s">
        <v>27</v>
      </c>
      <c r="D124" t="s">
        <v>28</v>
      </c>
      <c r="E124">
        <v>2</v>
      </c>
      <c r="F124">
        <v>100000</v>
      </c>
      <c r="G124">
        <v>15903</v>
      </c>
      <c r="H124">
        <v>46147</v>
      </c>
      <c r="I124">
        <v>113</v>
      </c>
      <c r="J124">
        <v>975</v>
      </c>
      <c r="K124">
        <v>400</v>
      </c>
      <c r="L124">
        <v>979</v>
      </c>
      <c r="M124">
        <v>630</v>
      </c>
      <c r="N124">
        <v>107</v>
      </c>
      <c r="O124">
        <v>10756867</v>
      </c>
      <c r="P124">
        <v>435211</v>
      </c>
      <c r="Q124">
        <v>10305753</v>
      </c>
      <c r="R124">
        <v>2814709</v>
      </c>
      <c r="S124">
        <v>150003</v>
      </c>
      <c r="T124">
        <v>10572161</v>
      </c>
      <c r="U124">
        <v>16852</v>
      </c>
      <c r="V124">
        <v>300329</v>
      </c>
      <c r="W124">
        <v>5.6111800000000003E-2</v>
      </c>
      <c r="X124">
        <v>150</v>
      </c>
      <c r="Y124">
        <v>25</v>
      </c>
    </row>
    <row r="125" spans="1:25" x14ac:dyDescent="0.25">
      <c r="A125" t="s">
        <v>25</v>
      </c>
      <c r="B125" t="s">
        <v>29</v>
      </c>
      <c r="C125" t="s">
        <v>27</v>
      </c>
      <c r="D125" t="s">
        <v>28</v>
      </c>
      <c r="E125">
        <v>3</v>
      </c>
      <c r="F125">
        <v>100000</v>
      </c>
      <c r="G125">
        <v>19126</v>
      </c>
      <c r="H125">
        <v>41401</v>
      </c>
      <c r="I125">
        <v>110</v>
      </c>
      <c r="J125">
        <v>1075</v>
      </c>
      <c r="K125">
        <v>450</v>
      </c>
      <c r="L125">
        <v>1079</v>
      </c>
      <c r="M125">
        <v>680</v>
      </c>
      <c r="N125">
        <v>100</v>
      </c>
      <c r="O125">
        <v>10028661</v>
      </c>
      <c r="P125">
        <v>443821</v>
      </c>
      <c r="Q125">
        <v>9565714</v>
      </c>
      <c r="R125">
        <v>2618596</v>
      </c>
      <c r="S125">
        <v>149700</v>
      </c>
      <c r="T125">
        <v>9791657</v>
      </c>
      <c r="U125">
        <v>16852</v>
      </c>
      <c r="V125">
        <v>300329</v>
      </c>
      <c r="W125">
        <v>5.6111800000000003E-2</v>
      </c>
      <c r="X125">
        <v>150</v>
      </c>
      <c r="Y125">
        <v>25</v>
      </c>
    </row>
    <row r="126" spans="1:25" x14ac:dyDescent="0.25">
      <c r="A126" t="s">
        <v>25</v>
      </c>
      <c r="B126" t="s">
        <v>29</v>
      </c>
      <c r="C126" t="s">
        <v>27</v>
      </c>
      <c r="D126" t="s">
        <v>28</v>
      </c>
      <c r="E126">
        <v>0</v>
      </c>
      <c r="F126">
        <v>100000</v>
      </c>
      <c r="G126">
        <v>40236</v>
      </c>
      <c r="H126">
        <v>51677</v>
      </c>
      <c r="I126">
        <v>83</v>
      </c>
      <c r="J126">
        <v>1000</v>
      </c>
      <c r="K126">
        <v>375</v>
      </c>
      <c r="L126">
        <v>1004</v>
      </c>
      <c r="M126">
        <v>655</v>
      </c>
      <c r="N126">
        <v>88</v>
      </c>
      <c r="O126">
        <v>8839941</v>
      </c>
      <c r="P126">
        <v>270941</v>
      </c>
      <c r="Q126">
        <v>8528764</v>
      </c>
      <c r="R126">
        <v>2411075</v>
      </c>
      <c r="S126">
        <v>150116</v>
      </c>
      <c r="T126">
        <v>8821946</v>
      </c>
      <c r="U126">
        <v>16839</v>
      </c>
      <c r="V126">
        <v>300329</v>
      </c>
      <c r="W126">
        <v>5.6068499999999903E-2</v>
      </c>
      <c r="X126">
        <v>200</v>
      </c>
      <c r="Y126">
        <v>25</v>
      </c>
    </row>
    <row r="127" spans="1:25" x14ac:dyDescent="0.25">
      <c r="A127" t="s">
        <v>25</v>
      </c>
      <c r="B127" t="s">
        <v>29</v>
      </c>
      <c r="C127" t="s">
        <v>27</v>
      </c>
      <c r="D127" t="s">
        <v>28</v>
      </c>
      <c r="E127">
        <v>1</v>
      </c>
      <c r="F127">
        <v>100000</v>
      </c>
      <c r="G127">
        <v>24406</v>
      </c>
      <c r="H127">
        <v>42430</v>
      </c>
      <c r="I127">
        <v>100</v>
      </c>
      <c r="J127">
        <v>1044</v>
      </c>
      <c r="K127">
        <v>419</v>
      </c>
      <c r="L127">
        <v>1048</v>
      </c>
      <c r="M127">
        <v>679</v>
      </c>
      <c r="N127">
        <v>107</v>
      </c>
      <c r="O127">
        <v>10744639</v>
      </c>
      <c r="P127">
        <v>394603</v>
      </c>
      <c r="Q127">
        <v>10325630</v>
      </c>
      <c r="R127">
        <v>2790705</v>
      </c>
      <c r="S127">
        <v>149886</v>
      </c>
      <c r="T127">
        <v>10643412</v>
      </c>
      <c r="U127">
        <v>16839</v>
      </c>
      <c r="V127">
        <v>300329</v>
      </c>
      <c r="W127">
        <v>5.6068499999999903E-2</v>
      </c>
      <c r="X127">
        <v>200</v>
      </c>
      <c r="Y127">
        <v>25</v>
      </c>
    </row>
    <row r="128" spans="1:25" x14ac:dyDescent="0.25">
      <c r="A128" t="s">
        <v>25</v>
      </c>
      <c r="B128" t="s">
        <v>29</v>
      </c>
      <c r="C128" t="s">
        <v>27</v>
      </c>
      <c r="D128" t="s">
        <v>28</v>
      </c>
      <c r="E128">
        <v>2</v>
      </c>
      <c r="F128">
        <v>100000</v>
      </c>
      <c r="G128">
        <v>15903</v>
      </c>
      <c r="H128">
        <v>46147</v>
      </c>
      <c r="I128">
        <v>113</v>
      </c>
      <c r="J128">
        <v>975</v>
      </c>
      <c r="K128">
        <v>400</v>
      </c>
      <c r="L128">
        <v>979</v>
      </c>
      <c r="M128">
        <v>630</v>
      </c>
      <c r="N128">
        <v>109</v>
      </c>
      <c r="O128">
        <v>10916150</v>
      </c>
      <c r="P128">
        <v>435201</v>
      </c>
      <c r="Q128">
        <v>10465046</v>
      </c>
      <c r="R128">
        <v>2814651</v>
      </c>
      <c r="S128">
        <v>150003</v>
      </c>
      <c r="T128">
        <v>10731448</v>
      </c>
      <c r="U128">
        <v>16839</v>
      </c>
      <c r="V128">
        <v>300329</v>
      </c>
      <c r="W128">
        <v>5.6068499999999903E-2</v>
      </c>
      <c r="X128">
        <v>200</v>
      </c>
      <c r="Y128">
        <v>25</v>
      </c>
    </row>
    <row r="129" spans="1:25" x14ac:dyDescent="0.25">
      <c r="A129" t="s">
        <v>25</v>
      </c>
      <c r="B129" t="s">
        <v>29</v>
      </c>
      <c r="C129" t="s">
        <v>27</v>
      </c>
      <c r="D129" t="s">
        <v>28</v>
      </c>
      <c r="E129">
        <v>3</v>
      </c>
      <c r="F129">
        <v>100000</v>
      </c>
      <c r="G129">
        <v>19126</v>
      </c>
      <c r="H129">
        <v>41401</v>
      </c>
      <c r="I129">
        <v>110</v>
      </c>
      <c r="J129">
        <v>1075</v>
      </c>
      <c r="K129">
        <v>450</v>
      </c>
      <c r="L129">
        <v>1079</v>
      </c>
      <c r="M129">
        <v>680</v>
      </c>
      <c r="N129">
        <v>101</v>
      </c>
      <c r="O129">
        <v>10141450</v>
      </c>
      <c r="P129">
        <v>443821</v>
      </c>
      <c r="Q129">
        <v>9678503</v>
      </c>
      <c r="R129">
        <v>2618596</v>
      </c>
      <c r="S129">
        <v>149700</v>
      </c>
      <c r="T129">
        <v>9904446</v>
      </c>
      <c r="U129">
        <v>16839</v>
      </c>
      <c r="V129">
        <v>300329</v>
      </c>
      <c r="W129">
        <v>5.6068499999999903E-2</v>
      </c>
      <c r="X129">
        <v>200</v>
      </c>
      <c r="Y129">
        <v>25</v>
      </c>
    </row>
    <row r="130" spans="1:25" x14ac:dyDescent="0.25">
      <c r="A130" t="s">
        <v>25</v>
      </c>
      <c r="B130" t="s">
        <v>29</v>
      </c>
      <c r="C130" t="s">
        <v>27</v>
      </c>
      <c r="D130" t="s">
        <v>28</v>
      </c>
      <c r="E130">
        <v>0</v>
      </c>
      <c r="F130">
        <v>100000</v>
      </c>
      <c r="G130">
        <v>40233</v>
      </c>
      <c r="H130">
        <v>51701</v>
      </c>
      <c r="I130">
        <v>83</v>
      </c>
      <c r="J130">
        <v>1000</v>
      </c>
      <c r="K130">
        <v>375</v>
      </c>
      <c r="L130">
        <v>1004</v>
      </c>
      <c r="M130">
        <v>655</v>
      </c>
      <c r="N130">
        <v>90</v>
      </c>
      <c r="O130">
        <v>9021724</v>
      </c>
      <c r="P130">
        <v>270762</v>
      </c>
      <c r="Q130">
        <v>8710729</v>
      </c>
      <c r="R130">
        <v>2411908</v>
      </c>
      <c r="S130">
        <v>150116</v>
      </c>
      <c r="T130">
        <v>9003813</v>
      </c>
      <c r="U130">
        <v>16835</v>
      </c>
      <c r="V130">
        <v>300419</v>
      </c>
      <c r="W130">
        <v>5.6038400000000002E-2</v>
      </c>
      <c r="X130">
        <v>250</v>
      </c>
      <c r="Y130">
        <v>25</v>
      </c>
    </row>
    <row r="131" spans="1:25" x14ac:dyDescent="0.25">
      <c r="A131" t="s">
        <v>25</v>
      </c>
      <c r="B131" t="s">
        <v>29</v>
      </c>
      <c r="C131" t="s">
        <v>27</v>
      </c>
      <c r="D131" t="s">
        <v>28</v>
      </c>
      <c r="E131">
        <v>1</v>
      </c>
      <c r="F131">
        <v>100000</v>
      </c>
      <c r="G131">
        <v>24361</v>
      </c>
      <c r="H131">
        <v>42429</v>
      </c>
      <c r="I131">
        <v>100</v>
      </c>
      <c r="J131">
        <v>1044</v>
      </c>
      <c r="K131">
        <v>419</v>
      </c>
      <c r="L131">
        <v>1048</v>
      </c>
      <c r="M131">
        <v>679</v>
      </c>
      <c r="N131">
        <v>110</v>
      </c>
      <c r="O131">
        <v>11026311</v>
      </c>
      <c r="P131">
        <v>394927</v>
      </c>
      <c r="Q131">
        <v>10607023</v>
      </c>
      <c r="R131">
        <v>2789222</v>
      </c>
      <c r="S131">
        <v>149886</v>
      </c>
      <c r="T131">
        <v>10925549</v>
      </c>
      <c r="U131">
        <v>16835</v>
      </c>
      <c r="V131">
        <v>300419</v>
      </c>
      <c r="W131">
        <v>5.6038400000000002E-2</v>
      </c>
      <c r="X131">
        <v>250</v>
      </c>
      <c r="Y131">
        <v>25</v>
      </c>
    </row>
    <row r="132" spans="1:25" x14ac:dyDescent="0.25">
      <c r="A132" t="s">
        <v>25</v>
      </c>
      <c r="B132" t="s">
        <v>29</v>
      </c>
      <c r="C132" t="s">
        <v>27</v>
      </c>
      <c r="D132" t="s">
        <v>28</v>
      </c>
      <c r="E132">
        <v>2</v>
      </c>
      <c r="F132">
        <v>100000</v>
      </c>
      <c r="G132">
        <v>15847</v>
      </c>
      <c r="H132">
        <v>46241</v>
      </c>
      <c r="I132">
        <v>113</v>
      </c>
      <c r="J132">
        <v>975</v>
      </c>
      <c r="K132">
        <v>400</v>
      </c>
      <c r="L132">
        <v>979</v>
      </c>
      <c r="M132">
        <v>630</v>
      </c>
      <c r="N132">
        <v>112</v>
      </c>
      <c r="O132">
        <v>11200700</v>
      </c>
      <c r="P132">
        <v>434907</v>
      </c>
      <c r="Q132">
        <v>10749946</v>
      </c>
      <c r="R132">
        <v>2813924</v>
      </c>
      <c r="S132">
        <v>150003</v>
      </c>
      <c r="T132">
        <v>11017135</v>
      </c>
      <c r="U132">
        <v>16835</v>
      </c>
      <c r="V132">
        <v>300419</v>
      </c>
      <c r="W132">
        <v>5.6038400000000002E-2</v>
      </c>
      <c r="X132">
        <v>250</v>
      </c>
      <c r="Y132">
        <v>25</v>
      </c>
    </row>
    <row r="133" spans="1:25" x14ac:dyDescent="0.25">
      <c r="A133" t="s">
        <v>25</v>
      </c>
      <c r="B133" t="s">
        <v>29</v>
      </c>
      <c r="C133" t="s">
        <v>27</v>
      </c>
      <c r="D133" t="s">
        <v>28</v>
      </c>
      <c r="E133">
        <v>3</v>
      </c>
      <c r="F133">
        <v>100000</v>
      </c>
      <c r="G133">
        <v>19140</v>
      </c>
      <c r="H133">
        <v>41298</v>
      </c>
      <c r="I133">
        <v>110</v>
      </c>
      <c r="J133">
        <v>1075</v>
      </c>
      <c r="K133">
        <v>450</v>
      </c>
      <c r="L133">
        <v>1079</v>
      </c>
      <c r="M133">
        <v>680</v>
      </c>
      <c r="N133">
        <v>103</v>
      </c>
      <c r="O133">
        <v>10364380</v>
      </c>
      <c r="P133">
        <v>443501</v>
      </c>
      <c r="Q133">
        <v>9901739</v>
      </c>
      <c r="R133">
        <v>2615055</v>
      </c>
      <c r="S133">
        <v>149700</v>
      </c>
      <c r="T133">
        <v>10127502</v>
      </c>
      <c r="U133">
        <v>16835</v>
      </c>
      <c r="V133">
        <v>300419</v>
      </c>
      <c r="W133">
        <v>5.6038400000000002E-2</v>
      </c>
      <c r="X133">
        <v>250</v>
      </c>
      <c r="Y133">
        <v>25</v>
      </c>
    </row>
    <row r="134" spans="1:25" x14ac:dyDescent="0.25">
      <c r="A134" t="s">
        <v>25</v>
      </c>
      <c r="B134" t="s">
        <v>29</v>
      </c>
      <c r="C134" t="s">
        <v>27</v>
      </c>
      <c r="D134" t="s">
        <v>28</v>
      </c>
      <c r="E134">
        <v>0</v>
      </c>
      <c r="F134">
        <v>100000</v>
      </c>
      <c r="G134">
        <v>40233</v>
      </c>
      <c r="H134">
        <v>51701</v>
      </c>
      <c r="I134">
        <v>83</v>
      </c>
      <c r="J134">
        <v>1000</v>
      </c>
      <c r="K134">
        <v>375</v>
      </c>
      <c r="L134">
        <v>1004</v>
      </c>
      <c r="M134">
        <v>655</v>
      </c>
      <c r="N134">
        <v>92</v>
      </c>
      <c r="O134">
        <v>9298634</v>
      </c>
      <c r="P134">
        <v>270750</v>
      </c>
      <c r="Q134">
        <v>8987651</v>
      </c>
      <c r="R134">
        <v>2411896</v>
      </c>
      <c r="S134">
        <v>150116</v>
      </c>
      <c r="T134">
        <v>9280733</v>
      </c>
      <c r="U134">
        <v>16835</v>
      </c>
      <c r="V134">
        <v>300419</v>
      </c>
      <c r="W134">
        <v>5.6038400000000002E-2</v>
      </c>
      <c r="X134">
        <v>300</v>
      </c>
      <c r="Y134">
        <v>25</v>
      </c>
    </row>
    <row r="135" spans="1:25" x14ac:dyDescent="0.25">
      <c r="A135" t="s">
        <v>25</v>
      </c>
      <c r="B135" t="s">
        <v>29</v>
      </c>
      <c r="C135" t="s">
        <v>27</v>
      </c>
      <c r="D135" t="s">
        <v>28</v>
      </c>
      <c r="E135">
        <v>1</v>
      </c>
      <c r="F135">
        <v>100000</v>
      </c>
      <c r="G135">
        <v>24361</v>
      </c>
      <c r="H135">
        <v>42429</v>
      </c>
      <c r="I135">
        <v>100</v>
      </c>
      <c r="J135">
        <v>1044</v>
      </c>
      <c r="K135">
        <v>419</v>
      </c>
      <c r="L135">
        <v>1048</v>
      </c>
      <c r="M135">
        <v>679</v>
      </c>
      <c r="N135">
        <v>114</v>
      </c>
      <c r="O135">
        <v>11405711</v>
      </c>
      <c r="P135">
        <v>394925</v>
      </c>
      <c r="Q135">
        <v>10986425</v>
      </c>
      <c r="R135">
        <v>2789222</v>
      </c>
      <c r="S135">
        <v>149886</v>
      </c>
      <c r="T135">
        <v>11304951</v>
      </c>
      <c r="U135">
        <v>16835</v>
      </c>
      <c r="V135">
        <v>300419</v>
      </c>
      <c r="W135">
        <v>5.6038400000000002E-2</v>
      </c>
      <c r="X135">
        <v>300</v>
      </c>
      <c r="Y135">
        <v>25</v>
      </c>
    </row>
    <row r="136" spans="1:25" x14ac:dyDescent="0.25">
      <c r="A136" t="s">
        <v>25</v>
      </c>
      <c r="B136" t="s">
        <v>29</v>
      </c>
      <c r="C136" t="s">
        <v>27</v>
      </c>
      <c r="D136" t="s">
        <v>28</v>
      </c>
      <c r="E136">
        <v>2</v>
      </c>
      <c r="F136">
        <v>100000</v>
      </c>
      <c r="G136">
        <v>15847</v>
      </c>
      <c r="H136">
        <v>46241</v>
      </c>
      <c r="I136">
        <v>113</v>
      </c>
      <c r="J136">
        <v>975</v>
      </c>
      <c r="K136">
        <v>400</v>
      </c>
      <c r="L136">
        <v>979</v>
      </c>
      <c r="M136">
        <v>630</v>
      </c>
      <c r="N136">
        <v>115</v>
      </c>
      <c r="O136">
        <v>11583652</v>
      </c>
      <c r="P136">
        <v>434898</v>
      </c>
      <c r="Q136">
        <v>11132907</v>
      </c>
      <c r="R136">
        <v>2813930</v>
      </c>
      <c r="S136">
        <v>150003</v>
      </c>
      <c r="T136">
        <v>11400087</v>
      </c>
      <c r="U136">
        <v>16835</v>
      </c>
      <c r="V136">
        <v>300419</v>
      </c>
      <c r="W136">
        <v>5.6038400000000002E-2</v>
      </c>
      <c r="X136">
        <v>300</v>
      </c>
      <c r="Y136">
        <v>25</v>
      </c>
    </row>
    <row r="137" spans="1:25" x14ac:dyDescent="0.25">
      <c r="A137" t="s">
        <v>25</v>
      </c>
      <c r="B137" t="s">
        <v>29</v>
      </c>
      <c r="C137" t="s">
        <v>27</v>
      </c>
      <c r="D137" t="s">
        <v>28</v>
      </c>
      <c r="E137">
        <v>3</v>
      </c>
      <c r="F137">
        <v>100000</v>
      </c>
      <c r="G137">
        <v>19140</v>
      </c>
      <c r="H137">
        <v>41298</v>
      </c>
      <c r="I137">
        <v>110</v>
      </c>
      <c r="J137">
        <v>1075</v>
      </c>
      <c r="K137">
        <v>450</v>
      </c>
      <c r="L137">
        <v>1079</v>
      </c>
      <c r="M137">
        <v>680</v>
      </c>
      <c r="N137">
        <v>106</v>
      </c>
      <c r="O137">
        <v>10698351</v>
      </c>
      <c r="P137">
        <v>443491</v>
      </c>
      <c r="Q137">
        <v>10235720</v>
      </c>
      <c r="R137">
        <v>2615055</v>
      </c>
      <c r="S137">
        <v>149700</v>
      </c>
      <c r="T137">
        <v>10461494</v>
      </c>
      <c r="U137">
        <v>16835</v>
      </c>
      <c r="V137">
        <v>300419</v>
      </c>
      <c r="W137">
        <v>5.6038400000000002E-2</v>
      </c>
      <c r="X137">
        <v>300</v>
      </c>
      <c r="Y137">
        <v>25</v>
      </c>
    </row>
    <row r="138" spans="1:25" x14ac:dyDescent="0.25">
      <c r="A138" t="s">
        <v>25</v>
      </c>
      <c r="B138" t="s">
        <v>29</v>
      </c>
      <c r="C138" t="s">
        <v>27</v>
      </c>
      <c r="D138" t="s">
        <v>28</v>
      </c>
      <c r="E138">
        <v>0</v>
      </c>
      <c r="F138">
        <v>100000</v>
      </c>
      <c r="G138">
        <v>40233</v>
      </c>
      <c r="H138">
        <v>51700</v>
      </c>
      <c r="I138">
        <v>83</v>
      </c>
      <c r="J138">
        <v>1000</v>
      </c>
      <c r="K138">
        <v>375</v>
      </c>
      <c r="L138">
        <v>1004</v>
      </c>
      <c r="M138">
        <v>655</v>
      </c>
      <c r="N138">
        <v>96</v>
      </c>
      <c r="O138">
        <v>9620683</v>
      </c>
      <c r="P138">
        <v>270722</v>
      </c>
      <c r="Q138">
        <v>9309728</v>
      </c>
      <c r="R138">
        <v>2411872</v>
      </c>
      <c r="S138">
        <v>150116</v>
      </c>
      <c r="T138">
        <v>9602806</v>
      </c>
      <c r="U138">
        <v>16834</v>
      </c>
      <c r="V138">
        <v>300419</v>
      </c>
      <c r="W138">
        <v>5.6035099999999997E-2</v>
      </c>
      <c r="X138">
        <v>350</v>
      </c>
      <c r="Y138">
        <v>25</v>
      </c>
    </row>
    <row r="139" spans="1:25" x14ac:dyDescent="0.25">
      <c r="A139" t="s">
        <v>25</v>
      </c>
      <c r="B139" t="s">
        <v>29</v>
      </c>
      <c r="C139" t="s">
        <v>27</v>
      </c>
      <c r="D139" t="s">
        <v>28</v>
      </c>
      <c r="E139">
        <v>1</v>
      </c>
      <c r="F139">
        <v>100000</v>
      </c>
      <c r="G139">
        <v>24361</v>
      </c>
      <c r="H139">
        <v>42429</v>
      </c>
      <c r="I139">
        <v>100</v>
      </c>
      <c r="J139">
        <v>1044</v>
      </c>
      <c r="K139">
        <v>419</v>
      </c>
      <c r="L139">
        <v>1048</v>
      </c>
      <c r="M139">
        <v>679</v>
      </c>
      <c r="N139">
        <v>118</v>
      </c>
      <c r="O139">
        <v>11831062</v>
      </c>
      <c r="P139">
        <v>394921</v>
      </c>
      <c r="Q139">
        <v>11411780</v>
      </c>
      <c r="R139">
        <v>2789222</v>
      </c>
      <c r="S139">
        <v>149886</v>
      </c>
      <c r="T139">
        <v>11730301</v>
      </c>
      <c r="U139">
        <v>16834</v>
      </c>
      <c r="V139">
        <v>300419</v>
      </c>
      <c r="W139">
        <v>5.6035099999999997E-2</v>
      </c>
      <c r="X139">
        <v>350</v>
      </c>
      <c r="Y139">
        <v>25</v>
      </c>
    </row>
    <row r="140" spans="1:25" x14ac:dyDescent="0.25">
      <c r="A140" t="s">
        <v>25</v>
      </c>
      <c r="B140" t="s">
        <v>29</v>
      </c>
      <c r="C140" t="s">
        <v>27</v>
      </c>
      <c r="D140" t="s">
        <v>28</v>
      </c>
      <c r="E140">
        <v>2</v>
      </c>
      <c r="F140">
        <v>100000</v>
      </c>
      <c r="G140">
        <v>15847</v>
      </c>
      <c r="H140">
        <v>46241</v>
      </c>
      <c r="I140">
        <v>113</v>
      </c>
      <c r="J140">
        <v>975</v>
      </c>
      <c r="K140">
        <v>400</v>
      </c>
      <c r="L140">
        <v>979</v>
      </c>
      <c r="M140">
        <v>630</v>
      </c>
      <c r="N140">
        <v>120</v>
      </c>
      <c r="O140">
        <v>12012545</v>
      </c>
      <c r="P140">
        <v>434870</v>
      </c>
      <c r="Q140">
        <v>11561828</v>
      </c>
      <c r="R140">
        <v>2813937</v>
      </c>
      <c r="S140">
        <v>150003</v>
      </c>
      <c r="T140">
        <v>11828987</v>
      </c>
      <c r="U140">
        <v>16834</v>
      </c>
      <c r="V140">
        <v>300419</v>
      </c>
      <c r="W140">
        <v>5.6035099999999997E-2</v>
      </c>
      <c r="X140">
        <v>350</v>
      </c>
      <c r="Y140">
        <v>25</v>
      </c>
    </row>
    <row r="141" spans="1:25" x14ac:dyDescent="0.25">
      <c r="A141" t="s">
        <v>25</v>
      </c>
      <c r="B141" t="s">
        <v>29</v>
      </c>
      <c r="C141" t="s">
        <v>27</v>
      </c>
      <c r="D141" t="s">
        <v>28</v>
      </c>
      <c r="E141">
        <v>3</v>
      </c>
      <c r="F141">
        <v>100000</v>
      </c>
      <c r="G141">
        <v>19140</v>
      </c>
      <c r="H141">
        <v>41298</v>
      </c>
      <c r="I141">
        <v>110</v>
      </c>
      <c r="J141">
        <v>1075</v>
      </c>
      <c r="K141">
        <v>450</v>
      </c>
      <c r="L141">
        <v>1079</v>
      </c>
      <c r="M141">
        <v>680</v>
      </c>
      <c r="N141">
        <v>110</v>
      </c>
      <c r="O141">
        <v>11078257</v>
      </c>
      <c r="P141">
        <v>443479</v>
      </c>
      <c r="Q141">
        <v>10615638</v>
      </c>
      <c r="R141">
        <v>2615043</v>
      </c>
      <c r="S141">
        <v>149700</v>
      </c>
      <c r="T141">
        <v>10841394</v>
      </c>
      <c r="U141">
        <v>16834</v>
      </c>
      <c r="V141">
        <v>300419</v>
      </c>
      <c r="W141">
        <v>5.6035099999999997E-2</v>
      </c>
      <c r="X141">
        <v>350</v>
      </c>
      <c r="Y141">
        <v>25</v>
      </c>
    </row>
    <row r="142" spans="1:25" x14ac:dyDescent="0.25">
      <c r="A142" t="s">
        <v>25</v>
      </c>
      <c r="B142" t="s">
        <v>29</v>
      </c>
      <c r="C142" t="s">
        <v>27</v>
      </c>
      <c r="D142" t="s">
        <v>28</v>
      </c>
      <c r="E142">
        <v>0</v>
      </c>
      <c r="F142">
        <v>100000</v>
      </c>
      <c r="G142">
        <v>40233</v>
      </c>
      <c r="H142">
        <v>51701</v>
      </c>
      <c r="I142">
        <v>83</v>
      </c>
      <c r="J142">
        <v>1000</v>
      </c>
      <c r="K142">
        <v>375</v>
      </c>
      <c r="L142">
        <v>1004</v>
      </c>
      <c r="M142">
        <v>655</v>
      </c>
      <c r="N142">
        <v>99</v>
      </c>
      <c r="O142">
        <v>9962370</v>
      </c>
      <c r="P142">
        <v>270712</v>
      </c>
      <c r="Q142">
        <v>9651425</v>
      </c>
      <c r="R142">
        <v>2411922</v>
      </c>
      <c r="S142">
        <v>150116</v>
      </c>
      <c r="T142">
        <v>9944488</v>
      </c>
      <c r="U142">
        <v>16840</v>
      </c>
      <c r="V142">
        <v>300419</v>
      </c>
      <c r="W142">
        <v>5.6055000000000001E-2</v>
      </c>
      <c r="X142">
        <v>400</v>
      </c>
      <c r="Y142">
        <v>25</v>
      </c>
    </row>
    <row r="143" spans="1:25" x14ac:dyDescent="0.25">
      <c r="A143" t="s">
        <v>25</v>
      </c>
      <c r="B143" t="s">
        <v>29</v>
      </c>
      <c r="C143" t="s">
        <v>27</v>
      </c>
      <c r="D143" t="s">
        <v>28</v>
      </c>
      <c r="E143">
        <v>1</v>
      </c>
      <c r="F143">
        <v>100000</v>
      </c>
      <c r="G143">
        <v>24361</v>
      </c>
      <c r="H143">
        <v>42429</v>
      </c>
      <c r="I143">
        <v>100</v>
      </c>
      <c r="J143">
        <v>1044</v>
      </c>
      <c r="K143">
        <v>419</v>
      </c>
      <c r="L143">
        <v>1048</v>
      </c>
      <c r="M143">
        <v>679</v>
      </c>
      <c r="N143">
        <v>122</v>
      </c>
      <c r="O143">
        <v>12276222</v>
      </c>
      <c r="P143">
        <v>394922</v>
      </c>
      <c r="Q143">
        <v>11856939</v>
      </c>
      <c r="R143">
        <v>2789222</v>
      </c>
      <c r="S143">
        <v>149886</v>
      </c>
      <c r="T143">
        <v>12175460</v>
      </c>
      <c r="U143">
        <v>16840</v>
      </c>
      <c r="V143">
        <v>300419</v>
      </c>
      <c r="W143">
        <v>5.6055000000000001E-2</v>
      </c>
      <c r="X143">
        <v>400</v>
      </c>
      <c r="Y143">
        <v>25</v>
      </c>
    </row>
    <row r="144" spans="1:25" x14ac:dyDescent="0.25">
      <c r="A144" t="s">
        <v>25</v>
      </c>
      <c r="B144" t="s">
        <v>29</v>
      </c>
      <c r="C144" t="s">
        <v>27</v>
      </c>
      <c r="D144" t="s">
        <v>28</v>
      </c>
      <c r="E144">
        <v>2</v>
      </c>
      <c r="F144">
        <v>100000</v>
      </c>
      <c r="G144">
        <v>15847</v>
      </c>
      <c r="H144">
        <v>46241</v>
      </c>
      <c r="I144">
        <v>113</v>
      </c>
      <c r="J144">
        <v>975</v>
      </c>
      <c r="K144">
        <v>400</v>
      </c>
      <c r="L144">
        <v>979</v>
      </c>
      <c r="M144">
        <v>637</v>
      </c>
      <c r="N144">
        <v>124</v>
      </c>
      <c r="O144">
        <v>12461233</v>
      </c>
      <c r="P144">
        <v>434866</v>
      </c>
      <c r="Q144">
        <v>12010520</v>
      </c>
      <c r="R144">
        <v>2813937</v>
      </c>
      <c r="S144">
        <v>150003</v>
      </c>
      <c r="T144">
        <v>12277696</v>
      </c>
      <c r="U144">
        <v>16840</v>
      </c>
      <c r="V144">
        <v>300419</v>
      </c>
      <c r="W144">
        <v>5.6055000000000001E-2</v>
      </c>
      <c r="X144">
        <v>400</v>
      </c>
      <c r="Y144">
        <v>25</v>
      </c>
    </row>
    <row r="145" spans="1:25" x14ac:dyDescent="0.25">
      <c r="A145" t="s">
        <v>25</v>
      </c>
      <c r="B145" t="s">
        <v>29</v>
      </c>
      <c r="C145" t="s">
        <v>27</v>
      </c>
      <c r="D145" t="s">
        <v>28</v>
      </c>
      <c r="E145">
        <v>3</v>
      </c>
      <c r="F145">
        <v>100000</v>
      </c>
      <c r="G145">
        <v>19140</v>
      </c>
      <c r="H145">
        <v>41298</v>
      </c>
      <c r="I145">
        <v>110</v>
      </c>
      <c r="J145">
        <v>1075</v>
      </c>
      <c r="K145">
        <v>450</v>
      </c>
      <c r="L145">
        <v>1079</v>
      </c>
      <c r="M145">
        <v>680</v>
      </c>
      <c r="N145">
        <v>114</v>
      </c>
      <c r="O145">
        <v>11477973</v>
      </c>
      <c r="P145">
        <v>443486</v>
      </c>
      <c r="Q145">
        <v>11015347</v>
      </c>
      <c r="R145">
        <v>2615043</v>
      </c>
      <c r="S145">
        <v>149700</v>
      </c>
      <c r="T145">
        <v>11241103</v>
      </c>
      <c r="U145">
        <v>16840</v>
      </c>
      <c r="V145">
        <v>300419</v>
      </c>
      <c r="W145">
        <v>5.6055000000000001E-2</v>
      </c>
      <c r="X145">
        <v>400</v>
      </c>
      <c r="Y145">
        <v>25</v>
      </c>
    </row>
    <row r="146" spans="1:25" x14ac:dyDescent="0.25">
      <c r="A146" t="s">
        <v>30</v>
      </c>
      <c r="B146" t="s">
        <v>26</v>
      </c>
      <c r="C146" t="s">
        <v>27</v>
      </c>
      <c r="D146" t="s">
        <v>28</v>
      </c>
      <c r="E146">
        <v>0</v>
      </c>
      <c r="F146">
        <v>100000</v>
      </c>
      <c r="G146">
        <v>38960</v>
      </c>
      <c r="H146">
        <v>43355</v>
      </c>
      <c r="I146">
        <v>6</v>
      </c>
      <c r="J146">
        <v>388</v>
      </c>
      <c r="K146">
        <v>188</v>
      </c>
      <c r="L146">
        <v>392</v>
      </c>
      <c r="M146">
        <v>206</v>
      </c>
      <c r="N146">
        <v>152</v>
      </c>
      <c r="O146">
        <v>15218728</v>
      </c>
      <c r="P146">
        <v>244164</v>
      </c>
      <c r="Q146">
        <v>14935604</v>
      </c>
      <c r="R146">
        <v>3121916</v>
      </c>
      <c r="S146">
        <v>149671</v>
      </c>
      <c r="T146">
        <v>15474584</v>
      </c>
      <c r="U146">
        <v>13200</v>
      </c>
      <c r="V146">
        <v>245053</v>
      </c>
      <c r="W146">
        <v>5.3865900000000001E-2</v>
      </c>
      <c r="X146">
        <v>0</v>
      </c>
      <c r="Y146">
        <v>50</v>
      </c>
    </row>
    <row r="147" spans="1:25" x14ac:dyDescent="0.25">
      <c r="A147" t="s">
        <v>30</v>
      </c>
      <c r="B147" t="s">
        <v>26</v>
      </c>
      <c r="C147" t="s">
        <v>27</v>
      </c>
      <c r="D147" t="s">
        <v>28</v>
      </c>
      <c r="E147">
        <v>1</v>
      </c>
      <c r="F147">
        <v>100000</v>
      </c>
      <c r="G147">
        <v>38599</v>
      </c>
      <c r="H147">
        <v>43560</v>
      </c>
      <c r="I147">
        <v>8</v>
      </c>
      <c r="J147">
        <v>388</v>
      </c>
      <c r="K147">
        <v>188</v>
      </c>
      <c r="L147">
        <v>392</v>
      </c>
      <c r="M147">
        <v>206</v>
      </c>
      <c r="N147">
        <v>152</v>
      </c>
      <c r="O147">
        <v>15271241</v>
      </c>
      <c r="P147">
        <v>245609</v>
      </c>
      <c r="Q147">
        <v>14987033</v>
      </c>
      <c r="R147">
        <v>3132544</v>
      </c>
      <c r="S147">
        <v>150302</v>
      </c>
      <c r="T147">
        <v>15528732</v>
      </c>
      <c r="U147">
        <v>13200</v>
      </c>
      <c r="V147">
        <v>245053</v>
      </c>
      <c r="W147">
        <v>5.3865900000000001E-2</v>
      </c>
      <c r="X147">
        <v>0</v>
      </c>
      <c r="Y147">
        <v>50</v>
      </c>
    </row>
    <row r="148" spans="1:25" x14ac:dyDescent="0.25">
      <c r="A148" t="s">
        <v>30</v>
      </c>
      <c r="B148" t="s">
        <v>26</v>
      </c>
      <c r="C148" t="s">
        <v>27</v>
      </c>
      <c r="D148" t="s">
        <v>28</v>
      </c>
      <c r="E148">
        <v>2</v>
      </c>
      <c r="F148">
        <v>100000</v>
      </c>
      <c r="G148">
        <v>38544</v>
      </c>
      <c r="H148">
        <v>43585</v>
      </c>
      <c r="I148">
        <v>12</v>
      </c>
      <c r="J148">
        <v>388</v>
      </c>
      <c r="K148">
        <v>188</v>
      </c>
      <c r="L148">
        <v>392</v>
      </c>
      <c r="M148">
        <v>205</v>
      </c>
      <c r="N148">
        <v>152</v>
      </c>
      <c r="O148">
        <v>15269738</v>
      </c>
      <c r="P148">
        <v>245832</v>
      </c>
      <c r="Q148">
        <v>14985362</v>
      </c>
      <c r="R148">
        <v>3133111</v>
      </c>
      <c r="S148">
        <v>500349</v>
      </c>
      <c r="T148">
        <v>15532769</v>
      </c>
      <c r="U148">
        <v>13200</v>
      </c>
      <c r="V148">
        <v>245053</v>
      </c>
      <c r="W148">
        <v>5.3865900000000001E-2</v>
      </c>
      <c r="X148">
        <v>0</v>
      </c>
      <c r="Y148">
        <v>50</v>
      </c>
    </row>
    <row r="149" spans="1:25" x14ac:dyDescent="0.25">
      <c r="A149" t="s">
        <v>30</v>
      </c>
      <c r="B149" t="s">
        <v>26</v>
      </c>
      <c r="C149" t="s">
        <v>27</v>
      </c>
      <c r="D149" t="s">
        <v>28</v>
      </c>
      <c r="E149">
        <v>3</v>
      </c>
      <c r="F149">
        <v>100000</v>
      </c>
      <c r="G149">
        <v>38844</v>
      </c>
      <c r="H149">
        <v>43504</v>
      </c>
      <c r="I149">
        <v>16</v>
      </c>
      <c r="J149">
        <v>388</v>
      </c>
      <c r="K149">
        <v>188</v>
      </c>
      <c r="L149">
        <v>392</v>
      </c>
      <c r="M149">
        <v>208</v>
      </c>
      <c r="N149">
        <v>152</v>
      </c>
      <c r="O149">
        <v>15236830</v>
      </c>
      <c r="P149">
        <v>244639</v>
      </c>
      <c r="Q149">
        <v>14953347</v>
      </c>
      <c r="R149">
        <v>3125912</v>
      </c>
      <c r="S149">
        <v>499506</v>
      </c>
      <c r="T149">
        <v>15497281</v>
      </c>
      <c r="U149">
        <v>13200</v>
      </c>
      <c r="V149">
        <v>245053</v>
      </c>
      <c r="W149">
        <v>5.3865900000000001E-2</v>
      </c>
      <c r="X149">
        <v>0</v>
      </c>
      <c r="Y149">
        <v>50</v>
      </c>
    </row>
    <row r="150" spans="1:25" x14ac:dyDescent="0.25">
      <c r="A150" t="s">
        <v>30</v>
      </c>
      <c r="B150" t="s">
        <v>26</v>
      </c>
      <c r="C150" t="s">
        <v>27</v>
      </c>
      <c r="D150" t="s">
        <v>28</v>
      </c>
      <c r="E150">
        <v>0</v>
      </c>
      <c r="F150">
        <v>100000</v>
      </c>
      <c r="G150">
        <v>38960</v>
      </c>
      <c r="H150">
        <v>43355</v>
      </c>
      <c r="I150">
        <v>6</v>
      </c>
      <c r="J150">
        <v>388</v>
      </c>
      <c r="K150">
        <v>188</v>
      </c>
      <c r="L150">
        <v>392</v>
      </c>
      <c r="M150">
        <v>206</v>
      </c>
      <c r="N150">
        <v>152</v>
      </c>
      <c r="O150">
        <v>15218777</v>
      </c>
      <c r="P150">
        <v>244164</v>
      </c>
      <c r="Q150">
        <v>14935653</v>
      </c>
      <c r="R150">
        <v>3121916</v>
      </c>
      <c r="S150">
        <v>149671</v>
      </c>
      <c r="T150">
        <v>15474633</v>
      </c>
      <c r="U150">
        <v>13200</v>
      </c>
      <c r="V150">
        <v>245053</v>
      </c>
      <c r="W150">
        <v>5.3865900000000001E-2</v>
      </c>
      <c r="X150">
        <v>50</v>
      </c>
      <c r="Y150">
        <v>50</v>
      </c>
    </row>
    <row r="151" spans="1:25" x14ac:dyDescent="0.25">
      <c r="A151" t="s">
        <v>30</v>
      </c>
      <c r="B151" t="s">
        <v>26</v>
      </c>
      <c r="C151" t="s">
        <v>27</v>
      </c>
      <c r="D151" t="s">
        <v>28</v>
      </c>
      <c r="E151">
        <v>1</v>
      </c>
      <c r="F151">
        <v>100000</v>
      </c>
      <c r="G151">
        <v>38599</v>
      </c>
      <c r="H151">
        <v>43560</v>
      </c>
      <c r="I151">
        <v>8</v>
      </c>
      <c r="J151">
        <v>388</v>
      </c>
      <c r="K151">
        <v>188</v>
      </c>
      <c r="L151">
        <v>392</v>
      </c>
      <c r="M151">
        <v>206</v>
      </c>
      <c r="N151">
        <v>152</v>
      </c>
      <c r="O151">
        <v>15271492</v>
      </c>
      <c r="P151">
        <v>245609</v>
      </c>
      <c r="Q151">
        <v>14987284</v>
      </c>
      <c r="R151">
        <v>3132544</v>
      </c>
      <c r="S151">
        <v>150302</v>
      </c>
      <c r="T151">
        <v>15528983</v>
      </c>
      <c r="U151">
        <v>13200</v>
      </c>
      <c r="V151">
        <v>245053</v>
      </c>
      <c r="W151">
        <v>5.3865900000000001E-2</v>
      </c>
      <c r="X151">
        <v>50</v>
      </c>
      <c r="Y151">
        <v>50</v>
      </c>
    </row>
    <row r="152" spans="1:25" x14ac:dyDescent="0.25">
      <c r="A152" t="s">
        <v>30</v>
      </c>
      <c r="B152" t="s">
        <v>26</v>
      </c>
      <c r="C152" t="s">
        <v>27</v>
      </c>
      <c r="D152" t="s">
        <v>28</v>
      </c>
      <c r="E152">
        <v>2</v>
      </c>
      <c r="F152">
        <v>100000</v>
      </c>
      <c r="G152">
        <v>38544</v>
      </c>
      <c r="H152">
        <v>43585</v>
      </c>
      <c r="I152">
        <v>12</v>
      </c>
      <c r="J152">
        <v>388</v>
      </c>
      <c r="K152">
        <v>188</v>
      </c>
      <c r="L152">
        <v>392</v>
      </c>
      <c r="M152">
        <v>207</v>
      </c>
      <c r="N152">
        <v>152</v>
      </c>
      <c r="O152">
        <v>15270144</v>
      </c>
      <c r="P152">
        <v>245832</v>
      </c>
      <c r="Q152">
        <v>14985768</v>
      </c>
      <c r="R152">
        <v>3133111</v>
      </c>
      <c r="S152">
        <v>500349</v>
      </c>
      <c r="T152">
        <v>15533175</v>
      </c>
      <c r="U152">
        <v>13200</v>
      </c>
      <c r="V152">
        <v>245053</v>
      </c>
      <c r="W152">
        <v>5.3865900000000001E-2</v>
      </c>
      <c r="X152">
        <v>50</v>
      </c>
      <c r="Y152">
        <v>50</v>
      </c>
    </row>
    <row r="153" spans="1:25" x14ac:dyDescent="0.25">
      <c r="A153" t="s">
        <v>30</v>
      </c>
      <c r="B153" t="s">
        <v>26</v>
      </c>
      <c r="C153" t="s">
        <v>27</v>
      </c>
      <c r="D153" t="s">
        <v>28</v>
      </c>
      <c r="E153">
        <v>3</v>
      </c>
      <c r="F153">
        <v>100000</v>
      </c>
      <c r="G153">
        <v>38844</v>
      </c>
      <c r="H153">
        <v>43504</v>
      </c>
      <c r="I153">
        <v>16</v>
      </c>
      <c r="J153">
        <v>388</v>
      </c>
      <c r="K153">
        <v>188</v>
      </c>
      <c r="L153">
        <v>392</v>
      </c>
      <c r="M153">
        <v>257</v>
      </c>
      <c r="N153">
        <v>152</v>
      </c>
      <c r="O153">
        <v>15236879</v>
      </c>
      <c r="P153">
        <v>244639</v>
      </c>
      <c r="Q153">
        <v>14953396</v>
      </c>
      <c r="R153">
        <v>3125912</v>
      </c>
      <c r="S153">
        <v>499506</v>
      </c>
      <c r="T153">
        <v>15497330</v>
      </c>
      <c r="U153">
        <v>13200</v>
      </c>
      <c r="V153">
        <v>245053</v>
      </c>
      <c r="W153">
        <v>5.3865900000000001E-2</v>
      </c>
      <c r="X153">
        <v>50</v>
      </c>
      <c r="Y153">
        <v>50</v>
      </c>
    </row>
    <row r="154" spans="1:25" x14ac:dyDescent="0.25">
      <c r="A154" t="s">
        <v>30</v>
      </c>
      <c r="B154" t="s">
        <v>26</v>
      </c>
      <c r="C154" t="s">
        <v>27</v>
      </c>
      <c r="D154" t="s">
        <v>28</v>
      </c>
      <c r="E154">
        <v>0</v>
      </c>
      <c r="F154">
        <v>100000</v>
      </c>
      <c r="G154">
        <v>38960</v>
      </c>
      <c r="H154">
        <v>43355</v>
      </c>
      <c r="I154">
        <v>6</v>
      </c>
      <c r="J154">
        <v>388</v>
      </c>
      <c r="K154">
        <v>188</v>
      </c>
      <c r="L154">
        <v>392</v>
      </c>
      <c r="M154">
        <v>206</v>
      </c>
      <c r="N154">
        <v>152</v>
      </c>
      <c r="O154">
        <v>15218827</v>
      </c>
      <c r="P154">
        <v>244164</v>
      </c>
      <c r="Q154">
        <v>14935703</v>
      </c>
      <c r="R154">
        <v>3121916</v>
      </c>
      <c r="S154">
        <v>149671</v>
      </c>
      <c r="T154">
        <v>15474683</v>
      </c>
      <c r="U154">
        <v>13200</v>
      </c>
      <c r="V154">
        <v>245053</v>
      </c>
      <c r="W154">
        <v>5.3865900000000001E-2</v>
      </c>
      <c r="X154">
        <v>100</v>
      </c>
      <c r="Y154">
        <v>50</v>
      </c>
    </row>
    <row r="155" spans="1:25" x14ac:dyDescent="0.25">
      <c r="A155" t="s">
        <v>30</v>
      </c>
      <c r="B155" t="s">
        <v>26</v>
      </c>
      <c r="C155" t="s">
        <v>27</v>
      </c>
      <c r="D155" t="s">
        <v>28</v>
      </c>
      <c r="E155">
        <v>1</v>
      </c>
      <c r="F155">
        <v>100000</v>
      </c>
      <c r="G155">
        <v>38599</v>
      </c>
      <c r="H155">
        <v>43560</v>
      </c>
      <c r="I155">
        <v>8</v>
      </c>
      <c r="J155">
        <v>388</v>
      </c>
      <c r="K155">
        <v>188</v>
      </c>
      <c r="L155">
        <v>392</v>
      </c>
      <c r="M155">
        <v>207</v>
      </c>
      <c r="N155">
        <v>152</v>
      </c>
      <c r="O155">
        <v>15272666</v>
      </c>
      <c r="P155">
        <v>245609</v>
      </c>
      <c r="Q155">
        <v>14988458</v>
      </c>
      <c r="R155">
        <v>3132544</v>
      </c>
      <c r="S155">
        <v>150302</v>
      </c>
      <c r="T155">
        <v>15530157</v>
      </c>
      <c r="U155">
        <v>13200</v>
      </c>
      <c r="V155">
        <v>245053</v>
      </c>
      <c r="W155">
        <v>5.3865900000000001E-2</v>
      </c>
      <c r="X155">
        <v>100</v>
      </c>
      <c r="Y155">
        <v>50</v>
      </c>
    </row>
    <row r="156" spans="1:25" x14ac:dyDescent="0.25">
      <c r="A156" t="s">
        <v>30</v>
      </c>
      <c r="B156" t="s">
        <v>26</v>
      </c>
      <c r="C156" t="s">
        <v>27</v>
      </c>
      <c r="D156" t="s">
        <v>28</v>
      </c>
      <c r="E156">
        <v>2</v>
      </c>
      <c r="F156">
        <v>100000</v>
      </c>
      <c r="G156">
        <v>38544</v>
      </c>
      <c r="H156">
        <v>43585</v>
      </c>
      <c r="I156">
        <v>12</v>
      </c>
      <c r="J156">
        <v>388</v>
      </c>
      <c r="K156">
        <v>188</v>
      </c>
      <c r="L156">
        <v>392</v>
      </c>
      <c r="M156">
        <v>257</v>
      </c>
      <c r="N156">
        <v>152</v>
      </c>
      <c r="O156">
        <v>15271518</v>
      </c>
      <c r="P156">
        <v>245832</v>
      </c>
      <c r="Q156">
        <v>14987142</v>
      </c>
      <c r="R156">
        <v>3133111</v>
      </c>
      <c r="S156">
        <v>500349</v>
      </c>
      <c r="T156">
        <v>15534549</v>
      </c>
      <c r="U156">
        <v>13200</v>
      </c>
      <c r="V156">
        <v>245053</v>
      </c>
      <c r="W156">
        <v>5.3865900000000001E-2</v>
      </c>
      <c r="X156">
        <v>100</v>
      </c>
      <c r="Y156">
        <v>50</v>
      </c>
    </row>
    <row r="157" spans="1:25" x14ac:dyDescent="0.25">
      <c r="A157" t="s">
        <v>30</v>
      </c>
      <c r="B157" t="s">
        <v>26</v>
      </c>
      <c r="C157" t="s">
        <v>27</v>
      </c>
      <c r="D157" t="s">
        <v>28</v>
      </c>
      <c r="E157">
        <v>3</v>
      </c>
      <c r="F157">
        <v>100000</v>
      </c>
      <c r="G157">
        <v>38844</v>
      </c>
      <c r="H157">
        <v>43504</v>
      </c>
      <c r="I157">
        <v>16</v>
      </c>
      <c r="J157">
        <v>388</v>
      </c>
      <c r="K157">
        <v>188</v>
      </c>
      <c r="L157">
        <v>392</v>
      </c>
      <c r="M157">
        <v>307</v>
      </c>
      <c r="N157">
        <v>152</v>
      </c>
      <c r="O157">
        <v>15237012</v>
      </c>
      <c r="P157">
        <v>244639</v>
      </c>
      <c r="Q157">
        <v>14953529</v>
      </c>
      <c r="R157">
        <v>3125912</v>
      </c>
      <c r="S157">
        <v>499506</v>
      </c>
      <c r="T157">
        <v>15497463</v>
      </c>
      <c r="U157">
        <v>13200</v>
      </c>
      <c r="V157">
        <v>245053</v>
      </c>
      <c r="W157">
        <v>5.3865900000000001E-2</v>
      </c>
      <c r="X157">
        <v>100</v>
      </c>
      <c r="Y157">
        <v>50</v>
      </c>
    </row>
    <row r="158" spans="1:25" x14ac:dyDescent="0.25">
      <c r="A158" t="s">
        <v>30</v>
      </c>
      <c r="B158" t="s">
        <v>26</v>
      </c>
      <c r="C158" t="s">
        <v>27</v>
      </c>
      <c r="D158" t="s">
        <v>28</v>
      </c>
      <c r="E158">
        <v>0</v>
      </c>
      <c r="F158">
        <v>100000</v>
      </c>
      <c r="G158">
        <v>38960</v>
      </c>
      <c r="H158">
        <v>43355</v>
      </c>
      <c r="I158">
        <v>6</v>
      </c>
      <c r="J158">
        <v>388</v>
      </c>
      <c r="K158">
        <v>188</v>
      </c>
      <c r="L158">
        <v>392</v>
      </c>
      <c r="M158">
        <v>247</v>
      </c>
      <c r="N158">
        <v>152</v>
      </c>
      <c r="O158">
        <v>15258315</v>
      </c>
      <c r="P158">
        <v>244164</v>
      </c>
      <c r="Q158">
        <v>14975191</v>
      </c>
      <c r="R158">
        <v>3121916</v>
      </c>
      <c r="S158">
        <v>149671</v>
      </c>
      <c r="T158">
        <v>15514171</v>
      </c>
      <c r="U158">
        <v>13200</v>
      </c>
      <c r="V158">
        <v>245053</v>
      </c>
      <c r="W158">
        <v>5.3865900000000001E-2</v>
      </c>
      <c r="X158">
        <v>150</v>
      </c>
      <c r="Y158">
        <v>50</v>
      </c>
    </row>
    <row r="159" spans="1:25" x14ac:dyDescent="0.25">
      <c r="A159" t="s">
        <v>30</v>
      </c>
      <c r="B159" t="s">
        <v>26</v>
      </c>
      <c r="C159" t="s">
        <v>27</v>
      </c>
      <c r="D159" t="s">
        <v>28</v>
      </c>
      <c r="E159">
        <v>1</v>
      </c>
      <c r="F159">
        <v>100000</v>
      </c>
      <c r="G159">
        <v>38599</v>
      </c>
      <c r="H159">
        <v>43560</v>
      </c>
      <c r="I159">
        <v>8</v>
      </c>
      <c r="J159">
        <v>388</v>
      </c>
      <c r="K159">
        <v>188</v>
      </c>
      <c r="L159">
        <v>392</v>
      </c>
      <c r="M159">
        <v>257</v>
      </c>
      <c r="N159">
        <v>153</v>
      </c>
      <c r="O159">
        <v>15313986</v>
      </c>
      <c r="P159">
        <v>245609</v>
      </c>
      <c r="Q159">
        <v>15029778</v>
      </c>
      <c r="R159">
        <v>3132544</v>
      </c>
      <c r="S159">
        <v>150302</v>
      </c>
      <c r="T159">
        <v>15571477</v>
      </c>
      <c r="U159">
        <v>13200</v>
      </c>
      <c r="V159">
        <v>245053</v>
      </c>
      <c r="W159">
        <v>5.3865900000000001E-2</v>
      </c>
      <c r="X159">
        <v>150</v>
      </c>
      <c r="Y159">
        <v>50</v>
      </c>
    </row>
    <row r="160" spans="1:25" x14ac:dyDescent="0.25">
      <c r="A160" t="s">
        <v>30</v>
      </c>
      <c r="B160" t="s">
        <v>26</v>
      </c>
      <c r="C160" t="s">
        <v>27</v>
      </c>
      <c r="D160" t="s">
        <v>28</v>
      </c>
      <c r="E160">
        <v>2</v>
      </c>
      <c r="F160">
        <v>100000</v>
      </c>
      <c r="G160">
        <v>38544</v>
      </c>
      <c r="H160">
        <v>43585</v>
      </c>
      <c r="I160">
        <v>12</v>
      </c>
      <c r="J160">
        <v>388</v>
      </c>
      <c r="K160">
        <v>188</v>
      </c>
      <c r="L160">
        <v>392</v>
      </c>
      <c r="M160">
        <v>307</v>
      </c>
      <c r="N160">
        <v>153</v>
      </c>
      <c r="O160">
        <v>15313038</v>
      </c>
      <c r="P160">
        <v>245832</v>
      </c>
      <c r="Q160">
        <v>15028662</v>
      </c>
      <c r="R160">
        <v>3133111</v>
      </c>
      <c r="S160">
        <v>500349</v>
      </c>
      <c r="T160">
        <v>15576069</v>
      </c>
      <c r="U160">
        <v>13200</v>
      </c>
      <c r="V160">
        <v>245053</v>
      </c>
      <c r="W160">
        <v>5.3865900000000001E-2</v>
      </c>
      <c r="X160">
        <v>150</v>
      </c>
      <c r="Y160">
        <v>50</v>
      </c>
    </row>
    <row r="161" spans="1:25" x14ac:dyDescent="0.25">
      <c r="A161" t="s">
        <v>30</v>
      </c>
      <c r="B161" t="s">
        <v>26</v>
      </c>
      <c r="C161" t="s">
        <v>27</v>
      </c>
      <c r="D161" t="s">
        <v>28</v>
      </c>
      <c r="E161">
        <v>3</v>
      </c>
      <c r="F161">
        <v>100000</v>
      </c>
      <c r="G161">
        <v>38844</v>
      </c>
      <c r="H161">
        <v>43504</v>
      </c>
      <c r="I161">
        <v>16</v>
      </c>
      <c r="J161">
        <v>388</v>
      </c>
      <c r="K161">
        <v>188</v>
      </c>
      <c r="L161">
        <v>392</v>
      </c>
      <c r="M161">
        <v>357</v>
      </c>
      <c r="N161">
        <v>152</v>
      </c>
      <c r="O161">
        <v>15277002</v>
      </c>
      <c r="P161">
        <v>244639</v>
      </c>
      <c r="Q161">
        <v>14993519</v>
      </c>
      <c r="R161">
        <v>3125912</v>
      </c>
      <c r="S161">
        <v>499506</v>
      </c>
      <c r="T161">
        <v>15537453</v>
      </c>
      <c r="U161">
        <v>13200</v>
      </c>
      <c r="V161">
        <v>245053</v>
      </c>
      <c r="W161">
        <v>5.3865900000000001E-2</v>
      </c>
      <c r="X161">
        <v>150</v>
      </c>
      <c r="Y161">
        <v>50</v>
      </c>
    </row>
    <row r="162" spans="1:25" x14ac:dyDescent="0.25">
      <c r="A162" t="s">
        <v>30</v>
      </c>
      <c r="B162" t="s">
        <v>26</v>
      </c>
      <c r="C162" t="s">
        <v>27</v>
      </c>
      <c r="D162" t="s">
        <v>28</v>
      </c>
      <c r="E162">
        <v>0</v>
      </c>
      <c r="F162">
        <v>100000</v>
      </c>
      <c r="G162">
        <v>38960</v>
      </c>
      <c r="H162">
        <v>43355</v>
      </c>
      <c r="I162">
        <v>6</v>
      </c>
      <c r="J162">
        <v>405</v>
      </c>
      <c r="K162">
        <v>188</v>
      </c>
      <c r="L162">
        <v>409</v>
      </c>
      <c r="M162">
        <v>297</v>
      </c>
      <c r="N162">
        <v>154</v>
      </c>
      <c r="O162">
        <v>15496791</v>
      </c>
      <c r="P162">
        <v>244164</v>
      </c>
      <c r="Q162">
        <v>15213667</v>
      </c>
      <c r="R162">
        <v>3121916</v>
      </c>
      <c r="S162">
        <v>149671</v>
      </c>
      <c r="T162">
        <v>15752647</v>
      </c>
      <c r="U162">
        <v>13200</v>
      </c>
      <c r="V162">
        <v>245053</v>
      </c>
      <c r="W162">
        <v>5.3865900000000001E-2</v>
      </c>
      <c r="X162">
        <v>200</v>
      </c>
      <c r="Y162">
        <v>50</v>
      </c>
    </row>
    <row r="163" spans="1:25" x14ac:dyDescent="0.25">
      <c r="A163" t="s">
        <v>30</v>
      </c>
      <c r="B163" t="s">
        <v>26</v>
      </c>
      <c r="C163" t="s">
        <v>27</v>
      </c>
      <c r="D163" t="s">
        <v>28</v>
      </c>
      <c r="E163">
        <v>1</v>
      </c>
      <c r="F163">
        <v>100000</v>
      </c>
      <c r="G163">
        <v>38599</v>
      </c>
      <c r="H163">
        <v>43560</v>
      </c>
      <c r="I163">
        <v>8</v>
      </c>
      <c r="J163">
        <v>403</v>
      </c>
      <c r="K163">
        <v>188</v>
      </c>
      <c r="L163">
        <v>407</v>
      </c>
      <c r="M163">
        <v>307</v>
      </c>
      <c r="N163">
        <v>155</v>
      </c>
      <c r="O163">
        <v>15554688</v>
      </c>
      <c r="P163">
        <v>245609</v>
      </c>
      <c r="Q163">
        <v>15270480</v>
      </c>
      <c r="R163">
        <v>3132544</v>
      </c>
      <c r="S163">
        <v>150302</v>
      </c>
      <c r="T163">
        <v>15812179</v>
      </c>
      <c r="U163">
        <v>13200</v>
      </c>
      <c r="V163">
        <v>245053</v>
      </c>
      <c r="W163">
        <v>5.3865900000000001E-2</v>
      </c>
      <c r="X163">
        <v>200</v>
      </c>
      <c r="Y163">
        <v>50</v>
      </c>
    </row>
    <row r="164" spans="1:25" x14ac:dyDescent="0.25">
      <c r="A164" t="s">
        <v>30</v>
      </c>
      <c r="B164" t="s">
        <v>26</v>
      </c>
      <c r="C164" t="s">
        <v>27</v>
      </c>
      <c r="D164" t="s">
        <v>28</v>
      </c>
      <c r="E164">
        <v>2</v>
      </c>
      <c r="F164">
        <v>100000</v>
      </c>
      <c r="G164">
        <v>38544</v>
      </c>
      <c r="H164">
        <v>43585</v>
      </c>
      <c r="I164">
        <v>12</v>
      </c>
      <c r="J164">
        <v>404</v>
      </c>
      <c r="K164">
        <v>188</v>
      </c>
      <c r="L164">
        <v>408</v>
      </c>
      <c r="M164">
        <v>357</v>
      </c>
      <c r="N164">
        <v>155</v>
      </c>
      <c r="O164">
        <v>15553940</v>
      </c>
      <c r="P164">
        <v>245832</v>
      </c>
      <c r="Q164">
        <v>15269564</v>
      </c>
      <c r="R164">
        <v>3133111</v>
      </c>
      <c r="S164">
        <v>500349</v>
      </c>
      <c r="T164">
        <v>15816971</v>
      </c>
      <c r="U164">
        <v>13200</v>
      </c>
      <c r="V164">
        <v>245053</v>
      </c>
      <c r="W164">
        <v>5.3865900000000001E-2</v>
      </c>
      <c r="X164">
        <v>200</v>
      </c>
      <c r="Y164">
        <v>50</v>
      </c>
    </row>
    <row r="165" spans="1:25" x14ac:dyDescent="0.25">
      <c r="A165" t="s">
        <v>30</v>
      </c>
      <c r="B165" t="s">
        <v>26</v>
      </c>
      <c r="C165" t="s">
        <v>27</v>
      </c>
      <c r="D165" t="s">
        <v>28</v>
      </c>
      <c r="E165">
        <v>3</v>
      </c>
      <c r="F165">
        <v>100000</v>
      </c>
      <c r="G165">
        <v>38844</v>
      </c>
      <c r="H165">
        <v>43504</v>
      </c>
      <c r="I165">
        <v>16</v>
      </c>
      <c r="J165">
        <v>403</v>
      </c>
      <c r="K165">
        <v>188</v>
      </c>
      <c r="L165">
        <v>407</v>
      </c>
      <c r="M165">
        <v>407</v>
      </c>
      <c r="N165">
        <v>155</v>
      </c>
      <c r="O165">
        <v>15516304</v>
      </c>
      <c r="P165">
        <v>244639</v>
      </c>
      <c r="Q165">
        <v>15232821</v>
      </c>
      <c r="R165">
        <v>3125912</v>
      </c>
      <c r="S165">
        <v>499506</v>
      </c>
      <c r="T165">
        <v>15776755</v>
      </c>
      <c r="U165">
        <v>13200</v>
      </c>
      <c r="V165">
        <v>245053</v>
      </c>
      <c r="W165">
        <v>5.3865900000000001E-2</v>
      </c>
      <c r="X165">
        <v>200</v>
      </c>
      <c r="Y165">
        <v>50</v>
      </c>
    </row>
    <row r="166" spans="1:25" x14ac:dyDescent="0.25">
      <c r="A166" t="s">
        <v>30</v>
      </c>
      <c r="B166" t="s">
        <v>26</v>
      </c>
      <c r="C166" t="s">
        <v>27</v>
      </c>
      <c r="D166" t="s">
        <v>28</v>
      </c>
      <c r="E166">
        <v>0</v>
      </c>
      <c r="F166">
        <v>100000</v>
      </c>
      <c r="G166">
        <v>38960</v>
      </c>
      <c r="H166">
        <v>43355</v>
      </c>
      <c r="I166">
        <v>6</v>
      </c>
      <c r="J166">
        <v>453</v>
      </c>
      <c r="K166">
        <v>188</v>
      </c>
      <c r="L166">
        <v>457</v>
      </c>
      <c r="M166">
        <v>347</v>
      </c>
      <c r="N166">
        <v>159</v>
      </c>
      <c r="O166">
        <v>15941937</v>
      </c>
      <c r="P166">
        <v>244164</v>
      </c>
      <c r="Q166">
        <v>15658813</v>
      </c>
      <c r="R166">
        <v>3121916</v>
      </c>
      <c r="S166">
        <v>149671</v>
      </c>
      <c r="T166">
        <v>16197793</v>
      </c>
      <c r="U166">
        <v>13200</v>
      </c>
      <c r="V166">
        <v>245053</v>
      </c>
      <c r="W166">
        <v>5.3865900000000001E-2</v>
      </c>
      <c r="X166">
        <v>250</v>
      </c>
      <c r="Y166">
        <v>50</v>
      </c>
    </row>
    <row r="167" spans="1:25" x14ac:dyDescent="0.25">
      <c r="A167" t="s">
        <v>30</v>
      </c>
      <c r="B167" t="s">
        <v>26</v>
      </c>
      <c r="C167" t="s">
        <v>27</v>
      </c>
      <c r="D167" t="s">
        <v>28</v>
      </c>
      <c r="E167">
        <v>1</v>
      </c>
      <c r="F167">
        <v>100000</v>
      </c>
      <c r="G167">
        <v>38599</v>
      </c>
      <c r="H167">
        <v>43560</v>
      </c>
      <c r="I167">
        <v>8</v>
      </c>
      <c r="J167">
        <v>453</v>
      </c>
      <c r="K167">
        <v>188</v>
      </c>
      <c r="L167">
        <v>457</v>
      </c>
      <c r="M167">
        <v>357</v>
      </c>
      <c r="N167">
        <v>160</v>
      </c>
      <c r="O167">
        <v>16002149</v>
      </c>
      <c r="P167">
        <v>245609</v>
      </c>
      <c r="Q167">
        <v>15717941</v>
      </c>
      <c r="R167">
        <v>3132544</v>
      </c>
      <c r="S167">
        <v>150302</v>
      </c>
      <c r="T167">
        <v>16259640</v>
      </c>
      <c r="U167">
        <v>13200</v>
      </c>
      <c r="V167">
        <v>245053</v>
      </c>
      <c r="W167">
        <v>5.3865900000000001E-2</v>
      </c>
      <c r="X167">
        <v>250</v>
      </c>
      <c r="Y167">
        <v>50</v>
      </c>
    </row>
    <row r="168" spans="1:25" x14ac:dyDescent="0.25">
      <c r="A168" t="s">
        <v>30</v>
      </c>
      <c r="B168" t="s">
        <v>26</v>
      </c>
      <c r="C168" t="s">
        <v>27</v>
      </c>
      <c r="D168" t="s">
        <v>28</v>
      </c>
      <c r="E168">
        <v>2</v>
      </c>
      <c r="F168">
        <v>100000</v>
      </c>
      <c r="G168">
        <v>38544</v>
      </c>
      <c r="H168">
        <v>43585</v>
      </c>
      <c r="I168">
        <v>12</v>
      </c>
      <c r="J168">
        <v>454</v>
      </c>
      <c r="K168">
        <v>188</v>
      </c>
      <c r="L168">
        <v>458</v>
      </c>
      <c r="M168">
        <v>407</v>
      </c>
      <c r="N168">
        <v>160</v>
      </c>
      <c r="O168">
        <v>16001601</v>
      </c>
      <c r="P168">
        <v>245832</v>
      </c>
      <c r="Q168">
        <v>15717225</v>
      </c>
      <c r="R168">
        <v>3133111</v>
      </c>
      <c r="S168">
        <v>500349</v>
      </c>
      <c r="T168">
        <v>16264632</v>
      </c>
      <c r="U168">
        <v>13200</v>
      </c>
      <c r="V168">
        <v>245053</v>
      </c>
      <c r="W168">
        <v>5.3865900000000001E-2</v>
      </c>
      <c r="X168">
        <v>250</v>
      </c>
      <c r="Y168">
        <v>50</v>
      </c>
    </row>
    <row r="169" spans="1:25" x14ac:dyDescent="0.25">
      <c r="A169" t="s">
        <v>30</v>
      </c>
      <c r="B169" t="s">
        <v>26</v>
      </c>
      <c r="C169" t="s">
        <v>27</v>
      </c>
      <c r="D169" t="s">
        <v>28</v>
      </c>
      <c r="E169">
        <v>3</v>
      </c>
      <c r="F169">
        <v>100000</v>
      </c>
      <c r="G169">
        <v>38844</v>
      </c>
      <c r="H169">
        <v>43504</v>
      </c>
      <c r="I169">
        <v>16</v>
      </c>
      <c r="J169">
        <v>453</v>
      </c>
      <c r="K169">
        <v>188</v>
      </c>
      <c r="L169">
        <v>457</v>
      </c>
      <c r="M169">
        <v>457</v>
      </c>
      <c r="N169">
        <v>159</v>
      </c>
      <c r="O169">
        <v>15962350</v>
      </c>
      <c r="P169">
        <v>244639</v>
      </c>
      <c r="Q169">
        <v>15678867</v>
      </c>
      <c r="R169">
        <v>3125912</v>
      </c>
      <c r="S169">
        <v>499506</v>
      </c>
      <c r="T169">
        <v>16222801</v>
      </c>
      <c r="U169">
        <v>13200</v>
      </c>
      <c r="V169">
        <v>245053</v>
      </c>
      <c r="W169">
        <v>5.3865900000000001E-2</v>
      </c>
      <c r="X169">
        <v>250</v>
      </c>
      <c r="Y169">
        <v>50</v>
      </c>
    </row>
    <row r="170" spans="1:25" x14ac:dyDescent="0.25">
      <c r="A170" t="s">
        <v>30</v>
      </c>
      <c r="B170" t="s">
        <v>26</v>
      </c>
      <c r="C170" t="s">
        <v>27</v>
      </c>
      <c r="D170" t="s">
        <v>28</v>
      </c>
      <c r="E170">
        <v>0</v>
      </c>
      <c r="F170">
        <v>100000</v>
      </c>
      <c r="G170">
        <v>38960</v>
      </c>
      <c r="H170">
        <v>43355</v>
      </c>
      <c r="I170">
        <v>6</v>
      </c>
      <c r="J170">
        <v>503</v>
      </c>
      <c r="K170">
        <v>188</v>
      </c>
      <c r="L170">
        <v>507</v>
      </c>
      <c r="M170">
        <v>397</v>
      </c>
      <c r="N170">
        <v>164</v>
      </c>
      <c r="O170">
        <v>16479899</v>
      </c>
      <c r="P170">
        <v>244164</v>
      </c>
      <c r="Q170">
        <v>16196775</v>
      </c>
      <c r="R170">
        <v>3121916</v>
      </c>
      <c r="S170">
        <v>149671</v>
      </c>
      <c r="T170">
        <v>16735755</v>
      </c>
      <c r="U170">
        <v>13200</v>
      </c>
      <c r="V170">
        <v>245053</v>
      </c>
      <c r="W170">
        <v>5.3865900000000001E-2</v>
      </c>
      <c r="X170">
        <v>300</v>
      </c>
      <c r="Y170">
        <v>50</v>
      </c>
    </row>
    <row r="171" spans="1:25" x14ac:dyDescent="0.25">
      <c r="A171" t="s">
        <v>30</v>
      </c>
      <c r="B171" t="s">
        <v>26</v>
      </c>
      <c r="C171" t="s">
        <v>27</v>
      </c>
      <c r="D171" t="s">
        <v>28</v>
      </c>
      <c r="E171">
        <v>1</v>
      </c>
      <c r="F171">
        <v>100000</v>
      </c>
      <c r="G171">
        <v>38599</v>
      </c>
      <c r="H171">
        <v>43560</v>
      </c>
      <c r="I171">
        <v>8</v>
      </c>
      <c r="J171">
        <v>503</v>
      </c>
      <c r="K171">
        <v>188</v>
      </c>
      <c r="L171">
        <v>507</v>
      </c>
      <c r="M171">
        <v>407</v>
      </c>
      <c r="N171">
        <v>165</v>
      </c>
      <c r="O171">
        <v>16542461</v>
      </c>
      <c r="P171">
        <v>245609</v>
      </c>
      <c r="Q171">
        <v>16258253</v>
      </c>
      <c r="R171">
        <v>3132544</v>
      </c>
      <c r="S171">
        <v>150302</v>
      </c>
      <c r="T171">
        <v>16799952</v>
      </c>
      <c r="U171">
        <v>13200</v>
      </c>
      <c r="V171">
        <v>245053</v>
      </c>
      <c r="W171">
        <v>5.3865900000000001E-2</v>
      </c>
      <c r="X171">
        <v>300</v>
      </c>
      <c r="Y171">
        <v>50</v>
      </c>
    </row>
    <row r="172" spans="1:25" x14ac:dyDescent="0.25">
      <c r="A172" t="s">
        <v>30</v>
      </c>
      <c r="B172" t="s">
        <v>26</v>
      </c>
      <c r="C172" t="s">
        <v>27</v>
      </c>
      <c r="D172" t="s">
        <v>28</v>
      </c>
      <c r="E172">
        <v>2</v>
      </c>
      <c r="F172">
        <v>100000</v>
      </c>
      <c r="G172">
        <v>38544</v>
      </c>
      <c r="H172">
        <v>43585</v>
      </c>
      <c r="I172">
        <v>12</v>
      </c>
      <c r="J172">
        <v>504</v>
      </c>
      <c r="K172">
        <v>188</v>
      </c>
      <c r="L172">
        <v>508</v>
      </c>
      <c r="M172">
        <v>457</v>
      </c>
      <c r="N172">
        <v>165</v>
      </c>
      <c r="O172">
        <v>16542113</v>
      </c>
      <c r="P172">
        <v>245832</v>
      </c>
      <c r="Q172">
        <v>16257737</v>
      </c>
      <c r="R172">
        <v>3133111</v>
      </c>
      <c r="S172">
        <v>500349</v>
      </c>
      <c r="T172">
        <v>16805144</v>
      </c>
      <c r="U172">
        <v>13200</v>
      </c>
      <c r="V172">
        <v>245053</v>
      </c>
      <c r="W172">
        <v>5.3865900000000001E-2</v>
      </c>
      <c r="X172">
        <v>300</v>
      </c>
      <c r="Y172">
        <v>50</v>
      </c>
    </row>
    <row r="173" spans="1:25" x14ac:dyDescent="0.25">
      <c r="A173" t="s">
        <v>30</v>
      </c>
      <c r="B173" t="s">
        <v>26</v>
      </c>
      <c r="C173" t="s">
        <v>27</v>
      </c>
      <c r="D173" t="s">
        <v>28</v>
      </c>
      <c r="E173">
        <v>3</v>
      </c>
      <c r="F173">
        <v>100000</v>
      </c>
      <c r="G173">
        <v>38844</v>
      </c>
      <c r="H173">
        <v>43504</v>
      </c>
      <c r="I173">
        <v>16</v>
      </c>
      <c r="J173">
        <v>503</v>
      </c>
      <c r="K173">
        <v>188</v>
      </c>
      <c r="L173">
        <v>507</v>
      </c>
      <c r="M173">
        <v>507</v>
      </c>
      <c r="N173">
        <v>165</v>
      </c>
      <c r="O173">
        <v>16501212</v>
      </c>
      <c r="P173">
        <v>244639</v>
      </c>
      <c r="Q173">
        <v>16217729</v>
      </c>
      <c r="R173">
        <v>3125912</v>
      </c>
      <c r="S173">
        <v>499506</v>
      </c>
      <c r="T173">
        <v>16761663</v>
      </c>
      <c r="U173">
        <v>13200</v>
      </c>
      <c r="V173">
        <v>245053</v>
      </c>
      <c r="W173">
        <v>5.3865900000000001E-2</v>
      </c>
      <c r="X173">
        <v>300</v>
      </c>
      <c r="Y173">
        <v>50</v>
      </c>
    </row>
    <row r="174" spans="1:25" x14ac:dyDescent="0.25">
      <c r="A174" t="s">
        <v>30</v>
      </c>
      <c r="B174" t="s">
        <v>26</v>
      </c>
      <c r="C174" t="s">
        <v>27</v>
      </c>
      <c r="D174" t="s">
        <v>28</v>
      </c>
      <c r="E174">
        <v>0</v>
      </c>
      <c r="F174">
        <v>100000</v>
      </c>
      <c r="G174">
        <v>38960</v>
      </c>
      <c r="H174">
        <v>43355</v>
      </c>
      <c r="I174">
        <v>6</v>
      </c>
      <c r="J174">
        <v>553</v>
      </c>
      <c r="K174">
        <v>188</v>
      </c>
      <c r="L174">
        <v>557</v>
      </c>
      <c r="M174">
        <v>447</v>
      </c>
      <c r="N174">
        <v>170</v>
      </c>
      <c r="O174">
        <v>17035978</v>
      </c>
      <c r="P174">
        <v>244164</v>
      </c>
      <c r="Q174">
        <v>16752854</v>
      </c>
      <c r="R174">
        <v>3121916</v>
      </c>
      <c r="S174">
        <v>149671</v>
      </c>
      <c r="T174">
        <v>17291834</v>
      </c>
      <c r="U174">
        <v>13200</v>
      </c>
      <c r="V174">
        <v>245053</v>
      </c>
      <c r="W174">
        <v>5.3865900000000001E-2</v>
      </c>
      <c r="X174">
        <v>350</v>
      </c>
      <c r="Y174">
        <v>50</v>
      </c>
    </row>
    <row r="175" spans="1:25" x14ac:dyDescent="0.25">
      <c r="A175" t="s">
        <v>30</v>
      </c>
      <c r="B175" t="s">
        <v>26</v>
      </c>
      <c r="C175" t="s">
        <v>27</v>
      </c>
      <c r="D175" t="s">
        <v>28</v>
      </c>
      <c r="E175">
        <v>1</v>
      </c>
      <c r="F175">
        <v>100000</v>
      </c>
      <c r="G175">
        <v>38599</v>
      </c>
      <c r="H175">
        <v>43560</v>
      </c>
      <c r="I175">
        <v>8</v>
      </c>
      <c r="J175">
        <v>553</v>
      </c>
      <c r="K175">
        <v>188</v>
      </c>
      <c r="L175">
        <v>557</v>
      </c>
      <c r="M175">
        <v>457</v>
      </c>
      <c r="N175">
        <v>171</v>
      </c>
      <c r="O175">
        <v>17100890</v>
      </c>
      <c r="P175">
        <v>245609</v>
      </c>
      <c r="Q175">
        <v>16816682</v>
      </c>
      <c r="R175">
        <v>3132544</v>
      </c>
      <c r="S175">
        <v>150302</v>
      </c>
      <c r="T175">
        <v>17358381</v>
      </c>
      <c r="U175">
        <v>13200</v>
      </c>
      <c r="V175">
        <v>245053</v>
      </c>
      <c r="W175">
        <v>5.3865900000000001E-2</v>
      </c>
      <c r="X175">
        <v>350</v>
      </c>
      <c r="Y175">
        <v>50</v>
      </c>
    </row>
    <row r="176" spans="1:25" x14ac:dyDescent="0.25">
      <c r="A176" t="s">
        <v>30</v>
      </c>
      <c r="B176" t="s">
        <v>26</v>
      </c>
      <c r="C176" t="s">
        <v>27</v>
      </c>
      <c r="D176" t="s">
        <v>28</v>
      </c>
      <c r="E176">
        <v>2</v>
      </c>
      <c r="F176">
        <v>100000</v>
      </c>
      <c r="G176">
        <v>38544</v>
      </c>
      <c r="H176">
        <v>43585</v>
      </c>
      <c r="I176">
        <v>12</v>
      </c>
      <c r="J176">
        <v>554</v>
      </c>
      <c r="K176">
        <v>188</v>
      </c>
      <c r="L176">
        <v>558</v>
      </c>
      <c r="M176">
        <v>507</v>
      </c>
      <c r="N176">
        <v>171</v>
      </c>
      <c r="O176">
        <v>17100742</v>
      </c>
      <c r="P176">
        <v>245832</v>
      </c>
      <c r="Q176">
        <v>16816366</v>
      </c>
      <c r="R176">
        <v>3133111</v>
      </c>
      <c r="S176">
        <v>500349</v>
      </c>
      <c r="T176">
        <v>17363773</v>
      </c>
      <c r="U176">
        <v>13200</v>
      </c>
      <c r="V176">
        <v>245053</v>
      </c>
      <c r="W176">
        <v>5.3865900000000001E-2</v>
      </c>
      <c r="X176">
        <v>350</v>
      </c>
      <c r="Y176">
        <v>50</v>
      </c>
    </row>
    <row r="177" spans="1:25" x14ac:dyDescent="0.25">
      <c r="A177" t="s">
        <v>30</v>
      </c>
      <c r="B177" t="s">
        <v>26</v>
      </c>
      <c r="C177" t="s">
        <v>27</v>
      </c>
      <c r="D177" t="s">
        <v>28</v>
      </c>
      <c r="E177">
        <v>3</v>
      </c>
      <c r="F177">
        <v>100000</v>
      </c>
      <c r="G177">
        <v>38844</v>
      </c>
      <c r="H177">
        <v>43504</v>
      </c>
      <c r="I177">
        <v>16</v>
      </c>
      <c r="J177">
        <v>553</v>
      </c>
      <c r="K177">
        <v>188</v>
      </c>
      <c r="L177">
        <v>557</v>
      </c>
      <c r="M177">
        <v>557</v>
      </c>
      <c r="N177">
        <v>170</v>
      </c>
      <c r="O177">
        <v>17058191</v>
      </c>
      <c r="P177">
        <v>244639</v>
      </c>
      <c r="Q177">
        <v>16774708</v>
      </c>
      <c r="R177">
        <v>3125912</v>
      </c>
      <c r="S177">
        <v>499506</v>
      </c>
      <c r="T177">
        <v>17318642</v>
      </c>
      <c r="U177">
        <v>13200</v>
      </c>
      <c r="V177">
        <v>245053</v>
      </c>
      <c r="W177">
        <v>5.3865900000000001E-2</v>
      </c>
      <c r="X177">
        <v>350</v>
      </c>
      <c r="Y177">
        <v>50</v>
      </c>
    </row>
    <row r="178" spans="1:25" x14ac:dyDescent="0.25">
      <c r="A178" t="s">
        <v>30</v>
      </c>
      <c r="B178" t="s">
        <v>26</v>
      </c>
      <c r="C178" t="s">
        <v>27</v>
      </c>
      <c r="D178" t="s">
        <v>28</v>
      </c>
      <c r="E178">
        <v>0</v>
      </c>
      <c r="F178">
        <v>100000</v>
      </c>
      <c r="G178">
        <v>38960</v>
      </c>
      <c r="H178">
        <v>43355</v>
      </c>
      <c r="I178">
        <v>6</v>
      </c>
      <c r="J178">
        <v>603</v>
      </c>
      <c r="K178">
        <v>188</v>
      </c>
      <c r="L178">
        <v>607</v>
      </c>
      <c r="M178">
        <v>497</v>
      </c>
      <c r="N178">
        <v>175</v>
      </c>
      <c r="O178">
        <v>17593847</v>
      </c>
      <c r="P178">
        <v>244164</v>
      </c>
      <c r="Q178">
        <v>17310723</v>
      </c>
      <c r="R178">
        <v>3121916</v>
      </c>
      <c r="S178">
        <v>149671</v>
      </c>
      <c r="T178">
        <v>17849703</v>
      </c>
      <c r="U178">
        <v>13200</v>
      </c>
      <c r="V178">
        <v>245053</v>
      </c>
      <c r="W178">
        <v>5.3865900000000001E-2</v>
      </c>
      <c r="X178">
        <v>400</v>
      </c>
      <c r="Y178">
        <v>50</v>
      </c>
    </row>
    <row r="179" spans="1:25" x14ac:dyDescent="0.25">
      <c r="A179" t="s">
        <v>30</v>
      </c>
      <c r="B179" t="s">
        <v>26</v>
      </c>
      <c r="C179" t="s">
        <v>27</v>
      </c>
      <c r="D179" t="s">
        <v>28</v>
      </c>
      <c r="E179">
        <v>1</v>
      </c>
      <c r="F179">
        <v>100000</v>
      </c>
      <c r="G179">
        <v>38599</v>
      </c>
      <c r="H179">
        <v>43560</v>
      </c>
      <c r="I179">
        <v>8</v>
      </c>
      <c r="J179">
        <v>603</v>
      </c>
      <c r="K179">
        <v>188</v>
      </c>
      <c r="L179">
        <v>607</v>
      </c>
      <c r="M179">
        <v>507</v>
      </c>
      <c r="N179">
        <v>176</v>
      </c>
      <c r="O179">
        <v>17661109</v>
      </c>
      <c r="P179">
        <v>245609</v>
      </c>
      <c r="Q179">
        <v>17376901</v>
      </c>
      <c r="R179">
        <v>3132544</v>
      </c>
      <c r="S179">
        <v>150302</v>
      </c>
      <c r="T179">
        <v>17918600</v>
      </c>
      <c r="U179">
        <v>13200</v>
      </c>
      <c r="V179">
        <v>245053</v>
      </c>
      <c r="W179">
        <v>5.3865900000000001E-2</v>
      </c>
      <c r="X179">
        <v>400</v>
      </c>
      <c r="Y179">
        <v>50</v>
      </c>
    </row>
    <row r="180" spans="1:25" x14ac:dyDescent="0.25">
      <c r="A180" t="s">
        <v>30</v>
      </c>
      <c r="B180" t="s">
        <v>26</v>
      </c>
      <c r="C180" t="s">
        <v>27</v>
      </c>
      <c r="D180" t="s">
        <v>28</v>
      </c>
      <c r="E180">
        <v>2</v>
      </c>
      <c r="F180">
        <v>100000</v>
      </c>
      <c r="G180">
        <v>38544</v>
      </c>
      <c r="H180">
        <v>43585</v>
      </c>
      <c r="I180">
        <v>12</v>
      </c>
      <c r="J180">
        <v>604</v>
      </c>
      <c r="K180">
        <v>188</v>
      </c>
      <c r="L180">
        <v>608</v>
      </c>
      <c r="M180">
        <v>557</v>
      </c>
      <c r="N180">
        <v>176</v>
      </c>
      <c r="O180">
        <v>17661161</v>
      </c>
      <c r="P180">
        <v>245832</v>
      </c>
      <c r="Q180">
        <v>17376785</v>
      </c>
      <c r="R180">
        <v>3133111</v>
      </c>
      <c r="S180">
        <v>500349</v>
      </c>
      <c r="T180">
        <v>17924192</v>
      </c>
      <c r="U180">
        <v>13200</v>
      </c>
      <c r="V180">
        <v>245053</v>
      </c>
      <c r="W180">
        <v>5.3865900000000001E-2</v>
      </c>
      <c r="X180">
        <v>400</v>
      </c>
      <c r="Y180">
        <v>50</v>
      </c>
    </row>
    <row r="181" spans="1:25" x14ac:dyDescent="0.25">
      <c r="A181" t="s">
        <v>30</v>
      </c>
      <c r="B181" t="s">
        <v>26</v>
      </c>
      <c r="C181" t="s">
        <v>27</v>
      </c>
      <c r="D181" t="s">
        <v>28</v>
      </c>
      <c r="E181">
        <v>3</v>
      </c>
      <c r="F181">
        <v>100000</v>
      </c>
      <c r="G181">
        <v>38844</v>
      </c>
      <c r="H181">
        <v>43504</v>
      </c>
      <c r="I181">
        <v>16</v>
      </c>
      <c r="J181">
        <v>603</v>
      </c>
      <c r="K181">
        <v>188</v>
      </c>
      <c r="L181">
        <v>607</v>
      </c>
      <c r="M181">
        <v>607</v>
      </c>
      <c r="N181">
        <v>176</v>
      </c>
      <c r="O181">
        <v>17616960</v>
      </c>
      <c r="P181">
        <v>244639</v>
      </c>
      <c r="Q181">
        <v>17333477</v>
      </c>
      <c r="R181">
        <v>3125912</v>
      </c>
      <c r="S181">
        <v>499506</v>
      </c>
      <c r="T181">
        <v>17877411</v>
      </c>
      <c r="U181">
        <v>13200</v>
      </c>
      <c r="V181">
        <v>245053</v>
      </c>
      <c r="W181">
        <v>5.3865900000000001E-2</v>
      </c>
      <c r="X181">
        <v>400</v>
      </c>
      <c r="Y181">
        <v>50</v>
      </c>
    </row>
    <row r="182" spans="1:25" x14ac:dyDescent="0.25">
      <c r="A182" t="s">
        <v>30</v>
      </c>
      <c r="B182" t="s">
        <v>29</v>
      </c>
      <c r="C182" t="s">
        <v>27</v>
      </c>
      <c r="D182" t="s">
        <v>28</v>
      </c>
      <c r="E182">
        <v>0</v>
      </c>
      <c r="F182">
        <v>198</v>
      </c>
      <c r="G182">
        <v>51</v>
      </c>
      <c r="H182">
        <v>66</v>
      </c>
      <c r="I182">
        <v>72</v>
      </c>
      <c r="J182">
        <v>900</v>
      </c>
      <c r="K182">
        <v>350</v>
      </c>
      <c r="L182">
        <v>904</v>
      </c>
      <c r="M182">
        <v>622</v>
      </c>
      <c r="N182">
        <v>185</v>
      </c>
      <c r="O182">
        <v>36656</v>
      </c>
      <c r="P182">
        <v>891</v>
      </c>
      <c r="Q182">
        <v>35714</v>
      </c>
      <c r="R182">
        <v>6500</v>
      </c>
      <c r="S182">
        <v>287</v>
      </c>
      <c r="T182">
        <v>15540265</v>
      </c>
      <c r="U182">
        <v>0</v>
      </c>
      <c r="V182">
        <v>0</v>
      </c>
      <c r="W182">
        <v>0</v>
      </c>
      <c r="X182">
        <v>0</v>
      </c>
      <c r="Y182">
        <v>50</v>
      </c>
    </row>
    <row r="183" spans="1:25" x14ac:dyDescent="0.25">
      <c r="A183" t="s">
        <v>30</v>
      </c>
      <c r="B183" t="s">
        <v>29</v>
      </c>
      <c r="C183" t="s">
        <v>27</v>
      </c>
      <c r="D183" t="s">
        <v>28</v>
      </c>
      <c r="E183">
        <v>1</v>
      </c>
      <c r="F183">
        <v>204</v>
      </c>
      <c r="G183">
        <v>58</v>
      </c>
      <c r="H183">
        <v>61</v>
      </c>
      <c r="I183">
        <v>76</v>
      </c>
      <c r="J183">
        <v>999</v>
      </c>
      <c r="K183">
        <v>350</v>
      </c>
      <c r="L183">
        <v>1003</v>
      </c>
      <c r="M183">
        <v>675</v>
      </c>
      <c r="N183">
        <v>178</v>
      </c>
      <c r="O183">
        <v>36497</v>
      </c>
      <c r="P183">
        <v>935</v>
      </c>
      <c r="Q183">
        <v>35504</v>
      </c>
      <c r="R183">
        <v>6450</v>
      </c>
      <c r="S183">
        <v>317</v>
      </c>
      <c r="T183">
        <v>15490075</v>
      </c>
      <c r="U183">
        <v>0</v>
      </c>
      <c r="V183">
        <v>0</v>
      </c>
      <c r="W183">
        <v>0</v>
      </c>
      <c r="X183">
        <v>0</v>
      </c>
      <c r="Y183">
        <v>50</v>
      </c>
    </row>
    <row r="184" spans="1:25" x14ac:dyDescent="0.25">
      <c r="A184" t="s">
        <v>30</v>
      </c>
      <c r="B184" t="s">
        <v>29</v>
      </c>
      <c r="C184" t="s">
        <v>27</v>
      </c>
      <c r="D184" t="s">
        <v>28</v>
      </c>
      <c r="E184">
        <v>2</v>
      </c>
      <c r="F184">
        <v>213</v>
      </c>
      <c r="G184">
        <v>67</v>
      </c>
      <c r="H184">
        <v>60</v>
      </c>
      <c r="I184">
        <v>88</v>
      </c>
      <c r="J184">
        <v>750</v>
      </c>
      <c r="K184">
        <v>300</v>
      </c>
      <c r="L184">
        <v>754</v>
      </c>
      <c r="M184">
        <v>509</v>
      </c>
      <c r="N184">
        <v>172</v>
      </c>
      <c r="O184">
        <v>36658</v>
      </c>
      <c r="P184">
        <v>1063</v>
      </c>
      <c r="Q184">
        <v>35528</v>
      </c>
      <c r="R184">
        <v>6450</v>
      </c>
      <c r="S184">
        <v>1064</v>
      </c>
      <c r="T184">
        <v>15500015</v>
      </c>
      <c r="U184">
        <v>0</v>
      </c>
      <c r="V184">
        <v>0</v>
      </c>
      <c r="W184">
        <v>0</v>
      </c>
      <c r="X184">
        <v>0</v>
      </c>
      <c r="Y184">
        <v>50</v>
      </c>
    </row>
    <row r="185" spans="1:25" x14ac:dyDescent="0.25">
      <c r="A185" t="s">
        <v>30</v>
      </c>
      <c r="B185" t="s">
        <v>29</v>
      </c>
      <c r="C185" t="s">
        <v>27</v>
      </c>
      <c r="D185" t="s">
        <v>28</v>
      </c>
      <c r="E185">
        <v>3</v>
      </c>
      <c r="F185">
        <v>237</v>
      </c>
      <c r="G185">
        <v>91</v>
      </c>
      <c r="H185">
        <v>55</v>
      </c>
      <c r="I185">
        <v>89</v>
      </c>
      <c r="J185">
        <v>1197</v>
      </c>
      <c r="K185">
        <v>450</v>
      </c>
      <c r="L185">
        <v>1201</v>
      </c>
      <c r="M185">
        <v>832</v>
      </c>
      <c r="N185">
        <v>155</v>
      </c>
      <c r="O185">
        <v>36748</v>
      </c>
      <c r="P185">
        <v>1115</v>
      </c>
      <c r="Q185">
        <v>35542</v>
      </c>
      <c r="R185">
        <v>6450</v>
      </c>
      <c r="S185">
        <v>1150</v>
      </c>
      <c r="T185">
        <v>15544235</v>
      </c>
      <c r="U185">
        <v>0</v>
      </c>
      <c r="V185">
        <v>0</v>
      </c>
      <c r="W185">
        <v>0</v>
      </c>
      <c r="X185">
        <v>0</v>
      </c>
      <c r="Y185">
        <v>50</v>
      </c>
    </row>
    <row r="186" spans="1:25" x14ac:dyDescent="0.25">
      <c r="A186" t="s">
        <v>30</v>
      </c>
      <c r="B186" t="s">
        <v>29</v>
      </c>
      <c r="C186" t="s">
        <v>27</v>
      </c>
      <c r="D186" t="s">
        <v>28</v>
      </c>
      <c r="E186">
        <v>0</v>
      </c>
      <c r="F186">
        <v>198</v>
      </c>
      <c r="G186">
        <v>51</v>
      </c>
      <c r="H186">
        <v>66</v>
      </c>
      <c r="I186">
        <v>79</v>
      </c>
      <c r="J186">
        <v>900</v>
      </c>
      <c r="K186">
        <v>350</v>
      </c>
      <c r="L186">
        <v>904</v>
      </c>
      <c r="M186">
        <v>572</v>
      </c>
      <c r="N186">
        <v>185</v>
      </c>
      <c r="O186">
        <v>36747</v>
      </c>
      <c r="P186">
        <v>933</v>
      </c>
      <c r="Q186">
        <v>35763</v>
      </c>
      <c r="R186">
        <v>6500</v>
      </c>
      <c r="S186">
        <v>287</v>
      </c>
      <c r="T186">
        <v>15550265</v>
      </c>
      <c r="U186">
        <v>0</v>
      </c>
      <c r="V186">
        <v>0</v>
      </c>
      <c r="W186">
        <v>0</v>
      </c>
      <c r="X186">
        <v>50</v>
      </c>
      <c r="Y186">
        <v>50</v>
      </c>
    </row>
    <row r="187" spans="1:25" x14ac:dyDescent="0.25">
      <c r="A187" t="s">
        <v>30</v>
      </c>
      <c r="B187" t="s">
        <v>29</v>
      </c>
      <c r="C187" t="s">
        <v>27</v>
      </c>
      <c r="D187" t="s">
        <v>28</v>
      </c>
      <c r="E187">
        <v>1</v>
      </c>
      <c r="F187">
        <v>205</v>
      </c>
      <c r="G187">
        <v>58</v>
      </c>
      <c r="H187">
        <v>62</v>
      </c>
      <c r="I187">
        <v>76</v>
      </c>
      <c r="J187">
        <v>999</v>
      </c>
      <c r="K187">
        <v>350</v>
      </c>
      <c r="L187">
        <v>1003</v>
      </c>
      <c r="M187">
        <v>654</v>
      </c>
      <c r="N187">
        <v>179</v>
      </c>
      <c r="O187">
        <v>36776</v>
      </c>
      <c r="P187">
        <v>918</v>
      </c>
      <c r="Q187">
        <v>35800</v>
      </c>
      <c r="R187">
        <v>6500</v>
      </c>
      <c r="S187">
        <v>300</v>
      </c>
      <c r="T187">
        <v>15500075</v>
      </c>
      <c r="U187">
        <v>0</v>
      </c>
      <c r="V187">
        <v>0</v>
      </c>
      <c r="W187">
        <v>0</v>
      </c>
      <c r="X187">
        <v>50</v>
      </c>
      <c r="Y187">
        <v>50</v>
      </c>
    </row>
    <row r="188" spans="1:25" x14ac:dyDescent="0.25">
      <c r="A188" t="s">
        <v>30</v>
      </c>
      <c r="B188" t="s">
        <v>29</v>
      </c>
      <c r="C188" t="s">
        <v>27</v>
      </c>
      <c r="D188" t="s">
        <v>28</v>
      </c>
      <c r="E188">
        <v>2</v>
      </c>
      <c r="F188">
        <v>213</v>
      </c>
      <c r="G188">
        <v>67</v>
      </c>
      <c r="H188">
        <v>60</v>
      </c>
      <c r="I188">
        <v>88</v>
      </c>
      <c r="J188">
        <v>750</v>
      </c>
      <c r="K188">
        <v>300</v>
      </c>
      <c r="L188">
        <v>754</v>
      </c>
      <c r="M188">
        <v>509</v>
      </c>
      <c r="N188">
        <v>172</v>
      </c>
      <c r="O188">
        <v>36707</v>
      </c>
      <c r="P188">
        <v>1063</v>
      </c>
      <c r="Q188">
        <v>35577</v>
      </c>
      <c r="R188">
        <v>6450</v>
      </c>
      <c r="S188">
        <v>1064</v>
      </c>
      <c r="T188">
        <v>15500015</v>
      </c>
      <c r="U188">
        <v>0</v>
      </c>
      <c r="V188">
        <v>0</v>
      </c>
      <c r="W188">
        <v>0</v>
      </c>
      <c r="X188">
        <v>50</v>
      </c>
      <c r="Y188">
        <v>50</v>
      </c>
    </row>
    <row r="189" spans="1:25" x14ac:dyDescent="0.25">
      <c r="A189" t="s">
        <v>30</v>
      </c>
      <c r="B189" t="s">
        <v>29</v>
      </c>
      <c r="C189" t="s">
        <v>27</v>
      </c>
      <c r="D189" t="s">
        <v>28</v>
      </c>
      <c r="E189">
        <v>3</v>
      </c>
      <c r="F189">
        <v>237</v>
      </c>
      <c r="G189">
        <v>91</v>
      </c>
      <c r="H189">
        <v>55</v>
      </c>
      <c r="I189">
        <v>89</v>
      </c>
      <c r="J189">
        <v>1197</v>
      </c>
      <c r="K189">
        <v>450</v>
      </c>
      <c r="L189">
        <v>1201</v>
      </c>
      <c r="M189">
        <v>832</v>
      </c>
      <c r="N189">
        <v>155</v>
      </c>
      <c r="O189">
        <v>36797</v>
      </c>
      <c r="P189">
        <v>1115</v>
      </c>
      <c r="Q189">
        <v>35591</v>
      </c>
      <c r="R189">
        <v>6450</v>
      </c>
      <c r="S189">
        <v>1150</v>
      </c>
      <c r="T189">
        <v>15544235</v>
      </c>
      <c r="U189">
        <v>0</v>
      </c>
      <c r="V189">
        <v>0</v>
      </c>
      <c r="W189">
        <v>0</v>
      </c>
      <c r="X189">
        <v>50</v>
      </c>
      <c r="Y189">
        <v>50</v>
      </c>
    </row>
    <row r="190" spans="1:25" x14ac:dyDescent="0.25">
      <c r="A190" t="s">
        <v>30</v>
      </c>
      <c r="B190" t="s">
        <v>29</v>
      </c>
      <c r="C190" t="s">
        <v>27</v>
      </c>
      <c r="D190" t="s">
        <v>28</v>
      </c>
      <c r="E190">
        <v>0</v>
      </c>
      <c r="F190">
        <v>199</v>
      </c>
      <c r="G190">
        <v>51</v>
      </c>
      <c r="H190">
        <v>66</v>
      </c>
      <c r="I190">
        <v>79</v>
      </c>
      <c r="J190">
        <v>900</v>
      </c>
      <c r="K190">
        <v>350</v>
      </c>
      <c r="L190">
        <v>904</v>
      </c>
      <c r="M190">
        <v>554</v>
      </c>
      <c r="N190">
        <v>185</v>
      </c>
      <c r="O190">
        <v>36881</v>
      </c>
      <c r="P190">
        <v>919</v>
      </c>
      <c r="Q190">
        <v>35911</v>
      </c>
      <c r="R190">
        <v>6500</v>
      </c>
      <c r="S190">
        <v>271</v>
      </c>
      <c r="T190">
        <v>15550265</v>
      </c>
      <c r="U190">
        <v>0</v>
      </c>
      <c r="V190">
        <v>0</v>
      </c>
      <c r="W190">
        <v>0</v>
      </c>
      <c r="X190">
        <v>100</v>
      </c>
      <c r="Y190">
        <v>50</v>
      </c>
    </row>
    <row r="191" spans="1:25" x14ac:dyDescent="0.25">
      <c r="A191" t="s">
        <v>30</v>
      </c>
      <c r="B191" t="s">
        <v>29</v>
      </c>
      <c r="C191" t="s">
        <v>27</v>
      </c>
      <c r="D191" t="s">
        <v>28</v>
      </c>
      <c r="E191">
        <v>1</v>
      </c>
      <c r="F191">
        <v>205</v>
      </c>
      <c r="G191">
        <v>58</v>
      </c>
      <c r="H191">
        <v>62</v>
      </c>
      <c r="I191">
        <v>76</v>
      </c>
      <c r="J191">
        <v>999</v>
      </c>
      <c r="K191">
        <v>350</v>
      </c>
      <c r="L191">
        <v>1003</v>
      </c>
      <c r="M191">
        <v>654</v>
      </c>
      <c r="N191">
        <v>179</v>
      </c>
      <c r="O191">
        <v>36826</v>
      </c>
      <c r="P191">
        <v>918</v>
      </c>
      <c r="Q191">
        <v>35850</v>
      </c>
      <c r="R191">
        <v>6500</v>
      </c>
      <c r="S191">
        <v>300</v>
      </c>
      <c r="T191">
        <v>15510075</v>
      </c>
      <c r="U191">
        <v>0</v>
      </c>
      <c r="V191">
        <v>0</v>
      </c>
      <c r="W191">
        <v>0</v>
      </c>
      <c r="X191">
        <v>100</v>
      </c>
      <c r="Y191">
        <v>50</v>
      </c>
    </row>
    <row r="192" spans="1:25" x14ac:dyDescent="0.25">
      <c r="A192" t="s">
        <v>30</v>
      </c>
      <c r="B192" t="s">
        <v>29</v>
      </c>
      <c r="C192" t="s">
        <v>27</v>
      </c>
      <c r="D192" t="s">
        <v>28</v>
      </c>
      <c r="E192">
        <v>2</v>
      </c>
      <c r="F192">
        <v>213</v>
      </c>
      <c r="G192">
        <v>67</v>
      </c>
      <c r="H192">
        <v>60</v>
      </c>
      <c r="I192">
        <v>88</v>
      </c>
      <c r="J192">
        <v>750</v>
      </c>
      <c r="K192">
        <v>300</v>
      </c>
      <c r="L192">
        <v>754</v>
      </c>
      <c r="M192">
        <v>509</v>
      </c>
      <c r="N192">
        <v>172</v>
      </c>
      <c r="O192">
        <v>36757</v>
      </c>
      <c r="P192">
        <v>1063</v>
      </c>
      <c r="Q192">
        <v>35627</v>
      </c>
      <c r="R192">
        <v>6450</v>
      </c>
      <c r="S192">
        <v>1064</v>
      </c>
      <c r="T192">
        <v>15510015</v>
      </c>
      <c r="U192">
        <v>0</v>
      </c>
      <c r="V192">
        <v>0</v>
      </c>
      <c r="W192">
        <v>0</v>
      </c>
      <c r="X192">
        <v>100</v>
      </c>
      <c r="Y192">
        <v>50</v>
      </c>
    </row>
    <row r="193" spans="1:25" x14ac:dyDescent="0.25">
      <c r="A193" t="s">
        <v>30</v>
      </c>
      <c r="B193" t="s">
        <v>29</v>
      </c>
      <c r="C193" t="s">
        <v>27</v>
      </c>
      <c r="D193" t="s">
        <v>28</v>
      </c>
      <c r="E193">
        <v>3</v>
      </c>
      <c r="F193">
        <v>237</v>
      </c>
      <c r="G193">
        <v>91</v>
      </c>
      <c r="H193">
        <v>55</v>
      </c>
      <c r="I193">
        <v>89</v>
      </c>
      <c r="J193">
        <v>1197</v>
      </c>
      <c r="K193">
        <v>450</v>
      </c>
      <c r="L193">
        <v>1201</v>
      </c>
      <c r="M193">
        <v>832</v>
      </c>
      <c r="N193">
        <v>155</v>
      </c>
      <c r="O193">
        <v>36847</v>
      </c>
      <c r="P193">
        <v>1115</v>
      </c>
      <c r="Q193">
        <v>35641</v>
      </c>
      <c r="R193">
        <v>6450</v>
      </c>
      <c r="S193">
        <v>1150</v>
      </c>
      <c r="T193">
        <v>15554235</v>
      </c>
      <c r="U193">
        <v>0</v>
      </c>
      <c r="V193">
        <v>0</v>
      </c>
      <c r="W193">
        <v>0</v>
      </c>
      <c r="X193">
        <v>100</v>
      </c>
      <c r="Y193">
        <v>50</v>
      </c>
    </row>
    <row r="194" spans="1:25" x14ac:dyDescent="0.25">
      <c r="A194" t="s">
        <v>30</v>
      </c>
      <c r="B194" t="s">
        <v>29</v>
      </c>
      <c r="C194" t="s">
        <v>27</v>
      </c>
      <c r="D194" t="s">
        <v>28</v>
      </c>
      <c r="E194">
        <v>0</v>
      </c>
      <c r="F194">
        <v>100000</v>
      </c>
      <c r="G194">
        <v>38898</v>
      </c>
      <c r="H194">
        <v>32467</v>
      </c>
      <c r="I194">
        <v>79</v>
      </c>
      <c r="J194">
        <v>1950</v>
      </c>
      <c r="K194">
        <v>700</v>
      </c>
      <c r="L194">
        <v>1954</v>
      </c>
      <c r="M194">
        <v>1257</v>
      </c>
      <c r="N194">
        <v>156</v>
      </c>
      <c r="O194">
        <v>15664002</v>
      </c>
      <c r="P194">
        <v>281762</v>
      </c>
      <c r="Q194">
        <v>15343342</v>
      </c>
      <c r="R194">
        <v>3238347</v>
      </c>
      <c r="S194">
        <v>149668</v>
      </c>
      <c r="T194">
        <v>15563265</v>
      </c>
      <c r="U194">
        <v>13185</v>
      </c>
      <c r="V194">
        <v>244987</v>
      </c>
      <c r="W194">
        <v>5.3819199999999998E-2</v>
      </c>
      <c r="X194">
        <v>150</v>
      </c>
      <c r="Y194">
        <v>50</v>
      </c>
    </row>
    <row r="195" spans="1:25" x14ac:dyDescent="0.25">
      <c r="A195" t="s">
        <v>30</v>
      </c>
      <c r="B195" t="s">
        <v>29</v>
      </c>
      <c r="C195" t="s">
        <v>27</v>
      </c>
      <c r="D195" t="s">
        <v>28</v>
      </c>
      <c r="E195">
        <v>1</v>
      </c>
      <c r="F195">
        <v>100000</v>
      </c>
      <c r="G195">
        <v>38700</v>
      </c>
      <c r="H195">
        <v>32003</v>
      </c>
      <c r="I195">
        <v>76</v>
      </c>
      <c r="J195">
        <v>1999</v>
      </c>
      <c r="K195">
        <v>750</v>
      </c>
      <c r="L195">
        <v>2006</v>
      </c>
      <c r="M195">
        <v>1257</v>
      </c>
      <c r="N195">
        <v>156</v>
      </c>
      <c r="O195">
        <v>15624677</v>
      </c>
      <c r="P195">
        <v>284712</v>
      </c>
      <c r="Q195">
        <v>15301265</v>
      </c>
      <c r="R195">
        <v>3228828</v>
      </c>
      <c r="S195">
        <v>150302</v>
      </c>
      <c r="T195">
        <v>15518875</v>
      </c>
      <c r="U195">
        <v>13185</v>
      </c>
      <c r="V195">
        <v>244987</v>
      </c>
      <c r="W195">
        <v>5.3819199999999998E-2</v>
      </c>
      <c r="X195">
        <v>150</v>
      </c>
      <c r="Y195">
        <v>50</v>
      </c>
    </row>
    <row r="196" spans="1:25" x14ac:dyDescent="0.25">
      <c r="A196" t="s">
        <v>30</v>
      </c>
      <c r="B196" t="s">
        <v>29</v>
      </c>
      <c r="C196" t="s">
        <v>27</v>
      </c>
      <c r="D196" t="s">
        <v>28</v>
      </c>
      <c r="E196">
        <v>2</v>
      </c>
      <c r="F196">
        <v>100000</v>
      </c>
      <c r="G196">
        <v>38503</v>
      </c>
      <c r="H196">
        <v>32478</v>
      </c>
      <c r="I196">
        <v>88</v>
      </c>
      <c r="J196">
        <v>1900</v>
      </c>
      <c r="K196">
        <v>650</v>
      </c>
      <c r="L196">
        <v>1904</v>
      </c>
      <c r="M196">
        <v>1257</v>
      </c>
      <c r="N196">
        <v>156</v>
      </c>
      <c r="O196">
        <v>15615380</v>
      </c>
      <c r="P196">
        <v>285920</v>
      </c>
      <c r="Q196">
        <v>15290957</v>
      </c>
      <c r="R196">
        <v>3226300</v>
      </c>
      <c r="S196">
        <v>500349</v>
      </c>
      <c r="T196">
        <v>15511015</v>
      </c>
      <c r="U196">
        <v>13185</v>
      </c>
      <c r="V196">
        <v>244987</v>
      </c>
      <c r="W196">
        <v>5.3819199999999998E-2</v>
      </c>
      <c r="X196">
        <v>150</v>
      </c>
      <c r="Y196">
        <v>50</v>
      </c>
    </row>
    <row r="197" spans="1:25" x14ac:dyDescent="0.25">
      <c r="A197" t="s">
        <v>30</v>
      </c>
      <c r="B197" t="s">
        <v>29</v>
      </c>
      <c r="C197" t="s">
        <v>27</v>
      </c>
      <c r="D197" t="s">
        <v>28</v>
      </c>
      <c r="E197">
        <v>3</v>
      </c>
      <c r="F197">
        <v>100000</v>
      </c>
      <c r="G197">
        <v>38912</v>
      </c>
      <c r="H197">
        <v>31848</v>
      </c>
      <c r="I197">
        <v>89</v>
      </c>
      <c r="J197">
        <v>1944</v>
      </c>
      <c r="K197">
        <v>700</v>
      </c>
      <c r="L197">
        <v>1951</v>
      </c>
      <c r="M197">
        <v>1257</v>
      </c>
      <c r="N197">
        <v>156</v>
      </c>
      <c r="O197">
        <v>15651421</v>
      </c>
      <c r="P197">
        <v>281131</v>
      </c>
      <c r="Q197">
        <v>15331378</v>
      </c>
      <c r="R197">
        <v>3236310</v>
      </c>
      <c r="S197">
        <v>499506</v>
      </c>
      <c r="T197">
        <v>15554235</v>
      </c>
      <c r="U197">
        <v>13185</v>
      </c>
      <c r="V197">
        <v>244987</v>
      </c>
      <c r="W197">
        <v>5.3819199999999998E-2</v>
      </c>
      <c r="X197">
        <v>150</v>
      </c>
      <c r="Y197">
        <v>50</v>
      </c>
    </row>
    <row r="198" spans="1:25" x14ac:dyDescent="0.25">
      <c r="A198" t="s">
        <v>30</v>
      </c>
      <c r="B198" t="s">
        <v>29</v>
      </c>
      <c r="C198" t="s">
        <v>27</v>
      </c>
      <c r="D198" t="s">
        <v>28</v>
      </c>
      <c r="E198">
        <v>0</v>
      </c>
      <c r="F198">
        <v>100000</v>
      </c>
      <c r="G198">
        <v>38898</v>
      </c>
      <c r="H198">
        <v>32467</v>
      </c>
      <c r="I198">
        <v>79</v>
      </c>
      <c r="J198">
        <v>1950</v>
      </c>
      <c r="K198">
        <v>700</v>
      </c>
      <c r="L198">
        <v>1954</v>
      </c>
      <c r="M198">
        <v>1257</v>
      </c>
      <c r="N198">
        <v>156</v>
      </c>
      <c r="O198">
        <v>15668131</v>
      </c>
      <c r="P198">
        <v>281762</v>
      </c>
      <c r="Q198">
        <v>15347471</v>
      </c>
      <c r="R198">
        <v>3238347</v>
      </c>
      <c r="S198">
        <v>149668</v>
      </c>
      <c r="T198">
        <v>15567394</v>
      </c>
      <c r="U198">
        <v>13185</v>
      </c>
      <c r="V198">
        <v>244987</v>
      </c>
      <c r="W198">
        <v>5.3819199999999998E-2</v>
      </c>
      <c r="X198">
        <v>200</v>
      </c>
      <c r="Y198">
        <v>50</v>
      </c>
    </row>
    <row r="199" spans="1:25" x14ac:dyDescent="0.25">
      <c r="A199" t="s">
        <v>30</v>
      </c>
      <c r="B199" t="s">
        <v>29</v>
      </c>
      <c r="C199" t="s">
        <v>27</v>
      </c>
      <c r="D199" t="s">
        <v>28</v>
      </c>
      <c r="E199">
        <v>1</v>
      </c>
      <c r="F199">
        <v>100000</v>
      </c>
      <c r="G199">
        <v>38700</v>
      </c>
      <c r="H199">
        <v>32003</v>
      </c>
      <c r="I199">
        <v>76</v>
      </c>
      <c r="J199">
        <v>1999</v>
      </c>
      <c r="K199">
        <v>750</v>
      </c>
      <c r="L199">
        <v>2006</v>
      </c>
      <c r="M199">
        <v>1257</v>
      </c>
      <c r="N199">
        <v>156</v>
      </c>
      <c r="O199">
        <v>15627798</v>
      </c>
      <c r="P199">
        <v>284713</v>
      </c>
      <c r="Q199">
        <v>15304385</v>
      </c>
      <c r="R199">
        <v>3228828</v>
      </c>
      <c r="S199">
        <v>150302</v>
      </c>
      <c r="T199">
        <v>15521995</v>
      </c>
      <c r="U199">
        <v>13185</v>
      </c>
      <c r="V199">
        <v>244987</v>
      </c>
      <c r="W199">
        <v>5.3819199999999998E-2</v>
      </c>
      <c r="X199">
        <v>200</v>
      </c>
      <c r="Y199">
        <v>50</v>
      </c>
    </row>
    <row r="200" spans="1:25" x14ac:dyDescent="0.25">
      <c r="A200" t="s">
        <v>30</v>
      </c>
      <c r="B200" t="s">
        <v>29</v>
      </c>
      <c r="C200" t="s">
        <v>27</v>
      </c>
      <c r="D200" t="s">
        <v>28</v>
      </c>
      <c r="E200">
        <v>2</v>
      </c>
      <c r="F200">
        <v>100000</v>
      </c>
      <c r="G200">
        <v>38503</v>
      </c>
      <c r="H200">
        <v>32478</v>
      </c>
      <c r="I200">
        <v>88</v>
      </c>
      <c r="J200">
        <v>1900</v>
      </c>
      <c r="K200">
        <v>650</v>
      </c>
      <c r="L200">
        <v>1904</v>
      </c>
      <c r="M200">
        <v>1257</v>
      </c>
      <c r="N200">
        <v>156</v>
      </c>
      <c r="O200">
        <v>15618450</v>
      </c>
      <c r="P200">
        <v>285920</v>
      </c>
      <c r="Q200">
        <v>15294027</v>
      </c>
      <c r="R200">
        <v>3226300</v>
      </c>
      <c r="S200">
        <v>500349</v>
      </c>
      <c r="T200">
        <v>15514085</v>
      </c>
      <c r="U200">
        <v>13185</v>
      </c>
      <c r="V200">
        <v>244987</v>
      </c>
      <c r="W200">
        <v>5.3819199999999998E-2</v>
      </c>
      <c r="X200">
        <v>200</v>
      </c>
      <c r="Y200">
        <v>50</v>
      </c>
    </row>
    <row r="201" spans="1:25" x14ac:dyDescent="0.25">
      <c r="A201" t="s">
        <v>30</v>
      </c>
      <c r="B201" t="s">
        <v>29</v>
      </c>
      <c r="C201" t="s">
        <v>27</v>
      </c>
      <c r="D201" t="s">
        <v>28</v>
      </c>
      <c r="E201">
        <v>3</v>
      </c>
      <c r="F201">
        <v>100000</v>
      </c>
      <c r="G201">
        <v>38912</v>
      </c>
      <c r="H201">
        <v>31848</v>
      </c>
      <c r="I201">
        <v>89</v>
      </c>
      <c r="J201">
        <v>1944</v>
      </c>
      <c r="K201">
        <v>700</v>
      </c>
      <c r="L201">
        <v>1951</v>
      </c>
      <c r="M201">
        <v>1257</v>
      </c>
      <c r="N201">
        <v>156</v>
      </c>
      <c r="O201">
        <v>15655250</v>
      </c>
      <c r="P201">
        <v>281131</v>
      </c>
      <c r="Q201">
        <v>15335207</v>
      </c>
      <c r="R201">
        <v>3236310</v>
      </c>
      <c r="S201">
        <v>499506</v>
      </c>
      <c r="T201">
        <v>15558064</v>
      </c>
      <c r="U201">
        <v>13185</v>
      </c>
      <c r="V201">
        <v>244987</v>
      </c>
      <c r="W201">
        <v>5.3819199999999998E-2</v>
      </c>
      <c r="X201">
        <v>200</v>
      </c>
      <c r="Y201">
        <v>50</v>
      </c>
    </row>
    <row r="202" spans="1:25" x14ac:dyDescent="0.25">
      <c r="A202" t="s">
        <v>30</v>
      </c>
      <c r="B202" t="s">
        <v>29</v>
      </c>
      <c r="C202" t="s">
        <v>27</v>
      </c>
      <c r="D202" t="s">
        <v>28</v>
      </c>
      <c r="E202">
        <v>0</v>
      </c>
      <c r="F202">
        <v>100000</v>
      </c>
      <c r="G202">
        <v>38898</v>
      </c>
      <c r="H202">
        <v>32467</v>
      </c>
      <c r="I202">
        <v>79</v>
      </c>
      <c r="J202">
        <v>1950</v>
      </c>
      <c r="K202">
        <v>700</v>
      </c>
      <c r="L202">
        <v>1954</v>
      </c>
      <c r="M202">
        <v>1257</v>
      </c>
      <c r="N202">
        <v>156</v>
      </c>
      <c r="O202">
        <v>15684324</v>
      </c>
      <c r="P202">
        <v>281762</v>
      </c>
      <c r="Q202">
        <v>15363664</v>
      </c>
      <c r="R202">
        <v>3238347</v>
      </c>
      <c r="S202">
        <v>149668</v>
      </c>
      <c r="T202">
        <v>15583587</v>
      </c>
      <c r="U202">
        <v>13185</v>
      </c>
      <c r="V202">
        <v>244987</v>
      </c>
      <c r="W202">
        <v>5.3819199999999998E-2</v>
      </c>
      <c r="X202">
        <v>250</v>
      </c>
      <c r="Y202">
        <v>50</v>
      </c>
    </row>
    <row r="203" spans="1:25" x14ac:dyDescent="0.25">
      <c r="A203" t="s">
        <v>30</v>
      </c>
      <c r="B203" t="s">
        <v>29</v>
      </c>
      <c r="C203" t="s">
        <v>27</v>
      </c>
      <c r="D203" t="s">
        <v>28</v>
      </c>
      <c r="E203">
        <v>1</v>
      </c>
      <c r="F203">
        <v>100000</v>
      </c>
      <c r="G203">
        <v>38700</v>
      </c>
      <c r="H203">
        <v>32003</v>
      </c>
      <c r="I203">
        <v>76</v>
      </c>
      <c r="J203">
        <v>1999</v>
      </c>
      <c r="K203">
        <v>750</v>
      </c>
      <c r="L203">
        <v>2006</v>
      </c>
      <c r="M203">
        <v>1257</v>
      </c>
      <c r="N203">
        <v>156</v>
      </c>
      <c r="O203">
        <v>15642823</v>
      </c>
      <c r="P203">
        <v>284714</v>
      </c>
      <c r="Q203">
        <v>15319409</v>
      </c>
      <c r="R203">
        <v>3228828</v>
      </c>
      <c r="S203">
        <v>150302</v>
      </c>
      <c r="T203">
        <v>15537018</v>
      </c>
      <c r="U203">
        <v>13185</v>
      </c>
      <c r="V203">
        <v>244987</v>
      </c>
      <c r="W203">
        <v>5.3819199999999998E-2</v>
      </c>
      <c r="X203">
        <v>250</v>
      </c>
      <c r="Y203">
        <v>50</v>
      </c>
    </row>
    <row r="204" spans="1:25" x14ac:dyDescent="0.25">
      <c r="A204" t="s">
        <v>30</v>
      </c>
      <c r="B204" t="s">
        <v>29</v>
      </c>
      <c r="C204" t="s">
        <v>27</v>
      </c>
      <c r="D204" t="s">
        <v>28</v>
      </c>
      <c r="E204">
        <v>2</v>
      </c>
      <c r="F204">
        <v>100000</v>
      </c>
      <c r="G204">
        <v>38503</v>
      </c>
      <c r="H204">
        <v>32478</v>
      </c>
      <c r="I204">
        <v>88</v>
      </c>
      <c r="J204">
        <v>1900</v>
      </c>
      <c r="K204">
        <v>650</v>
      </c>
      <c r="L204">
        <v>1904</v>
      </c>
      <c r="M204">
        <v>1257</v>
      </c>
      <c r="N204">
        <v>156</v>
      </c>
      <c r="O204">
        <v>15633394</v>
      </c>
      <c r="P204">
        <v>285920</v>
      </c>
      <c r="Q204">
        <v>15308971</v>
      </c>
      <c r="R204">
        <v>3226300</v>
      </c>
      <c r="S204">
        <v>500349</v>
      </c>
      <c r="T204">
        <v>15529029</v>
      </c>
      <c r="U204">
        <v>13185</v>
      </c>
      <c r="V204">
        <v>244987</v>
      </c>
      <c r="W204">
        <v>5.3819199999999998E-2</v>
      </c>
      <c r="X204">
        <v>250</v>
      </c>
      <c r="Y204">
        <v>50</v>
      </c>
    </row>
    <row r="205" spans="1:25" x14ac:dyDescent="0.25">
      <c r="A205" t="s">
        <v>30</v>
      </c>
      <c r="B205" t="s">
        <v>29</v>
      </c>
      <c r="C205" t="s">
        <v>27</v>
      </c>
      <c r="D205" t="s">
        <v>28</v>
      </c>
      <c r="E205">
        <v>3</v>
      </c>
      <c r="F205">
        <v>100000</v>
      </c>
      <c r="G205">
        <v>38912</v>
      </c>
      <c r="H205">
        <v>31848</v>
      </c>
      <c r="I205">
        <v>89</v>
      </c>
      <c r="J205">
        <v>1944</v>
      </c>
      <c r="K205">
        <v>700</v>
      </c>
      <c r="L205">
        <v>1951</v>
      </c>
      <c r="M205">
        <v>1257</v>
      </c>
      <c r="N205">
        <v>156</v>
      </c>
      <c r="O205">
        <v>15671146</v>
      </c>
      <c r="P205">
        <v>281133</v>
      </c>
      <c r="Q205">
        <v>15351101</v>
      </c>
      <c r="R205">
        <v>3236310</v>
      </c>
      <c r="S205">
        <v>499506</v>
      </c>
      <c r="T205">
        <v>15573957</v>
      </c>
      <c r="U205">
        <v>13185</v>
      </c>
      <c r="V205">
        <v>244987</v>
      </c>
      <c r="W205">
        <v>5.3819199999999998E-2</v>
      </c>
      <c r="X205">
        <v>250</v>
      </c>
      <c r="Y205">
        <v>50</v>
      </c>
    </row>
    <row r="206" spans="1:25" x14ac:dyDescent="0.25">
      <c r="A206" t="s">
        <v>30</v>
      </c>
      <c r="B206" t="s">
        <v>29</v>
      </c>
      <c r="C206" t="s">
        <v>27</v>
      </c>
      <c r="D206" t="s">
        <v>28</v>
      </c>
      <c r="E206">
        <v>0</v>
      </c>
      <c r="F206">
        <v>100000</v>
      </c>
      <c r="G206">
        <v>38898</v>
      </c>
      <c r="H206">
        <v>32467</v>
      </c>
      <c r="I206">
        <v>79</v>
      </c>
      <c r="J206">
        <v>1950</v>
      </c>
      <c r="K206">
        <v>700</v>
      </c>
      <c r="L206">
        <v>1954</v>
      </c>
      <c r="M206">
        <v>1257</v>
      </c>
      <c r="N206">
        <v>157</v>
      </c>
      <c r="O206">
        <v>15729790</v>
      </c>
      <c r="P206">
        <v>281762</v>
      </c>
      <c r="Q206">
        <v>15409130</v>
      </c>
      <c r="R206">
        <v>3238397</v>
      </c>
      <c r="S206">
        <v>149668</v>
      </c>
      <c r="T206">
        <v>15629053</v>
      </c>
      <c r="U206">
        <v>13188</v>
      </c>
      <c r="V206">
        <v>244987</v>
      </c>
      <c r="W206">
        <v>5.3831400000000001E-2</v>
      </c>
      <c r="X206">
        <v>300</v>
      </c>
      <c r="Y206">
        <v>50</v>
      </c>
    </row>
    <row r="207" spans="1:25" x14ac:dyDescent="0.25">
      <c r="A207" t="s">
        <v>30</v>
      </c>
      <c r="B207" t="s">
        <v>29</v>
      </c>
      <c r="C207" t="s">
        <v>27</v>
      </c>
      <c r="D207" t="s">
        <v>28</v>
      </c>
      <c r="E207">
        <v>1</v>
      </c>
      <c r="F207">
        <v>100000</v>
      </c>
      <c r="G207">
        <v>38700</v>
      </c>
      <c r="H207">
        <v>32004</v>
      </c>
      <c r="I207">
        <v>76</v>
      </c>
      <c r="J207">
        <v>1999</v>
      </c>
      <c r="K207">
        <v>750</v>
      </c>
      <c r="L207">
        <v>2006</v>
      </c>
      <c r="M207">
        <v>1257</v>
      </c>
      <c r="N207">
        <v>156</v>
      </c>
      <c r="O207">
        <v>15686986</v>
      </c>
      <c r="P207">
        <v>284712</v>
      </c>
      <c r="Q207">
        <v>15363574</v>
      </c>
      <c r="R207">
        <v>3228871</v>
      </c>
      <c r="S207">
        <v>150302</v>
      </c>
      <c r="T207">
        <v>15581184</v>
      </c>
      <c r="U207">
        <v>13188</v>
      </c>
      <c r="V207">
        <v>244987</v>
      </c>
      <c r="W207">
        <v>5.3831400000000001E-2</v>
      </c>
      <c r="X207">
        <v>300</v>
      </c>
      <c r="Y207">
        <v>50</v>
      </c>
    </row>
    <row r="208" spans="1:25" x14ac:dyDescent="0.25">
      <c r="A208" t="s">
        <v>30</v>
      </c>
      <c r="B208" t="s">
        <v>29</v>
      </c>
      <c r="C208" t="s">
        <v>27</v>
      </c>
      <c r="D208" t="s">
        <v>28</v>
      </c>
      <c r="E208">
        <v>2</v>
      </c>
      <c r="F208">
        <v>100000</v>
      </c>
      <c r="G208">
        <v>38503</v>
      </c>
      <c r="H208">
        <v>32478</v>
      </c>
      <c r="I208">
        <v>88</v>
      </c>
      <c r="J208">
        <v>1900</v>
      </c>
      <c r="K208">
        <v>650</v>
      </c>
      <c r="L208">
        <v>1904</v>
      </c>
      <c r="M208">
        <v>1257</v>
      </c>
      <c r="N208">
        <v>156</v>
      </c>
      <c r="O208">
        <v>15677376</v>
      </c>
      <c r="P208">
        <v>285920</v>
      </c>
      <c r="Q208">
        <v>15352953</v>
      </c>
      <c r="R208">
        <v>3226350</v>
      </c>
      <c r="S208">
        <v>500349</v>
      </c>
      <c r="T208">
        <v>15573016</v>
      </c>
      <c r="U208">
        <v>13188</v>
      </c>
      <c r="V208">
        <v>244987</v>
      </c>
      <c r="W208">
        <v>5.3831400000000001E-2</v>
      </c>
      <c r="X208">
        <v>300</v>
      </c>
      <c r="Y208">
        <v>50</v>
      </c>
    </row>
    <row r="209" spans="1:25" x14ac:dyDescent="0.25">
      <c r="A209" t="s">
        <v>30</v>
      </c>
      <c r="B209" t="s">
        <v>29</v>
      </c>
      <c r="C209" t="s">
        <v>27</v>
      </c>
      <c r="D209" t="s">
        <v>28</v>
      </c>
      <c r="E209">
        <v>3</v>
      </c>
      <c r="F209">
        <v>100000</v>
      </c>
      <c r="G209">
        <v>38912</v>
      </c>
      <c r="H209">
        <v>31849</v>
      </c>
      <c r="I209">
        <v>89</v>
      </c>
      <c r="J209">
        <v>1944</v>
      </c>
      <c r="K209">
        <v>700</v>
      </c>
      <c r="L209">
        <v>1951</v>
      </c>
      <c r="M209">
        <v>1257</v>
      </c>
      <c r="N209">
        <v>157</v>
      </c>
      <c r="O209">
        <v>15716314</v>
      </c>
      <c r="P209">
        <v>281134</v>
      </c>
      <c r="Q209">
        <v>15396268</v>
      </c>
      <c r="R209">
        <v>3236360</v>
      </c>
      <c r="S209">
        <v>499506</v>
      </c>
      <c r="T209">
        <v>15619123</v>
      </c>
      <c r="U209">
        <v>13188</v>
      </c>
      <c r="V209">
        <v>244987</v>
      </c>
      <c r="W209">
        <v>5.3831400000000001E-2</v>
      </c>
      <c r="X209">
        <v>300</v>
      </c>
      <c r="Y209">
        <v>50</v>
      </c>
    </row>
    <row r="210" spans="1:25" x14ac:dyDescent="0.25">
      <c r="A210" t="s">
        <v>30</v>
      </c>
      <c r="B210" t="s">
        <v>29</v>
      </c>
      <c r="C210" t="s">
        <v>27</v>
      </c>
      <c r="D210" t="s">
        <v>28</v>
      </c>
      <c r="E210">
        <v>0</v>
      </c>
      <c r="F210">
        <v>100000</v>
      </c>
      <c r="G210">
        <v>38919</v>
      </c>
      <c r="H210">
        <v>32465</v>
      </c>
      <c r="I210">
        <v>79</v>
      </c>
      <c r="J210">
        <v>1950</v>
      </c>
      <c r="K210">
        <v>700</v>
      </c>
      <c r="L210">
        <v>1954</v>
      </c>
      <c r="M210">
        <v>1257</v>
      </c>
      <c r="N210">
        <v>158</v>
      </c>
      <c r="O210">
        <v>15825467</v>
      </c>
      <c r="P210">
        <v>281655</v>
      </c>
      <c r="Q210">
        <v>15504893</v>
      </c>
      <c r="R210">
        <v>3239988</v>
      </c>
      <c r="S210">
        <v>149668</v>
      </c>
      <c r="T210">
        <v>15724784</v>
      </c>
      <c r="U210">
        <v>13189</v>
      </c>
      <c r="V210">
        <v>244975</v>
      </c>
      <c r="W210">
        <v>5.38381E-2</v>
      </c>
      <c r="X210">
        <v>350</v>
      </c>
      <c r="Y210">
        <v>50</v>
      </c>
    </row>
    <row r="211" spans="1:25" x14ac:dyDescent="0.25">
      <c r="A211" t="s">
        <v>30</v>
      </c>
      <c r="B211" t="s">
        <v>29</v>
      </c>
      <c r="C211" t="s">
        <v>27</v>
      </c>
      <c r="D211" t="s">
        <v>28</v>
      </c>
      <c r="E211">
        <v>1</v>
      </c>
      <c r="F211">
        <v>100000</v>
      </c>
      <c r="G211">
        <v>38695</v>
      </c>
      <c r="H211">
        <v>32027</v>
      </c>
      <c r="I211">
        <v>76</v>
      </c>
      <c r="J211">
        <v>1999</v>
      </c>
      <c r="K211">
        <v>750</v>
      </c>
      <c r="L211">
        <v>2006</v>
      </c>
      <c r="M211">
        <v>1257</v>
      </c>
      <c r="N211">
        <v>157</v>
      </c>
      <c r="O211">
        <v>15789444</v>
      </c>
      <c r="P211">
        <v>284801</v>
      </c>
      <c r="Q211">
        <v>15465948</v>
      </c>
      <c r="R211">
        <v>3231451</v>
      </c>
      <c r="S211">
        <v>150302</v>
      </c>
      <c r="T211">
        <v>15683527</v>
      </c>
      <c r="U211">
        <v>13189</v>
      </c>
      <c r="V211">
        <v>244975</v>
      </c>
      <c r="W211">
        <v>5.38381E-2</v>
      </c>
      <c r="X211">
        <v>350</v>
      </c>
      <c r="Y211">
        <v>50</v>
      </c>
    </row>
    <row r="212" spans="1:25" x14ac:dyDescent="0.25">
      <c r="A212" t="s">
        <v>30</v>
      </c>
      <c r="B212" t="s">
        <v>29</v>
      </c>
      <c r="C212" t="s">
        <v>27</v>
      </c>
      <c r="D212" t="s">
        <v>28</v>
      </c>
      <c r="E212">
        <v>2</v>
      </c>
      <c r="F212">
        <v>100000</v>
      </c>
      <c r="G212">
        <v>38483</v>
      </c>
      <c r="H212">
        <v>32482</v>
      </c>
      <c r="I212">
        <v>88</v>
      </c>
      <c r="J212">
        <v>1900</v>
      </c>
      <c r="K212">
        <v>650</v>
      </c>
      <c r="L212">
        <v>1904</v>
      </c>
      <c r="M212">
        <v>1257</v>
      </c>
      <c r="N212">
        <v>157</v>
      </c>
      <c r="O212">
        <v>15783620</v>
      </c>
      <c r="P212">
        <v>286162</v>
      </c>
      <c r="Q212">
        <v>15458975</v>
      </c>
      <c r="R212">
        <v>3230413</v>
      </c>
      <c r="S212">
        <v>500349</v>
      </c>
      <c r="T212">
        <v>15679067</v>
      </c>
      <c r="U212">
        <v>13189</v>
      </c>
      <c r="V212">
        <v>244975</v>
      </c>
      <c r="W212">
        <v>5.38381E-2</v>
      </c>
      <c r="X212">
        <v>350</v>
      </c>
      <c r="Y212">
        <v>50</v>
      </c>
    </row>
    <row r="213" spans="1:25" x14ac:dyDescent="0.25">
      <c r="A213" t="s">
        <v>30</v>
      </c>
      <c r="B213" t="s">
        <v>29</v>
      </c>
      <c r="C213" t="s">
        <v>27</v>
      </c>
      <c r="D213" t="s">
        <v>28</v>
      </c>
      <c r="E213">
        <v>3</v>
      </c>
      <c r="F213">
        <v>100000</v>
      </c>
      <c r="G213">
        <v>38928</v>
      </c>
      <c r="H213">
        <v>31824</v>
      </c>
      <c r="I213">
        <v>89</v>
      </c>
      <c r="J213">
        <v>1944</v>
      </c>
      <c r="K213">
        <v>700</v>
      </c>
      <c r="L213">
        <v>1951</v>
      </c>
      <c r="M213">
        <v>1257</v>
      </c>
      <c r="N213">
        <v>158</v>
      </c>
      <c r="O213">
        <v>15811265</v>
      </c>
      <c r="P213">
        <v>280966</v>
      </c>
      <c r="Q213">
        <v>15491371</v>
      </c>
      <c r="R213">
        <v>3237825</v>
      </c>
      <c r="S213">
        <v>499506</v>
      </c>
      <c r="T213">
        <v>15714160</v>
      </c>
      <c r="U213">
        <v>13189</v>
      </c>
      <c r="V213">
        <v>244975</v>
      </c>
      <c r="W213">
        <v>5.38381E-2</v>
      </c>
      <c r="X213">
        <v>350</v>
      </c>
      <c r="Y213">
        <v>50</v>
      </c>
    </row>
    <row r="214" spans="1:25" x14ac:dyDescent="0.25">
      <c r="A214" t="s">
        <v>30</v>
      </c>
      <c r="B214" t="s">
        <v>29</v>
      </c>
      <c r="C214" t="s">
        <v>27</v>
      </c>
      <c r="D214" t="s">
        <v>28</v>
      </c>
      <c r="E214">
        <v>0</v>
      </c>
      <c r="F214">
        <v>100000</v>
      </c>
      <c r="G214">
        <v>38919</v>
      </c>
      <c r="H214">
        <v>32465</v>
      </c>
      <c r="I214">
        <v>79</v>
      </c>
      <c r="J214">
        <v>1950</v>
      </c>
      <c r="K214">
        <v>700</v>
      </c>
      <c r="L214">
        <v>1954</v>
      </c>
      <c r="M214">
        <v>1257</v>
      </c>
      <c r="N214">
        <v>159</v>
      </c>
      <c r="O214">
        <v>15979599</v>
      </c>
      <c r="P214">
        <v>281659</v>
      </c>
      <c r="Q214">
        <v>15659021</v>
      </c>
      <c r="R214">
        <v>3239988</v>
      </c>
      <c r="S214">
        <v>149668</v>
      </c>
      <c r="T214">
        <v>15878912</v>
      </c>
      <c r="U214">
        <v>13187</v>
      </c>
      <c r="V214">
        <v>244975</v>
      </c>
      <c r="W214">
        <v>5.3830000000000003E-2</v>
      </c>
      <c r="X214">
        <v>400</v>
      </c>
      <c r="Y214">
        <v>50</v>
      </c>
    </row>
    <row r="215" spans="1:25" x14ac:dyDescent="0.25">
      <c r="A215" t="s">
        <v>30</v>
      </c>
      <c r="B215" t="s">
        <v>29</v>
      </c>
      <c r="C215" t="s">
        <v>27</v>
      </c>
      <c r="D215" t="s">
        <v>28</v>
      </c>
      <c r="E215">
        <v>1</v>
      </c>
      <c r="F215">
        <v>100000</v>
      </c>
      <c r="G215">
        <v>38695</v>
      </c>
      <c r="H215">
        <v>32027</v>
      </c>
      <c r="I215">
        <v>76</v>
      </c>
      <c r="J215">
        <v>1999</v>
      </c>
      <c r="K215">
        <v>750</v>
      </c>
      <c r="L215">
        <v>2006</v>
      </c>
      <c r="M215">
        <v>1257</v>
      </c>
      <c r="N215">
        <v>159</v>
      </c>
      <c r="O215">
        <v>15942472</v>
      </c>
      <c r="P215">
        <v>284801</v>
      </c>
      <c r="Q215">
        <v>15618976</v>
      </c>
      <c r="R215">
        <v>3231451</v>
      </c>
      <c r="S215">
        <v>150302</v>
      </c>
      <c r="T215">
        <v>15836555</v>
      </c>
      <c r="U215">
        <v>13187</v>
      </c>
      <c r="V215">
        <v>244975</v>
      </c>
      <c r="W215">
        <v>5.3830000000000003E-2</v>
      </c>
      <c r="X215">
        <v>400</v>
      </c>
      <c r="Y215">
        <v>50</v>
      </c>
    </row>
    <row r="216" spans="1:25" x14ac:dyDescent="0.25">
      <c r="A216" t="s">
        <v>30</v>
      </c>
      <c r="B216" t="s">
        <v>29</v>
      </c>
      <c r="C216" t="s">
        <v>27</v>
      </c>
      <c r="D216" t="s">
        <v>28</v>
      </c>
      <c r="E216">
        <v>2</v>
      </c>
      <c r="F216">
        <v>100000</v>
      </c>
      <c r="G216">
        <v>38483</v>
      </c>
      <c r="H216">
        <v>32482</v>
      </c>
      <c r="I216">
        <v>88</v>
      </c>
      <c r="J216">
        <v>1900</v>
      </c>
      <c r="K216">
        <v>650</v>
      </c>
      <c r="L216">
        <v>1904</v>
      </c>
      <c r="M216">
        <v>1257</v>
      </c>
      <c r="N216">
        <v>159</v>
      </c>
      <c r="O216">
        <v>15936623</v>
      </c>
      <c r="P216">
        <v>286170</v>
      </c>
      <c r="Q216">
        <v>15611970</v>
      </c>
      <c r="R216">
        <v>3230451</v>
      </c>
      <c r="S216">
        <v>500349</v>
      </c>
      <c r="T216">
        <v>15832045</v>
      </c>
      <c r="U216">
        <v>13187</v>
      </c>
      <c r="V216">
        <v>244975</v>
      </c>
      <c r="W216">
        <v>5.3830000000000003E-2</v>
      </c>
      <c r="X216">
        <v>400</v>
      </c>
      <c r="Y216">
        <v>50</v>
      </c>
    </row>
    <row r="217" spans="1:25" x14ac:dyDescent="0.25">
      <c r="A217" t="s">
        <v>30</v>
      </c>
      <c r="B217" t="s">
        <v>29</v>
      </c>
      <c r="C217" t="s">
        <v>27</v>
      </c>
      <c r="D217" t="s">
        <v>28</v>
      </c>
      <c r="E217">
        <v>3</v>
      </c>
      <c r="F217">
        <v>100000</v>
      </c>
      <c r="G217">
        <v>38928</v>
      </c>
      <c r="H217">
        <v>31824</v>
      </c>
      <c r="I217">
        <v>89</v>
      </c>
      <c r="J217">
        <v>1944</v>
      </c>
      <c r="K217">
        <v>700</v>
      </c>
      <c r="L217">
        <v>1951</v>
      </c>
      <c r="M217">
        <v>1257</v>
      </c>
      <c r="N217">
        <v>159</v>
      </c>
      <c r="O217">
        <v>15965094</v>
      </c>
      <c r="P217">
        <v>280967</v>
      </c>
      <c r="Q217">
        <v>15645199</v>
      </c>
      <c r="R217">
        <v>3237825</v>
      </c>
      <c r="S217">
        <v>499506</v>
      </c>
      <c r="T217">
        <v>15867988</v>
      </c>
      <c r="U217">
        <v>13187</v>
      </c>
      <c r="V217">
        <v>244975</v>
      </c>
      <c r="W217">
        <v>5.3830000000000003E-2</v>
      </c>
      <c r="X217">
        <v>400</v>
      </c>
      <c r="Y217">
        <v>50</v>
      </c>
    </row>
    <row r="218" spans="1:25" x14ac:dyDescent="0.25">
      <c r="A218" t="s">
        <v>30</v>
      </c>
      <c r="B218" t="s">
        <v>26</v>
      </c>
      <c r="C218" t="s">
        <v>27</v>
      </c>
      <c r="D218" t="s">
        <v>28</v>
      </c>
      <c r="E218">
        <v>0</v>
      </c>
      <c r="F218">
        <v>100000</v>
      </c>
      <c r="G218">
        <v>38963</v>
      </c>
      <c r="H218">
        <v>43468</v>
      </c>
      <c r="I218">
        <v>7</v>
      </c>
      <c r="J218">
        <v>188</v>
      </c>
      <c r="K218">
        <v>88</v>
      </c>
      <c r="L218">
        <v>192</v>
      </c>
      <c r="M218">
        <v>107</v>
      </c>
      <c r="N218">
        <v>74</v>
      </c>
      <c r="O218">
        <v>7485232</v>
      </c>
      <c r="P218">
        <v>244220</v>
      </c>
      <c r="Q218">
        <v>7202049</v>
      </c>
      <c r="R218">
        <v>1494458</v>
      </c>
      <c r="S218">
        <v>149671</v>
      </c>
      <c r="T218">
        <v>7741649</v>
      </c>
      <c r="U218">
        <v>13184</v>
      </c>
      <c r="V218">
        <v>245045</v>
      </c>
      <c r="W218">
        <v>5.38024E-2</v>
      </c>
      <c r="X218">
        <v>0</v>
      </c>
      <c r="Y218">
        <v>25</v>
      </c>
    </row>
    <row r="219" spans="1:25" x14ac:dyDescent="0.25">
      <c r="A219" t="s">
        <v>30</v>
      </c>
      <c r="B219" t="s">
        <v>26</v>
      </c>
      <c r="C219" t="s">
        <v>27</v>
      </c>
      <c r="D219" t="s">
        <v>28</v>
      </c>
      <c r="E219">
        <v>1</v>
      </c>
      <c r="F219">
        <v>100000</v>
      </c>
      <c r="G219">
        <v>38610</v>
      </c>
      <c r="H219">
        <v>43628</v>
      </c>
      <c r="I219">
        <v>8</v>
      </c>
      <c r="J219">
        <v>188</v>
      </c>
      <c r="K219">
        <v>88</v>
      </c>
      <c r="L219">
        <v>192</v>
      </c>
      <c r="M219">
        <v>108</v>
      </c>
      <c r="N219">
        <v>75</v>
      </c>
      <c r="O219">
        <v>7511312</v>
      </c>
      <c r="P219">
        <v>245621</v>
      </c>
      <c r="Q219">
        <v>7227081</v>
      </c>
      <c r="R219">
        <v>1498679</v>
      </c>
      <c r="S219">
        <v>150302</v>
      </c>
      <c r="T219">
        <v>7769113</v>
      </c>
      <c r="U219">
        <v>13184</v>
      </c>
      <c r="V219">
        <v>245045</v>
      </c>
      <c r="W219">
        <v>5.38024E-2</v>
      </c>
      <c r="X219">
        <v>0</v>
      </c>
      <c r="Y219">
        <v>25</v>
      </c>
    </row>
    <row r="220" spans="1:25" x14ac:dyDescent="0.25">
      <c r="A220" t="s">
        <v>30</v>
      </c>
      <c r="B220" t="s">
        <v>26</v>
      </c>
      <c r="C220" t="s">
        <v>27</v>
      </c>
      <c r="D220" t="s">
        <v>28</v>
      </c>
      <c r="E220">
        <v>2</v>
      </c>
      <c r="F220">
        <v>100000</v>
      </c>
      <c r="G220">
        <v>38531</v>
      </c>
      <c r="H220">
        <v>43624</v>
      </c>
      <c r="I220">
        <v>12</v>
      </c>
      <c r="J220">
        <v>188</v>
      </c>
      <c r="K220">
        <v>88</v>
      </c>
      <c r="L220">
        <v>192</v>
      </c>
      <c r="M220">
        <v>108</v>
      </c>
      <c r="N220">
        <v>75</v>
      </c>
      <c r="O220">
        <v>7509939</v>
      </c>
      <c r="P220">
        <v>245977</v>
      </c>
      <c r="Q220">
        <v>7225431</v>
      </c>
      <c r="R220">
        <v>1499953</v>
      </c>
      <c r="S220">
        <v>500349</v>
      </c>
      <c r="T220">
        <v>7773255</v>
      </c>
      <c r="U220">
        <v>13184</v>
      </c>
      <c r="V220">
        <v>245045</v>
      </c>
      <c r="W220">
        <v>5.38024E-2</v>
      </c>
      <c r="X220">
        <v>0</v>
      </c>
      <c r="Y220">
        <v>25</v>
      </c>
    </row>
    <row r="221" spans="1:25" x14ac:dyDescent="0.25">
      <c r="A221" t="s">
        <v>30</v>
      </c>
      <c r="B221" t="s">
        <v>26</v>
      </c>
      <c r="C221" t="s">
        <v>27</v>
      </c>
      <c r="D221" t="s">
        <v>28</v>
      </c>
      <c r="E221">
        <v>3</v>
      </c>
      <c r="F221">
        <v>100000</v>
      </c>
      <c r="G221">
        <v>38851</v>
      </c>
      <c r="H221">
        <v>43479</v>
      </c>
      <c r="I221">
        <v>16</v>
      </c>
      <c r="J221">
        <v>188</v>
      </c>
      <c r="K221">
        <v>88</v>
      </c>
      <c r="L221">
        <v>192</v>
      </c>
      <c r="M221">
        <v>108</v>
      </c>
      <c r="N221">
        <v>74</v>
      </c>
      <c r="O221">
        <v>7494007</v>
      </c>
      <c r="P221">
        <v>244709</v>
      </c>
      <c r="Q221">
        <v>7210447</v>
      </c>
      <c r="R221">
        <v>1494385</v>
      </c>
      <c r="S221">
        <v>499506</v>
      </c>
      <c r="T221">
        <v>7754823</v>
      </c>
      <c r="U221">
        <v>13184</v>
      </c>
      <c r="V221">
        <v>245045</v>
      </c>
      <c r="W221">
        <v>5.38024E-2</v>
      </c>
      <c r="X221">
        <v>0</v>
      </c>
      <c r="Y221">
        <v>25</v>
      </c>
    </row>
    <row r="222" spans="1:25" x14ac:dyDescent="0.25">
      <c r="A222" t="s">
        <v>30</v>
      </c>
      <c r="B222" t="s">
        <v>26</v>
      </c>
      <c r="C222" t="s">
        <v>27</v>
      </c>
      <c r="D222" t="s">
        <v>28</v>
      </c>
      <c r="E222">
        <v>0</v>
      </c>
      <c r="F222">
        <v>100000</v>
      </c>
      <c r="G222">
        <v>38963</v>
      </c>
      <c r="H222">
        <v>43468</v>
      </c>
      <c r="I222">
        <v>7</v>
      </c>
      <c r="J222">
        <v>188</v>
      </c>
      <c r="K222">
        <v>88</v>
      </c>
      <c r="L222">
        <v>192</v>
      </c>
      <c r="M222">
        <v>107</v>
      </c>
      <c r="N222">
        <v>74</v>
      </c>
      <c r="O222">
        <v>7485324</v>
      </c>
      <c r="P222">
        <v>244220</v>
      </c>
      <c r="Q222">
        <v>7202141</v>
      </c>
      <c r="R222">
        <v>1494458</v>
      </c>
      <c r="S222">
        <v>149671</v>
      </c>
      <c r="T222">
        <v>7741741</v>
      </c>
      <c r="U222">
        <v>13184</v>
      </c>
      <c r="V222">
        <v>245045</v>
      </c>
      <c r="W222">
        <v>5.38024E-2</v>
      </c>
      <c r="X222">
        <v>50</v>
      </c>
      <c r="Y222">
        <v>25</v>
      </c>
    </row>
    <row r="223" spans="1:25" x14ac:dyDescent="0.25">
      <c r="A223" t="s">
        <v>30</v>
      </c>
      <c r="B223" t="s">
        <v>26</v>
      </c>
      <c r="C223" t="s">
        <v>27</v>
      </c>
      <c r="D223" t="s">
        <v>28</v>
      </c>
      <c r="E223">
        <v>1</v>
      </c>
      <c r="F223">
        <v>100000</v>
      </c>
      <c r="G223">
        <v>38610</v>
      </c>
      <c r="H223">
        <v>43628</v>
      </c>
      <c r="I223">
        <v>8</v>
      </c>
      <c r="J223">
        <v>188</v>
      </c>
      <c r="K223">
        <v>88</v>
      </c>
      <c r="L223">
        <v>192</v>
      </c>
      <c r="M223">
        <v>110</v>
      </c>
      <c r="N223">
        <v>75</v>
      </c>
      <c r="O223">
        <v>7511929</v>
      </c>
      <c r="P223">
        <v>245621</v>
      </c>
      <c r="Q223">
        <v>7227698</v>
      </c>
      <c r="R223">
        <v>1498679</v>
      </c>
      <c r="S223">
        <v>150302</v>
      </c>
      <c r="T223">
        <v>7769730</v>
      </c>
      <c r="U223">
        <v>13184</v>
      </c>
      <c r="V223">
        <v>245045</v>
      </c>
      <c r="W223">
        <v>5.38024E-2</v>
      </c>
      <c r="X223">
        <v>50</v>
      </c>
      <c r="Y223">
        <v>25</v>
      </c>
    </row>
    <row r="224" spans="1:25" x14ac:dyDescent="0.25">
      <c r="A224" t="s">
        <v>30</v>
      </c>
      <c r="B224" t="s">
        <v>26</v>
      </c>
      <c r="C224" t="s">
        <v>27</v>
      </c>
      <c r="D224" t="s">
        <v>28</v>
      </c>
      <c r="E224">
        <v>2</v>
      </c>
      <c r="F224">
        <v>100000</v>
      </c>
      <c r="G224">
        <v>38531</v>
      </c>
      <c r="H224">
        <v>43624</v>
      </c>
      <c r="I224">
        <v>12</v>
      </c>
      <c r="J224">
        <v>188</v>
      </c>
      <c r="K224">
        <v>88</v>
      </c>
      <c r="L224">
        <v>192</v>
      </c>
      <c r="M224">
        <v>132</v>
      </c>
      <c r="N224">
        <v>75</v>
      </c>
      <c r="O224">
        <v>7510884</v>
      </c>
      <c r="P224">
        <v>245977</v>
      </c>
      <c r="Q224">
        <v>7226376</v>
      </c>
      <c r="R224">
        <v>1499953</v>
      </c>
      <c r="S224">
        <v>500349</v>
      </c>
      <c r="T224">
        <v>7774200</v>
      </c>
      <c r="U224">
        <v>13184</v>
      </c>
      <c r="V224">
        <v>245045</v>
      </c>
      <c r="W224">
        <v>5.38024E-2</v>
      </c>
      <c r="X224">
        <v>50</v>
      </c>
      <c r="Y224">
        <v>25</v>
      </c>
    </row>
    <row r="225" spans="1:25" x14ac:dyDescent="0.25">
      <c r="A225" t="s">
        <v>30</v>
      </c>
      <c r="B225" t="s">
        <v>26</v>
      </c>
      <c r="C225" t="s">
        <v>27</v>
      </c>
      <c r="D225" t="s">
        <v>28</v>
      </c>
      <c r="E225">
        <v>3</v>
      </c>
      <c r="F225">
        <v>100000</v>
      </c>
      <c r="G225">
        <v>38851</v>
      </c>
      <c r="H225">
        <v>43479</v>
      </c>
      <c r="I225">
        <v>16</v>
      </c>
      <c r="J225">
        <v>188</v>
      </c>
      <c r="K225">
        <v>88</v>
      </c>
      <c r="L225">
        <v>192</v>
      </c>
      <c r="M225">
        <v>157</v>
      </c>
      <c r="N225">
        <v>74</v>
      </c>
      <c r="O225">
        <v>7494159</v>
      </c>
      <c r="P225">
        <v>244709</v>
      </c>
      <c r="Q225">
        <v>7210599</v>
      </c>
      <c r="R225">
        <v>1494385</v>
      </c>
      <c r="S225">
        <v>499506</v>
      </c>
      <c r="T225">
        <v>7754975</v>
      </c>
      <c r="U225">
        <v>13184</v>
      </c>
      <c r="V225">
        <v>245045</v>
      </c>
      <c r="W225">
        <v>5.38024E-2</v>
      </c>
      <c r="X225">
        <v>50</v>
      </c>
      <c r="Y225">
        <v>25</v>
      </c>
    </row>
    <row r="226" spans="1:25" x14ac:dyDescent="0.25">
      <c r="A226" t="s">
        <v>30</v>
      </c>
      <c r="B226" t="s">
        <v>26</v>
      </c>
      <c r="C226" t="s">
        <v>27</v>
      </c>
      <c r="D226" t="s">
        <v>28</v>
      </c>
      <c r="E226">
        <v>0</v>
      </c>
      <c r="F226">
        <v>100000</v>
      </c>
      <c r="G226">
        <v>38963</v>
      </c>
      <c r="H226">
        <v>43456</v>
      </c>
      <c r="I226">
        <v>7</v>
      </c>
      <c r="J226">
        <v>203</v>
      </c>
      <c r="K226">
        <v>88</v>
      </c>
      <c r="L226">
        <v>207</v>
      </c>
      <c r="M226">
        <v>150</v>
      </c>
      <c r="N226">
        <v>76</v>
      </c>
      <c r="O226">
        <v>7666093</v>
      </c>
      <c r="P226">
        <v>244191</v>
      </c>
      <c r="Q226">
        <v>7382939</v>
      </c>
      <c r="R226">
        <v>1487971</v>
      </c>
      <c r="S226">
        <v>149671</v>
      </c>
      <c r="T226">
        <v>7922542</v>
      </c>
      <c r="U226">
        <v>13193</v>
      </c>
      <c r="V226">
        <v>245062</v>
      </c>
      <c r="W226">
        <v>5.3835399999999999E-2</v>
      </c>
      <c r="X226">
        <v>100</v>
      </c>
      <c r="Y226">
        <v>25</v>
      </c>
    </row>
    <row r="227" spans="1:25" x14ac:dyDescent="0.25">
      <c r="A227" t="s">
        <v>30</v>
      </c>
      <c r="B227" t="s">
        <v>26</v>
      </c>
      <c r="C227" t="s">
        <v>27</v>
      </c>
      <c r="D227" t="s">
        <v>28</v>
      </c>
      <c r="E227">
        <v>1</v>
      </c>
      <c r="F227">
        <v>100000</v>
      </c>
      <c r="G227">
        <v>38582</v>
      </c>
      <c r="H227">
        <v>43621</v>
      </c>
      <c r="I227">
        <v>8</v>
      </c>
      <c r="J227">
        <v>205</v>
      </c>
      <c r="K227">
        <v>88</v>
      </c>
      <c r="L227">
        <v>209</v>
      </c>
      <c r="M227">
        <v>157</v>
      </c>
      <c r="N227">
        <v>76</v>
      </c>
      <c r="O227">
        <v>7697088</v>
      </c>
      <c r="P227">
        <v>245721</v>
      </c>
      <c r="Q227">
        <v>7412785</v>
      </c>
      <c r="R227">
        <v>1493507</v>
      </c>
      <c r="S227">
        <v>150302</v>
      </c>
      <c r="T227">
        <v>7954342</v>
      </c>
      <c r="U227">
        <v>13193</v>
      </c>
      <c r="V227">
        <v>245062</v>
      </c>
      <c r="W227">
        <v>5.3835399999999999E-2</v>
      </c>
      <c r="X227">
        <v>100</v>
      </c>
      <c r="Y227">
        <v>25</v>
      </c>
    </row>
    <row r="228" spans="1:25" x14ac:dyDescent="0.25">
      <c r="A228" t="s">
        <v>30</v>
      </c>
      <c r="B228" t="s">
        <v>26</v>
      </c>
      <c r="C228" t="s">
        <v>27</v>
      </c>
      <c r="D228" t="s">
        <v>28</v>
      </c>
      <c r="E228">
        <v>2</v>
      </c>
      <c r="F228">
        <v>100000</v>
      </c>
      <c r="G228">
        <v>38547</v>
      </c>
      <c r="H228">
        <v>43594</v>
      </c>
      <c r="I228">
        <v>12</v>
      </c>
      <c r="J228">
        <v>206</v>
      </c>
      <c r="K228">
        <v>88</v>
      </c>
      <c r="L228">
        <v>210</v>
      </c>
      <c r="M228">
        <v>182</v>
      </c>
      <c r="N228">
        <v>76</v>
      </c>
      <c r="O228">
        <v>7693986</v>
      </c>
      <c r="P228">
        <v>245928</v>
      </c>
      <c r="Q228">
        <v>7409511</v>
      </c>
      <c r="R228">
        <v>1492689</v>
      </c>
      <c r="S228">
        <v>500349</v>
      </c>
      <c r="T228">
        <v>7956900</v>
      </c>
      <c r="U228">
        <v>13193</v>
      </c>
      <c r="V228">
        <v>245062</v>
      </c>
      <c r="W228">
        <v>5.3835399999999999E-2</v>
      </c>
      <c r="X228">
        <v>100</v>
      </c>
      <c r="Y228">
        <v>25</v>
      </c>
    </row>
    <row r="229" spans="1:25" x14ac:dyDescent="0.25">
      <c r="A229" t="s">
        <v>30</v>
      </c>
      <c r="B229" t="s">
        <v>26</v>
      </c>
      <c r="C229" t="s">
        <v>27</v>
      </c>
      <c r="D229" t="s">
        <v>28</v>
      </c>
      <c r="E229">
        <v>3</v>
      </c>
      <c r="F229">
        <v>100000</v>
      </c>
      <c r="G229">
        <v>38846</v>
      </c>
      <c r="H229">
        <v>43463</v>
      </c>
      <c r="I229">
        <v>16</v>
      </c>
      <c r="J229">
        <v>203</v>
      </c>
      <c r="K229">
        <v>88</v>
      </c>
      <c r="L229">
        <v>207</v>
      </c>
      <c r="M229">
        <v>207</v>
      </c>
      <c r="N229">
        <v>76</v>
      </c>
      <c r="O229">
        <v>7676101</v>
      </c>
      <c r="P229">
        <v>244734</v>
      </c>
      <c r="Q229">
        <v>7392521</v>
      </c>
      <c r="R229">
        <v>1490386</v>
      </c>
      <c r="S229">
        <v>499506</v>
      </c>
      <c r="T229">
        <v>7936659</v>
      </c>
      <c r="U229">
        <v>13193</v>
      </c>
      <c r="V229">
        <v>245062</v>
      </c>
      <c r="W229">
        <v>5.3835399999999999E-2</v>
      </c>
      <c r="X229">
        <v>100</v>
      </c>
      <c r="Y229">
        <v>25</v>
      </c>
    </row>
    <row r="230" spans="1:25" x14ac:dyDescent="0.25">
      <c r="A230" t="s">
        <v>30</v>
      </c>
      <c r="B230" t="s">
        <v>26</v>
      </c>
      <c r="C230" t="s">
        <v>27</v>
      </c>
      <c r="D230" t="s">
        <v>28</v>
      </c>
      <c r="E230">
        <v>0</v>
      </c>
      <c r="F230">
        <v>100000</v>
      </c>
      <c r="G230">
        <v>38967</v>
      </c>
      <c r="H230">
        <v>43451</v>
      </c>
      <c r="I230">
        <v>7</v>
      </c>
      <c r="J230">
        <v>256</v>
      </c>
      <c r="K230">
        <v>88</v>
      </c>
      <c r="L230">
        <v>260</v>
      </c>
      <c r="M230">
        <v>207</v>
      </c>
      <c r="N230">
        <v>81</v>
      </c>
      <c r="O230">
        <v>8175180</v>
      </c>
      <c r="P230">
        <v>244173</v>
      </c>
      <c r="Q230">
        <v>7892040</v>
      </c>
      <c r="R230">
        <v>1490586</v>
      </c>
      <c r="S230">
        <v>149671</v>
      </c>
      <c r="T230">
        <v>8431744</v>
      </c>
      <c r="U230">
        <v>13191</v>
      </c>
      <c r="V230">
        <v>245050</v>
      </c>
      <c r="W230">
        <v>5.3829799999999997E-2</v>
      </c>
      <c r="X230">
        <v>150</v>
      </c>
      <c r="Y230">
        <v>25</v>
      </c>
    </row>
    <row r="231" spans="1:25" x14ac:dyDescent="0.25">
      <c r="A231" t="s">
        <v>30</v>
      </c>
      <c r="B231" t="s">
        <v>26</v>
      </c>
      <c r="C231" t="s">
        <v>27</v>
      </c>
      <c r="D231" t="s">
        <v>28</v>
      </c>
      <c r="E231">
        <v>1</v>
      </c>
      <c r="F231">
        <v>100000</v>
      </c>
      <c r="G231">
        <v>38587</v>
      </c>
      <c r="H231">
        <v>43643</v>
      </c>
      <c r="I231">
        <v>8</v>
      </c>
      <c r="J231">
        <v>255</v>
      </c>
      <c r="K231">
        <v>88</v>
      </c>
      <c r="L231">
        <v>259</v>
      </c>
      <c r="M231">
        <v>207</v>
      </c>
      <c r="N231">
        <v>82</v>
      </c>
      <c r="O231">
        <v>8208421</v>
      </c>
      <c r="P231">
        <v>245695</v>
      </c>
      <c r="Q231">
        <v>7924139</v>
      </c>
      <c r="R231">
        <v>1496426</v>
      </c>
      <c r="S231">
        <v>150302</v>
      </c>
      <c r="T231">
        <v>8465864</v>
      </c>
      <c r="U231">
        <v>13191</v>
      </c>
      <c r="V231">
        <v>245050</v>
      </c>
      <c r="W231">
        <v>5.3829799999999997E-2</v>
      </c>
      <c r="X231">
        <v>150</v>
      </c>
      <c r="Y231">
        <v>25</v>
      </c>
    </row>
    <row r="232" spans="1:25" x14ac:dyDescent="0.25">
      <c r="A232" t="s">
        <v>30</v>
      </c>
      <c r="B232" t="s">
        <v>26</v>
      </c>
      <c r="C232" t="s">
        <v>27</v>
      </c>
      <c r="D232" t="s">
        <v>28</v>
      </c>
      <c r="E232">
        <v>2</v>
      </c>
      <c r="F232">
        <v>100000</v>
      </c>
      <c r="G232">
        <v>38546</v>
      </c>
      <c r="H232">
        <v>43624</v>
      </c>
      <c r="I232">
        <v>12</v>
      </c>
      <c r="J232">
        <v>256</v>
      </c>
      <c r="K232">
        <v>88</v>
      </c>
      <c r="L232">
        <v>260</v>
      </c>
      <c r="M232">
        <v>232</v>
      </c>
      <c r="N232">
        <v>82</v>
      </c>
      <c r="O232">
        <v>8205729</v>
      </c>
      <c r="P232">
        <v>245935</v>
      </c>
      <c r="Q232">
        <v>7921248</v>
      </c>
      <c r="R232">
        <v>1495978</v>
      </c>
      <c r="S232">
        <v>500349</v>
      </c>
      <c r="T232">
        <v>8468691</v>
      </c>
      <c r="U232">
        <v>13191</v>
      </c>
      <c r="V232">
        <v>245050</v>
      </c>
      <c r="W232">
        <v>5.3829799999999997E-2</v>
      </c>
      <c r="X232">
        <v>150</v>
      </c>
      <c r="Y232">
        <v>25</v>
      </c>
    </row>
    <row r="233" spans="1:25" x14ac:dyDescent="0.25">
      <c r="A233" t="s">
        <v>30</v>
      </c>
      <c r="B233" t="s">
        <v>26</v>
      </c>
      <c r="C233" t="s">
        <v>27</v>
      </c>
      <c r="D233" t="s">
        <v>28</v>
      </c>
      <c r="E233">
        <v>3</v>
      </c>
      <c r="F233">
        <v>100000</v>
      </c>
      <c r="G233">
        <v>38850</v>
      </c>
      <c r="H233">
        <v>43510</v>
      </c>
      <c r="I233">
        <v>16</v>
      </c>
      <c r="J233">
        <v>253</v>
      </c>
      <c r="K233">
        <v>88</v>
      </c>
      <c r="L233">
        <v>257</v>
      </c>
      <c r="M233">
        <v>257</v>
      </c>
      <c r="N233">
        <v>81</v>
      </c>
      <c r="O233">
        <v>8185795</v>
      </c>
      <c r="P233">
        <v>244730</v>
      </c>
      <c r="Q233">
        <v>7902215</v>
      </c>
      <c r="R233">
        <v>1493844</v>
      </c>
      <c r="S233">
        <v>499506</v>
      </c>
      <c r="T233">
        <v>8446601</v>
      </c>
      <c r="U233">
        <v>13191</v>
      </c>
      <c r="V233">
        <v>245050</v>
      </c>
      <c r="W233">
        <v>5.3829799999999997E-2</v>
      </c>
      <c r="X233">
        <v>150</v>
      </c>
      <c r="Y233">
        <v>25</v>
      </c>
    </row>
    <row r="234" spans="1:25" x14ac:dyDescent="0.25">
      <c r="A234" t="s">
        <v>30</v>
      </c>
      <c r="B234" t="s">
        <v>26</v>
      </c>
      <c r="C234" t="s">
        <v>27</v>
      </c>
      <c r="D234" t="s">
        <v>28</v>
      </c>
      <c r="E234">
        <v>0</v>
      </c>
      <c r="F234">
        <v>100000</v>
      </c>
      <c r="G234">
        <v>38967</v>
      </c>
      <c r="H234">
        <v>43451</v>
      </c>
      <c r="I234">
        <v>7</v>
      </c>
      <c r="J234">
        <v>306</v>
      </c>
      <c r="K234">
        <v>88</v>
      </c>
      <c r="L234">
        <v>310</v>
      </c>
      <c r="M234">
        <v>257</v>
      </c>
      <c r="N234">
        <v>87</v>
      </c>
      <c r="O234">
        <v>8732282</v>
      </c>
      <c r="P234">
        <v>244173</v>
      </c>
      <c r="Q234">
        <v>8449142</v>
      </c>
      <c r="R234">
        <v>1490586</v>
      </c>
      <c r="S234">
        <v>149671</v>
      </c>
      <c r="T234">
        <v>8988846</v>
      </c>
      <c r="U234">
        <v>13191</v>
      </c>
      <c r="V234">
        <v>245050</v>
      </c>
      <c r="W234">
        <v>5.3829799999999997E-2</v>
      </c>
      <c r="X234">
        <v>200</v>
      </c>
      <c r="Y234">
        <v>25</v>
      </c>
    </row>
    <row r="235" spans="1:25" x14ac:dyDescent="0.25">
      <c r="A235" t="s">
        <v>30</v>
      </c>
      <c r="B235" t="s">
        <v>26</v>
      </c>
      <c r="C235" t="s">
        <v>27</v>
      </c>
      <c r="D235" t="s">
        <v>28</v>
      </c>
      <c r="E235">
        <v>1</v>
      </c>
      <c r="F235">
        <v>100000</v>
      </c>
      <c r="G235">
        <v>38587</v>
      </c>
      <c r="H235">
        <v>43643</v>
      </c>
      <c r="I235">
        <v>8</v>
      </c>
      <c r="J235">
        <v>305</v>
      </c>
      <c r="K235">
        <v>88</v>
      </c>
      <c r="L235">
        <v>309</v>
      </c>
      <c r="M235">
        <v>257</v>
      </c>
      <c r="N235">
        <v>87</v>
      </c>
      <c r="O235">
        <v>8767823</v>
      </c>
      <c r="P235">
        <v>245695</v>
      </c>
      <c r="Q235">
        <v>8483541</v>
      </c>
      <c r="R235">
        <v>1496426</v>
      </c>
      <c r="S235">
        <v>150302</v>
      </c>
      <c r="T235">
        <v>9025266</v>
      </c>
      <c r="U235">
        <v>13191</v>
      </c>
      <c r="V235">
        <v>245050</v>
      </c>
      <c r="W235">
        <v>5.3829799999999997E-2</v>
      </c>
      <c r="X235">
        <v>200</v>
      </c>
      <c r="Y235">
        <v>25</v>
      </c>
    </row>
    <row r="236" spans="1:25" x14ac:dyDescent="0.25">
      <c r="A236" t="s">
        <v>30</v>
      </c>
      <c r="B236" t="s">
        <v>26</v>
      </c>
      <c r="C236" t="s">
        <v>27</v>
      </c>
      <c r="D236" t="s">
        <v>28</v>
      </c>
      <c r="E236">
        <v>2</v>
      </c>
      <c r="F236">
        <v>100000</v>
      </c>
      <c r="G236">
        <v>38546</v>
      </c>
      <c r="H236">
        <v>43624</v>
      </c>
      <c r="I236">
        <v>12</v>
      </c>
      <c r="J236">
        <v>306</v>
      </c>
      <c r="K236">
        <v>88</v>
      </c>
      <c r="L236">
        <v>310</v>
      </c>
      <c r="M236">
        <v>282</v>
      </c>
      <c r="N236">
        <v>87</v>
      </c>
      <c r="O236">
        <v>8765331</v>
      </c>
      <c r="P236">
        <v>245935</v>
      </c>
      <c r="Q236">
        <v>8480850</v>
      </c>
      <c r="R236">
        <v>1495978</v>
      </c>
      <c r="S236">
        <v>500349</v>
      </c>
      <c r="T236">
        <v>9028293</v>
      </c>
      <c r="U236">
        <v>13191</v>
      </c>
      <c r="V236">
        <v>245050</v>
      </c>
      <c r="W236">
        <v>5.3829799999999997E-2</v>
      </c>
      <c r="X236">
        <v>200</v>
      </c>
      <c r="Y236">
        <v>25</v>
      </c>
    </row>
    <row r="237" spans="1:25" x14ac:dyDescent="0.25">
      <c r="A237" t="s">
        <v>30</v>
      </c>
      <c r="B237" t="s">
        <v>26</v>
      </c>
      <c r="C237" t="s">
        <v>27</v>
      </c>
      <c r="D237" t="s">
        <v>28</v>
      </c>
      <c r="E237">
        <v>3</v>
      </c>
      <c r="F237">
        <v>100000</v>
      </c>
      <c r="G237">
        <v>38850</v>
      </c>
      <c r="H237">
        <v>43510</v>
      </c>
      <c r="I237">
        <v>16</v>
      </c>
      <c r="J237">
        <v>303</v>
      </c>
      <c r="K237">
        <v>88</v>
      </c>
      <c r="L237">
        <v>307</v>
      </c>
      <c r="M237">
        <v>307</v>
      </c>
      <c r="N237">
        <v>87</v>
      </c>
      <c r="O237">
        <v>8743797</v>
      </c>
      <c r="P237">
        <v>244730</v>
      </c>
      <c r="Q237">
        <v>8460217</v>
      </c>
      <c r="R237">
        <v>1493844</v>
      </c>
      <c r="S237">
        <v>499506</v>
      </c>
      <c r="T237">
        <v>9004603</v>
      </c>
      <c r="U237">
        <v>13191</v>
      </c>
      <c r="V237">
        <v>245050</v>
      </c>
      <c r="W237">
        <v>5.3829799999999997E-2</v>
      </c>
      <c r="X237">
        <v>200</v>
      </c>
      <c r="Y237">
        <v>25</v>
      </c>
    </row>
    <row r="238" spans="1:25" x14ac:dyDescent="0.25">
      <c r="A238" t="s">
        <v>30</v>
      </c>
      <c r="B238" t="s">
        <v>26</v>
      </c>
      <c r="C238" t="s">
        <v>27</v>
      </c>
      <c r="D238" t="s">
        <v>28</v>
      </c>
      <c r="E238">
        <v>0</v>
      </c>
      <c r="F238">
        <v>100000</v>
      </c>
      <c r="G238">
        <v>38967</v>
      </c>
      <c r="H238">
        <v>43451</v>
      </c>
      <c r="I238">
        <v>7</v>
      </c>
      <c r="J238">
        <v>356</v>
      </c>
      <c r="K238">
        <v>88</v>
      </c>
      <c r="L238">
        <v>360</v>
      </c>
      <c r="M238">
        <v>307</v>
      </c>
      <c r="N238">
        <v>92</v>
      </c>
      <c r="O238">
        <v>9289832</v>
      </c>
      <c r="P238">
        <v>244173</v>
      </c>
      <c r="Q238">
        <v>9006692</v>
      </c>
      <c r="R238">
        <v>1490586</v>
      </c>
      <c r="S238">
        <v>149671</v>
      </c>
      <c r="T238">
        <v>9546396</v>
      </c>
      <c r="U238">
        <v>13191</v>
      </c>
      <c r="V238">
        <v>245050</v>
      </c>
      <c r="W238">
        <v>5.3829799999999997E-2</v>
      </c>
      <c r="X238">
        <v>250</v>
      </c>
      <c r="Y238">
        <v>25</v>
      </c>
    </row>
    <row r="239" spans="1:25" x14ac:dyDescent="0.25">
      <c r="A239" t="s">
        <v>30</v>
      </c>
      <c r="B239" t="s">
        <v>26</v>
      </c>
      <c r="C239" t="s">
        <v>27</v>
      </c>
      <c r="D239" t="s">
        <v>28</v>
      </c>
      <c r="E239">
        <v>1</v>
      </c>
      <c r="F239">
        <v>100000</v>
      </c>
      <c r="G239">
        <v>38587</v>
      </c>
      <c r="H239">
        <v>43643</v>
      </c>
      <c r="I239">
        <v>8</v>
      </c>
      <c r="J239">
        <v>355</v>
      </c>
      <c r="K239">
        <v>88</v>
      </c>
      <c r="L239">
        <v>359</v>
      </c>
      <c r="M239">
        <v>307</v>
      </c>
      <c r="N239">
        <v>93</v>
      </c>
      <c r="O239">
        <v>9327673</v>
      </c>
      <c r="P239">
        <v>245695</v>
      </c>
      <c r="Q239">
        <v>9043391</v>
      </c>
      <c r="R239">
        <v>1496426</v>
      </c>
      <c r="S239">
        <v>150302</v>
      </c>
      <c r="T239">
        <v>9585116</v>
      </c>
      <c r="U239">
        <v>13191</v>
      </c>
      <c r="V239">
        <v>245050</v>
      </c>
      <c r="W239">
        <v>5.3829799999999997E-2</v>
      </c>
      <c r="X239">
        <v>250</v>
      </c>
      <c r="Y239">
        <v>25</v>
      </c>
    </row>
    <row r="240" spans="1:25" x14ac:dyDescent="0.25">
      <c r="A240" t="s">
        <v>30</v>
      </c>
      <c r="B240" t="s">
        <v>26</v>
      </c>
      <c r="C240" t="s">
        <v>27</v>
      </c>
      <c r="D240" t="s">
        <v>28</v>
      </c>
      <c r="E240">
        <v>2</v>
      </c>
      <c r="F240">
        <v>100000</v>
      </c>
      <c r="G240">
        <v>38546</v>
      </c>
      <c r="H240">
        <v>43624</v>
      </c>
      <c r="I240">
        <v>12</v>
      </c>
      <c r="J240">
        <v>356</v>
      </c>
      <c r="K240">
        <v>88</v>
      </c>
      <c r="L240">
        <v>360</v>
      </c>
      <c r="M240">
        <v>332</v>
      </c>
      <c r="N240">
        <v>93</v>
      </c>
      <c r="O240">
        <v>9325381</v>
      </c>
      <c r="P240">
        <v>245935</v>
      </c>
      <c r="Q240">
        <v>9040900</v>
      </c>
      <c r="R240">
        <v>1495978</v>
      </c>
      <c r="S240">
        <v>500349</v>
      </c>
      <c r="T240">
        <v>9588343</v>
      </c>
      <c r="U240">
        <v>13191</v>
      </c>
      <c r="V240">
        <v>245050</v>
      </c>
      <c r="W240">
        <v>5.3829799999999997E-2</v>
      </c>
      <c r="X240">
        <v>250</v>
      </c>
      <c r="Y240">
        <v>25</v>
      </c>
    </row>
    <row r="241" spans="1:25" x14ac:dyDescent="0.25">
      <c r="A241" t="s">
        <v>30</v>
      </c>
      <c r="B241" t="s">
        <v>26</v>
      </c>
      <c r="C241" t="s">
        <v>27</v>
      </c>
      <c r="D241" t="s">
        <v>28</v>
      </c>
      <c r="E241">
        <v>3</v>
      </c>
      <c r="F241">
        <v>100000</v>
      </c>
      <c r="G241">
        <v>38850</v>
      </c>
      <c r="H241">
        <v>43510</v>
      </c>
      <c r="I241">
        <v>16</v>
      </c>
      <c r="J241">
        <v>353</v>
      </c>
      <c r="K241">
        <v>88</v>
      </c>
      <c r="L241">
        <v>357</v>
      </c>
      <c r="M241">
        <v>357</v>
      </c>
      <c r="N241">
        <v>93</v>
      </c>
      <c r="O241">
        <v>9302247</v>
      </c>
      <c r="P241">
        <v>244730</v>
      </c>
      <c r="Q241">
        <v>9018667</v>
      </c>
      <c r="R241">
        <v>1493844</v>
      </c>
      <c r="S241">
        <v>499506</v>
      </c>
      <c r="T241">
        <v>9563053</v>
      </c>
      <c r="U241">
        <v>13191</v>
      </c>
      <c r="V241">
        <v>245050</v>
      </c>
      <c r="W241">
        <v>5.3829799999999997E-2</v>
      </c>
      <c r="X241">
        <v>250</v>
      </c>
      <c r="Y241">
        <v>25</v>
      </c>
    </row>
    <row r="242" spans="1:25" x14ac:dyDescent="0.25">
      <c r="A242" t="s">
        <v>30</v>
      </c>
      <c r="B242" t="s">
        <v>26</v>
      </c>
      <c r="C242" t="s">
        <v>27</v>
      </c>
      <c r="D242" t="s">
        <v>28</v>
      </c>
      <c r="E242">
        <v>0</v>
      </c>
      <c r="F242">
        <v>100000</v>
      </c>
      <c r="G242">
        <v>38967</v>
      </c>
      <c r="H242">
        <v>43451</v>
      </c>
      <c r="I242">
        <v>7</v>
      </c>
      <c r="J242">
        <v>406</v>
      </c>
      <c r="K242">
        <v>88</v>
      </c>
      <c r="L242">
        <v>410</v>
      </c>
      <c r="M242">
        <v>357</v>
      </c>
      <c r="N242">
        <v>98</v>
      </c>
      <c r="O242">
        <v>9847382</v>
      </c>
      <c r="P242">
        <v>244173</v>
      </c>
      <c r="Q242">
        <v>9564242</v>
      </c>
      <c r="R242">
        <v>1490586</v>
      </c>
      <c r="S242">
        <v>149671</v>
      </c>
      <c r="T242">
        <v>10103946</v>
      </c>
      <c r="U242">
        <v>13191</v>
      </c>
      <c r="V242">
        <v>245050</v>
      </c>
      <c r="W242">
        <v>5.3829799999999997E-2</v>
      </c>
      <c r="X242">
        <v>300</v>
      </c>
      <c r="Y242">
        <v>25</v>
      </c>
    </row>
    <row r="243" spans="1:25" x14ac:dyDescent="0.25">
      <c r="A243" t="s">
        <v>30</v>
      </c>
      <c r="B243" t="s">
        <v>26</v>
      </c>
      <c r="C243" t="s">
        <v>27</v>
      </c>
      <c r="D243" t="s">
        <v>28</v>
      </c>
      <c r="E243">
        <v>1</v>
      </c>
      <c r="F243">
        <v>100000</v>
      </c>
      <c r="G243">
        <v>38587</v>
      </c>
      <c r="H243">
        <v>43643</v>
      </c>
      <c r="I243">
        <v>8</v>
      </c>
      <c r="J243">
        <v>405</v>
      </c>
      <c r="K243">
        <v>88</v>
      </c>
      <c r="L243">
        <v>409</v>
      </c>
      <c r="M243">
        <v>357</v>
      </c>
      <c r="N243">
        <v>98</v>
      </c>
      <c r="O243">
        <v>9887523</v>
      </c>
      <c r="P243">
        <v>245695</v>
      </c>
      <c r="Q243">
        <v>9603241</v>
      </c>
      <c r="R243">
        <v>1496426</v>
      </c>
      <c r="S243">
        <v>150302</v>
      </c>
      <c r="T243">
        <v>10144966</v>
      </c>
      <c r="U243">
        <v>13191</v>
      </c>
      <c r="V243">
        <v>245050</v>
      </c>
      <c r="W243">
        <v>5.3829799999999997E-2</v>
      </c>
      <c r="X243">
        <v>300</v>
      </c>
      <c r="Y243">
        <v>25</v>
      </c>
    </row>
    <row r="244" spans="1:25" x14ac:dyDescent="0.25">
      <c r="A244" t="s">
        <v>30</v>
      </c>
      <c r="B244" t="s">
        <v>26</v>
      </c>
      <c r="C244" t="s">
        <v>27</v>
      </c>
      <c r="D244" t="s">
        <v>28</v>
      </c>
      <c r="E244">
        <v>2</v>
      </c>
      <c r="F244">
        <v>100000</v>
      </c>
      <c r="G244">
        <v>38546</v>
      </c>
      <c r="H244">
        <v>43624</v>
      </c>
      <c r="I244">
        <v>12</v>
      </c>
      <c r="J244">
        <v>406</v>
      </c>
      <c r="K244">
        <v>88</v>
      </c>
      <c r="L244">
        <v>410</v>
      </c>
      <c r="M244">
        <v>382</v>
      </c>
      <c r="N244">
        <v>98</v>
      </c>
      <c r="O244">
        <v>9885431</v>
      </c>
      <c r="P244">
        <v>245935</v>
      </c>
      <c r="Q244">
        <v>9600950</v>
      </c>
      <c r="R244">
        <v>1495978</v>
      </c>
      <c r="S244">
        <v>500349</v>
      </c>
      <c r="T244">
        <v>10148393</v>
      </c>
      <c r="U244">
        <v>13191</v>
      </c>
      <c r="V244">
        <v>245050</v>
      </c>
      <c r="W244">
        <v>5.3829799999999997E-2</v>
      </c>
      <c r="X244">
        <v>300</v>
      </c>
      <c r="Y244">
        <v>25</v>
      </c>
    </row>
    <row r="245" spans="1:25" x14ac:dyDescent="0.25">
      <c r="A245" t="s">
        <v>30</v>
      </c>
      <c r="B245" t="s">
        <v>26</v>
      </c>
      <c r="C245" t="s">
        <v>27</v>
      </c>
      <c r="D245" t="s">
        <v>28</v>
      </c>
      <c r="E245">
        <v>3</v>
      </c>
      <c r="F245">
        <v>100000</v>
      </c>
      <c r="G245">
        <v>38850</v>
      </c>
      <c r="H245">
        <v>43510</v>
      </c>
      <c r="I245">
        <v>16</v>
      </c>
      <c r="J245">
        <v>403</v>
      </c>
      <c r="K245">
        <v>88</v>
      </c>
      <c r="L245">
        <v>407</v>
      </c>
      <c r="M245">
        <v>407</v>
      </c>
      <c r="N245">
        <v>98</v>
      </c>
      <c r="O245">
        <v>9860697</v>
      </c>
      <c r="P245">
        <v>244730</v>
      </c>
      <c r="Q245">
        <v>9577117</v>
      </c>
      <c r="R245">
        <v>1493844</v>
      </c>
      <c r="S245">
        <v>499506</v>
      </c>
      <c r="T245">
        <v>10121503</v>
      </c>
      <c r="U245">
        <v>13191</v>
      </c>
      <c r="V245">
        <v>245050</v>
      </c>
      <c r="W245">
        <v>5.3829799999999997E-2</v>
      </c>
      <c r="X245">
        <v>300</v>
      </c>
      <c r="Y245">
        <v>25</v>
      </c>
    </row>
    <row r="246" spans="1:25" x14ac:dyDescent="0.25">
      <c r="A246" t="s">
        <v>30</v>
      </c>
      <c r="B246" t="s">
        <v>26</v>
      </c>
      <c r="C246" t="s">
        <v>27</v>
      </c>
      <c r="D246" t="s">
        <v>28</v>
      </c>
      <c r="E246">
        <v>0</v>
      </c>
      <c r="F246">
        <v>100000</v>
      </c>
      <c r="G246">
        <v>38967</v>
      </c>
      <c r="H246">
        <v>43451</v>
      </c>
      <c r="I246">
        <v>7</v>
      </c>
      <c r="J246">
        <v>456</v>
      </c>
      <c r="K246">
        <v>88</v>
      </c>
      <c r="L246">
        <v>460</v>
      </c>
      <c r="M246">
        <v>407</v>
      </c>
      <c r="N246">
        <v>104</v>
      </c>
      <c r="O246">
        <v>10404932</v>
      </c>
      <c r="P246">
        <v>244173</v>
      </c>
      <c r="Q246">
        <v>10121792</v>
      </c>
      <c r="R246">
        <v>1490586</v>
      </c>
      <c r="S246">
        <v>149671</v>
      </c>
      <c r="T246">
        <v>10661496</v>
      </c>
      <c r="U246">
        <v>13191</v>
      </c>
      <c r="V246">
        <v>245050</v>
      </c>
      <c r="W246">
        <v>5.3829799999999997E-2</v>
      </c>
      <c r="X246">
        <v>350</v>
      </c>
      <c r="Y246">
        <v>25</v>
      </c>
    </row>
    <row r="247" spans="1:25" x14ac:dyDescent="0.25">
      <c r="A247" t="s">
        <v>30</v>
      </c>
      <c r="B247" t="s">
        <v>26</v>
      </c>
      <c r="C247" t="s">
        <v>27</v>
      </c>
      <c r="D247" t="s">
        <v>28</v>
      </c>
      <c r="E247">
        <v>1</v>
      </c>
      <c r="F247">
        <v>100000</v>
      </c>
      <c r="G247">
        <v>38587</v>
      </c>
      <c r="H247">
        <v>43643</v>
      </c>
      <c r="I247">
        <v>8</v>
      </c>
      <c r="J247">
        <v>455</v>
      </c>
      <c r="K247">
        <v>88</v>
      </c>
      <c r="L247">
        <v>459</v>
      </c>
      <c r="M247">
        <v>407</v>
      </c>
      <c r="N247">
        <v>104</v>
      </c>
      <c r="O247">
        <v>10447373</v>
      </c>
      <c r="P247">
        <v>245695</v>
      </c>
      <c r="Q247">
        <v>10163091</v>
      </c>
      <c r="R247">
        <v>1496426</v>
      </c>
      <c r="S247">
        <v>150302</v>
      </c>
      <c r="T247">
        <v>10704816</v>
      </c>
      <c r="U247">
        <v>13191</v>
      </c>
      <c r="V247">
        <v>245050</v>
      </c>
      <c r="W247">
        <v>5.3829799999999997E-2</v>
      </c>
      <c r="X247">
        <v>350</v>
      </c>
      <c r="Y247">
        <v>25</v>
      </c>
    </row>
    <row r="248" spans="1:25" x14ac:dyDescent="0.25">
      <c r="A248" t="s">
        <v>30</v>
      </c>
      <c r="B248" t="s">
        <v>26</v>
      </c>
      <c r="C248" t="s">
        <v>27</v>
      </c>
      <c r="D248" t="s">
        <v>28</v>
      </c>
      <c r="E248">
        <v>2</v>
      </c>
      <c r="F248">
        <v>100000</v>
      </c>
      <c r="G248">
        <v>38546</v>
      </c>
      <c r="H248">
        <v>43624</v>
      </c>
      <c r="I248">
        <v>12</v>
      </c>
      <c r="J248">
        <v>456</v>
      </c>
      <c r="K248">
        <v>88</v>
      </c>
      <c r="L248">
        <v>460</v>
      </c>
      <c r="M248">
        <v>432</v>
      </c>
      <c r="N248">
        <v>104</v>
      </c>
      <c r="O248">
        <v>10445481</v>
      </c>
      <c r="P248">
        <v>245935</v>
      </c>
      <c r="Q248">
        <v>10161000</v>
      </c>
      <c r="R248">
        <v>1495978</v>
      </c>
      <c r="S248">
        <v>500349</v>
      </c>
      <c r="T248">
        <v>10708443</v>
      </c>
      <c r="U248">
        <v>13191</v>
      </c>
      <c r="V248">
        <v>245050</v>
      </c>
      <c r="W248">
        <v>5.3829799999999997E-2</v>
      </c>
      <c r="X248">
        <v>350</v>
      </c>
      <c r="Y248">
        <v>25</v>
      </c>
    </row>
    <row r="249" spans="1:25" x14ac:dyDescent="0.25">
      <c r="A249" t="s">
        <v>30</v>
      </c>
      <c r="B249" t="s">
        <v>26</v>
      </c>
      <c r="C249" t="s">
        <v>27</v>
      </c>
      <c r="D249" t="s">
        <v>28</v>
      </c>
      <c r="E249">
        <v>3</v>
      </c>
      <c r="F249">
        <v>100000</v>
      </c>
      <c r="G249">
        <v>38850</v>
      </c>
      <c r="H249">
        <v>43510</v>
      </c>
      <c r="I249">
        <v>16</v>
      </c>
      <c r="J249">
        <v>453</v>
      </c>
      <c r="K249">
        <v>88</v>
      </c>
      <c r="L249">
        <v>457</v>
      </c>
      <c r="M249">
        <v>457</v>
      </c>
      <c r="N249">
        <v>104</v>
      </c>
      <c r="O249">
        <v>10419147</v>
      </c>
      <c r="P249">
        <v>244730</v>
      </c>
      <c r="Q249">
        <v>10135567</v>
      </c>
      <c r="R249">
        <v>1493844</v>
      </c>
      <c r="S249">
        <v>499506</v>
      </c>
      <c r="T249">
        <v>10679953</v>
      </c>
      <c r="U249">
        <v>13191</v>
      </c>
      <c r="V249">
        <v>245050</v>
      </c>
      <c r="W249">
        <v>5.3829799999999997E-2</v>
      </c>
      <c r="X249">
        <v>350</v>
      </c>
      <c r="Y249">
        <v>25</v>
      </c>
    </row>
    <row r="250" spans="1:25" x14ac:dyDescent="0.25">
      <c r="A250" t="s">
        <v>30</v>
      </c>
      <c r="B250" t="s">
        <v>26</v>
      </c>
      <c r="C250" t="s">
        <v>27</v>
      </c>
      <c r="D250" t="s">
        <v>28</v>
      </c>
      <c r="E250">
        <v>0</v>
      </c>
      <c r="F250">
        <v>100000</v>
      </c>
      <c r="G250">
        <v>38967</v>
      </c>
      <c r="H250">
        <v>43451</v>
      </c>
      <c r="I250">
        <v>7</v>
      </c>
      <c r="J250">
        <v>506</v>
      </c>
      <c r="K250">
        <v>88</v>
      </c>
      <c r="L250">
        <v>510</v>
      </c>
      <c r="M250">
        <v>457</v>
      </c>
      <c r="N250">
        <v>109</v>
      </c>
      <c r="O250">
        <v>10962482</v>
      </c>
      <c r="P250">
        <v>244173</v>
      </c>
      <c r="Q250">
        <v>10679342</v>
      </c>
      <c r="R250">
        <v>1490586</v>
      </c>
      <c r="S250">
        <v>149671</v>
      </c>
      <c r="T250">
        <v>11219046</v>
      </c>
      <c r="U250">
        <v>13191</v>
      </c>
      <c r="V250">
        <v>245050</v>
      </c>
      <c r="W250">
        <v>5.3829799999999997E-2</v>
      </c>
      <c r="X250">
        <v>400</v>
      </c>
      <c r="Y250">
        <v>25</v>
      </c>
    </row>
    <row r="251" spans="1:25" x14ac:dyDescent="0.25">
      <c r="A251" t="s">
        <v>30</v>
      </c>
      <c r="B251" t="s">
        <v>26</v>
      </c>
      <c r="C251" t="s">
        <v>27</v>
      </c>
      <c r="D251" t="s">
        <v>28</v>
      </c>
      <c r="E251">
        <v>1</v>
      </c>
      <c r="F251">
        <v>100000</v>
      </c>
      <c r="G251">
        <v>38587</v>
      </c>
      <c r="H251">
        <v>43643</v>
      </c>
      <c r="I251">
        <v>8</v>
      </c>
      <c r="J251">
        <v>505</v>
      </c>
      <c r="K251">
        <v>88</v>
      </c>
      <c r="L251">
        <v>509</v>
      </c>
      <c r="M251">
        <v>457</v>
      </c>
      <c r="N251">
        <v>110</v>
      </c>
      <c r="O251">
        <v>11007223</v>
      </c>
      <c r="P251">
        <v>245695</v>
      </c>
      <c r="Q251">
        <v>10722941</v>
      </c>
      <c r="R251">
        <v>1496426</v>
      </c>
      <c r="S251">
        <v>150302</v>
      </c>
      <c r="T251">
        <v>11264666</v>
      </c>
      <c r="U251">
        <v>13191</v>
      </c>
      <c r="V251">
        <v>245050</v>
      </c>
      <c r="W251">
        <v>5.3829799999999997E-2</v>
      </c>
      <c r="X251">
        <v>400</v>
      </c>
      <c r="Y251">
        <v>25</v>
      </c>
    </row>
    <row r="252" spans="1:25" x14ac:dyDescent="0.25">
      <c r="A252" t="s">
        <v>30</v>
      </c>
      <c r="B252" t="s">
        <v>26</v>
      </c>
      <c r="C252" t="s">
        <v>27</v>
      </c>
      <c r="D252" t="s">
        <v>28</v>
      </c>
      <c r="E252">
        <v>2</v>
      </c>
      <c r="F252">
        <v>100000</v>
      </c>
      <c r="G252">
        <v>38546</v>
      </c>
      <c r="H252">
        <v>43624</v>
      </c>
      <c r="I252">
        <v>12</v>
      </c>
      <c r="J252">
        <v>506</v>
      </c>
      <c r="K252">
        <v>88</v>
      </c>
      <c r="L252">
        <v>510</v>
      </c>
      <c r="M252">
        <v>482</v>
      </c>
      <c r="N252">
        <v>110</v>
      </c>
      <c r="O252">
        <v>11005531</v>
      </c>
      <c r="P252">
        <v>245935</v>
      </c>
      <c r="Q252">
        <v>10721050</v>
      </c>
      <c r="R252">
        <v>1495978</v>
      </c>
      <c r="S252">
        <v>500349</v>
      </c>
      <c r="T252">
        <v>11268493</v>
      </c>
      <c r="U252">
        <v>13191</v>
      </c>
      <c r="V252">
        <v>245050</v>
      </c>
      <c r="W252">
        <v>5.3829799999999997E-2</v>
      </c>
      <c r="X252">
        <v>400</v>
      </c>
      <c r="Y252">
        <v>25</v>
      </c>
    </row>
    <row r="253" spans="1:25" x14ac:dyDescent="0.25">
      <c r="A253" t="s">
        <v>30</v>
      </c>
      <c r="B253" t="s">
        <v>26</v>
      </c>
      <c r="C253" t="s">
        <v>27</v>
      </c>
      <c r="D253" t="s">
        <v>28</v>
      </c>
      <c r="E253">
        <v>3</v>
      </c>
      <c r="F253">
        <v>100000</v>
      </c>
      <c r="G253">
        <v>38850</v>
      </c>
      <c r="H253">
        <v>43510</v>
      </c>
      <c r="I253">
        <v>16</v>
      </c>
      <c r="J253">
        <v>503</v>
      </c>
      <c r="K253">
        <v>88</v>
      </c>
      <c r="L253">
        <v>507</v>
      </c>
      <c r="M253">
        <v>507</v>
      </c>
      <c r="N253">
        <v>109</v>
      </c>
      <c r="O253">
        <v>10977597</v>
      </c>
      <c r="P253">
        <v>244730</v>
      </c>
      <c r="Q253">
        <v>10694017</v>
      </c>
      <c r="R253">
        <v>1493844</v>
      </c>
      <c r="S253">
        <v>499506</v>
      </c>
      <c r="T253">
        <v>11238403</v>
      </c>
      <c r="U253">
        <v>13191</v>
      </c>
      <c r="V253">
        <v>245050</v>
      </c>
      <c r="W253">
        <v>5.3829799999999997E-2</v>
      </c>
      <c r="X253">
        <v>400</v>
      </c>
      <c r="Y253">
        <v>25</v>
      </c>
    </row>
    <row r="254" spans="1:25" x14ac:dyDescent="0.25">
      <c r="A254" t="s">
        <v>30</v>
      </c>
      <c r="B254" t="s">
        <v>29</v>
      </c>
      <c r="C254" t="s">
        <v>27</v>
      </c>
      <c r="D254" t="s">
        <v>28</v>
      </c>
      <c r="E254">
        <v>0</v>
      </c>
      <c r="F254">
        <v>198</v>
      </c>
      <c r="G254">
        <v>51</v>
      </c>
      <c r="H254">
        <v>66</v>
      </c>
      <c r="I254">
        <v>109</v>
      </c>
      <c r="J254">
        <v>400</v>
      </c>
      <c r="K254">
        <v>175</v>
      </c>
      <c r="L254">
        <v>404</v>
      </c>
      <c r="M254">
        <v>314</v>
      </c>
      <c r="N254">
        <v>95</v>
      </c>
      <c r="O254">
        <v>18897</v>
      </c>
      <c r="P254">
        <v>1007</v>
      </c>
      <c r="Q254">
        <v>17839</v>
      </c>
      <c r="R254">
        <v>3250</v>
      </c>
      <c r="S254">
        <v>287</v>
      </c>
      <c r="T254">
        <v>7822210</v>
      </c>
      <c r="U254">
        <v>0</v>
      </c>
      <c r="V254">
        <v>0</v>
      </c>
      <c r="W254">
        <v>0</v>
      </c>
      <c r="X254">
        <v>0</v>
      </c>
      <c r="Y254">
        <v>25</v>
      </c>
    </row>
    <row r="255" spans="1:25" x14ac:dyDescent="0.25">
      <c r="A255" t="s">
        <v>30</v>
      </c>
      <c r="B255" t="s">
        <v>29</v>
      </c>
      <c r="C255" t="s">
        <v>27</v>
      </c>
      <c r="D255" t="s">
        <v>28</v>
      </c>
      <c r="E255">
        <v>1</v>
      </c>
      <c r="F255">
        <v>204</v>
      </c>
      <c r="G255">
        <v>58</v>
      </c>
      <c r="H255">
        <v>61</v>
      </c>
      <c r="I255">
        <v>76</v>
      </c>
      <c r="J255">
        <v>499</v>
      </c>
      <c r="K255">
        <v>175</v>
      </c>
      <c r="L255">
        <v>503</v>
      </c>
      <c r="M255">
        <v>401</v>
      </c>
      <c r="N255">
        <v>91</v>
      </c>
      <c r="O255">
        <v>18658</v>
      </c>
      <c r="P255">
        <v>871</v>
      </c>
      <c r="Q255">
        <v>17729</v>
      </c>
      <c r="R255">
        <v>3225</v>
      </c>
      <c r="S255">
        <v>317</v>
      </c>
      <c r="T255">
        <v>7798461</v>
      </c>
      <c r="U255">
        <v>0</v>
      </c>
      <c r="V255">
        <v>0</v>
      </c>
      <c r="W255">
        <v>0</v>
      </c>
      <c r="X255">
        <v>0</v>
      </c>
      <c r="Y255">
        <v>25</v>
      </c>
    </row>
    <row r="256" spans="1:25" x14ac:dyDescent="0.25">
      <c r="A256" t="s">
        <v>30</v>
      </c>
      <c r="B256" t="s">
        <v>29</v>
      </c>
      <c r="C256" t="s">
        <v>27</v>
      </c>
      <c r="D256" t="s">
        <v>28</v>
      </c>
      <c r="E256">
        <v>2</v>
      </c>
      <c r="F256">
        <v>213</v>
      </c>
      <c r="G256">
        <v>67</v>
      </c>
      <c r="H256">
        <v>60</v>
      </c>
      <c r="I256">
        <v>73</v>
      </c>
      <c r="J256">
        <v>375</v>
      </c>
      <c r="K256">
        <v>150</v>
      </c>
      <c r="L256">
        <v>379</v>
      </c>
      <c r="M256">
        <v>284</v>
      </c>
      <c r="N256">
        <v>88</v>
      </c>
      <c r="O256">
        <v>18784</v>
      </c>
      <c r="P256">
        <v>990</v>
      </c>
      <c r="Q256">
        <v>17727</v>
      </c>
      <c r="R256">
        <v>3225</v>
      </c>
      <c r="S256">
        <v>1064</v>
      </c>
      <c r="T256">
        <v>7793274</v>
      </c>
      <c r="U256">
        <v>0</v>
      </c>
      <c r="V256">
        <v>0</v>
      </c>
      <c r="W256">
        <v>0</v>
      </c>
      <c r="X256">
        <v>0</v>
      </c>
      <c r="Y256">
        <v>25</v>
      </c>
    </row>
    <row r="257" spans="1:25" x14ac:dyDescent="0.25">
      <c r="A257" t="s">
        <v>30</v>
      </c>
      <c r="B257" t="s">
        <v>29</v>
      </c>
      <c r="C257" t="s">
        <v>27</v>
      </c>
      <c r="D257" t="s">
        <v>28</v>
      </c>
      <c r="E257">
        <v>3</v>
      </c>
      <c r="F257">
        <v>237</v>
      </c>
      <c r="G257">
        <v>91</v>
      </c>
      <c r="H257">
        <v>57</v>
      </c>
      <c r="I257">
        <v>86</v>
      </c>
      <c r="J257">
        <v>597</v>
      </c>
      <c r="K257">
        <v>225</v>
      </c>
      <c r="L257">
        <v>601</v>
      </c>
      <c r="M257">
        <v>457</v>
      </c>
      <c r="N257">
        <v>79</v>
      </c>
      <c r="O257">
        <v>18781</v>
      </c>
      <c r="P257">
        <v>973</v>
      </c>
      <c r="Q257">
        <v>17717</v>
      </c>
      <c r="R257">
        <v>3225</v>
      </c>
      <c r="S257">
        <v>1150</v>
      </c>
      <c r="T257">
        <v>7821065</v>
      </c>
      <c r="U257">
        <v>0</v>
      </c>
      <c r="V257">
        <v>0</v>
      </c>
      <c r="W257">
        <v>0</v>
      </c>
      <c r="X257">
        <v>0</v>
      </c>
      <c r="Y257">
        <v>25</v>
      </c>
    </row>
    <row r="258" spans="1:25" x14ac:dyDescent="0.25">
      <c r="A258" t="s">
        <v>30</v>
      </c>
      <c r="B258" t="s">
        <v>29</v>
      </c>
      <c r="C258" t="s">
        <v>27</v>
      </c>
      <c r="D258" t="s">
        <v>28</v>
      </c>
      <c r="E258">
        <v>0</v>
      </c>
      <c r="F258">
        <v>199</v>
      </c>
      <c r="G258">
        <v>51</v>
      </c>
      <c r="H258">
        <v>66</v>
      </c>
      <c r="I258">
        <v>72</v>
      </c>
      <c r="J258">
        <v>450</v>
      </c>
      <c r="K258">
        <v>175</v>
      </c>
      <c r="L258">
        <v>454</v>
      </c>
      <c r="M258">
        <v>322</v>
      </c>
      <c r="N258">
        <v>94</v>
      </c>
      <c r="O258">
        <v>18881</v>
      </c>
      <c r="P258">
        <v>894</v>
      </c>
      <c r="Q258">
        <v>17936</v>
      </c>
      <c r="R258">
        <v>3250</v>
      </c>
      <c r="S258">
        <v>271</v>
      </c>
      <c r="T258">
        <v>7822210</v>
      </c>
      <c r="U258">
        <v>0</v>
      </c>
      <c r="V258">
        <v>0</v>
      </c>
      <c r="W258">
        <v>0</v>
      </c>
      <c r="X258">
        <v>50</v>
      </c>
      <c r="Y258">
        <v>25</v>
      </c>
    </row>
    <row r="259" spans="1:25" x14ac:dyDescent="0.25">
      <c r="A259" t="s">
        <v>30</v>
      </c>
      <c r="B259" t="s">
        <v>29</v>
      </c>
      <c r="C259" t="s">
        <v>27</v>
      </c>
      <c r="D259" t="s">
        <v>28</v>
      </c>
      <c r="E259">
        <v>1</v>
      </c>
      <c r="F259">
        <v>205</v>
      </c>
      <c r="G259">
        <v>58</v>
      </c>
      <c r="H259">
        <v>62</v>
      </c>
      <c r="I259">
        <v>76</v>
      </c>
      <c r="J259">
        <v>499</v>
      </c>
      <c r="K259">
        <v>175</v>
      </c>
      <c r="L259">
        <v>503</v>
      </c>
      <c r="M259">
        <v>351</v>
      </c>
      <c r="N259">
        <v>92</v>
      </c>
      <c r="O259">
        <v>18898</v>
      </c>
      <c r="P259">
        <v>940</v>
      </c>
      <c r="Q259">
        <v>17900</v>
      </c>
      <c r="R259">
        <v>3250</v>
      </c>
      <c r="S259">
        <v>300</v>
      </c>
      <c r="T259">
        <v>7798461</v>
      </c>
      <c r="U259">
        <v>0</v>
      </c>
      <c r="V259">
        <v>0</v>
      </c>
      <c r="W259">
        <v>0</v>
      </c>
      <c r="X259">
        <v>50</v>
      </c>
      <c r="Y259">
        <v>25</v>
      </c>
    </row>
    <row r="260" spans="1:25" x14ac:dyDescent="0.25">
      <c r="A260" t="s">
        <v>30</v>
      </c>
      <c r="B260" t="s">
        <v>29</v>
      </c>
      <c r="C260" t="s">
        <v>27</v>
      </c>
      <c r="D260" t="s">
        <v>28</v>
      </c>
      <c r="E260">
        <v>2</v>
      </c>
      <c r="F260">
        <v>213</v>
      </c>
      <c r="G260">
        <v>67</v>
      </c>
      <c r="H260">
        <v>60</v>
      </c>
      <c r="I260">
        <v>88</v>
      </c>
      <c r="J260">
        <v>375</v>
      </c>
      <c r="K260">
        <v>150</v>
      </c>
      <c r="L260">
        <v>379</v>
      </c>
      <c r="M260">
        <v>284</v>
      </c>
      <c r="N260">
        <v>88</v>
      </c>
      <c r="O260">
        <v>18908</v>
      </c>
      <c r="P260">
        <v>1065</v>
      </c>
      <c r="Q260">
        <v>17776</v>
      </c>
      <c r="R260">
        <v>3225</v>
      </c>
      <c r="S260">
        <v>1064</v>
      </c>
      <c r="T260">
        <v>7793274</v>
      </c>
      <c r="U260">
        <v>0</v>
      </c>
      <c r="V260">
        <v>0</v>
      </c>
      <c r="W260">
        <v>0</v>
      </c>
      <c r="X260">
        <v>50</v>
      </c>
      <c r="Y260">
        <v>25</v>
      </c>
    </row>
    <row r="261" spans="1:25" x14ac:dyDescent="0.25">
      <c r="A261" t="s">
        <v>30</v>
      </c>
      <c r="B261" t="s">
        <v>29</v>
      </c>
      <c r="C261" t="s">
        <v>27</v>
      </c>
      <c r="D261" t="s">
        <v>28</v>
      </c>
      <c r="E261">
        <v>3</v>
      </c>
      <c r="F261">
        <v>237</v>
      </c>
      <c r="G261">
        <v>91</v>
      </c>
      <c r="H261">
        <v>55</v>
      </c>
      <c r="I261">
        <v>89</v>
      </c>
      <c r="J261">
        <v>597</v>
      </c>
      <c r="K261">
        <v>225</v>
      </c>
      <c r="L261">
        <v>601</v>
      </c>
      <c r="M261">
        <v>457</v>
      </c>
      <c r="N261">
        <v>80</v>
      </c>
      <c r="O261">
        <v>18972</v>
      </c>
      <c r="P261">
        <v>1115</v>
      </c>
      <c r="Q261">
        <v>17766</v>
      </c>
      <c r="R261">
        <v>3225</v>
      </c>
      <c r="S261">
        <v>1150</v>
      </c>
      <c r="T261">
        <v>7821065</v>
      </c>
      <c r="U261">
        <v>0</v>
      </c>
      <c r="V261">
        <v>0</v>
      </c>
      <c r="W261">
        <v>0</v>
      </c>
      <c r="X261">
        <v>50</v>
      </c>
      <c r="Y261">
        <v>25</v>
      </c>
    </row>
    <row r="262" spans="1:25" x14ac:dyDescent="0.25">
      <c r="A262" t="s">
        <v>30</v>
      </c>
      <c r="B262" t="s">
        <v>29</v>
      </c>
      <c r="C262" t="s">
        <v>27</v>
      </c>
      <c r="D262" t="s">
        <v>28</v>
      </c>
      <c r="E262">
        <v>0</v>
      </c>
      <c r="F262">
        <v>199</v>
      </c>
      <c r="G262">
        <v>51</v>
      </c>
      <c r="H262">
        <v>66</v>
      </c>
      <c r="I262">
        <v>79</v>
      </c>
      <c r="J262">
        <v>450</v>
      </c>
      <c r="K262">
        <v>175</v>
      </c>
      <c r="L262">
        <v>454</v>
      </c>
      <c r="M262">
        <v>279</v>
      </c>
      <c r="N262">
        <v>95</v>
      </c>
      <c r="O262">
        <v>18956</v>
      </c>
      <c r="P262">
        <v>919</v>
      </c>
      <c r="Q262">
        <v>17986</v>
      </c>
      <c r="R262">
        <v>3250</v>
      </c>
      <c r="S262">
        <v>271</v>
      </c>
      <c r="T262">
        <v>7822210</v>
      </c>
      <c r="U262">
        <v>0</v>
      </c>
      <c r="V262">
        <v>0</v>
      </c>
      <c r="W262">
        <v>0</v>
      </c>
      <c r="X262">
        <v>100</v>
      </c>
      <c r="Y262">
        <v>25</v>
      </c>
    </row>
    <row r="263" spans="1:25" x14ac:dyDescent="0.25">
      <c r="A263" t="s">
        <v>30</v>
      </c>
      <c r="B263" t="s">
        <v>29</v>
      </c>
      <c r="C263" t="s">
        <v>27</v>
      </c>
      <c r="D263" t="s">
        <v>28</v>
      </c>
      <c r="E263">
        <v>1</v>
      </c>
      <c r="F263">
        <v>205</v>
      </c>
      <c r="G263">
        <v>58</v>
      </c>
      <c r="H263">
        <v>62</v>
      </c>
      <c r="I263">
        <v>76</v>
      </c>
      <c r="J263">
        <v>499</v>
      </c>
      <c r="K263">
        <v>175</v>
      </c>
      <c r="L263">
        <v>503</v>
      </c>
      <c r="M263">
        <v>329</v>
      </c>
      <c r="N263">
        <v>92</v>
      </c>
      <c r="O263">
        <v>18926</v>
      </c>
      <c r="P263">
        <v>918</v>
      </c>
      <c r="Q263">
        <v>17950</v>
      </c>
      <c r="R263">
        <v>3250</v>
      </c>
      <c r="S263">
        <v>300</v>
      </c>
      <c r="T263">
        <v>7798461</v>
      </c>
      <c r="U263">
        <v>0</v>
      </c>
      <c r="V263">
        <v>0</v>
      </c>
      <c r="W263">
        <v>0</v>
      </c>
      <c r="X263">
        <v>100</v>
      </c>
      <c r="Y263">
        <v>25</v>
      </c>
    </row>
    <row r="264" spans="1:25" x14ac:dyDescent="0.25">
      <c r="A264" t="s">
        <v>30</v>
      </c>
      <c r="B264" t="s">
        <v>29</v>
      </c>
      <c r="C264" t="s">
        <v>27</v>
      </c>
      <c r="D264" t="s">
        <v>28</v>
      </c>
      <c r="E264">
        <v>2</v>
      </c>
      <c r="F264">
        <v>213</v>
      </c>
      <c r="G264">
        <v>67</v>
      </c>
      <c r="H264">
        <v>60</v>
      </c>
      <c r="I264">
        <v>88</v>
      </c>
      <c r="J264">
        <v>375</v>
      </c>
      <c r="K264">
        <v>150</v>
      </c>
      <c r="L264">
        <v>379</v>
      </c>
      <c r="M264">
        <v>284</v>
      </c>
      <c r="N264">
        <v>88</v>
      </c>
      <c r="O264">
        <v>18956</v>
      </c>
      <c r="P264">
        <v>1063</v>
      </c>
      <c r="Q264">
        <v>17826</v>
      </c>
      <c r="R264">
        <v>3225</v>
      </c>
      <c r="S264">
        <v>1064</v>
      </c>
      <c r="T264">
        <v>7793274</v>
      </c>
      <c r="U264">
        <v>0</v>
      </c>
      <c r="V264">
        <v>0</v>
      </c>
      <c r="W264">
        <v>0</v>
      </c>
      <c r="X264">
        <v>100</v>
      </c>
      <c r="Y264">
        <v>25</v>
      </c>
    </row>
    <row r="265" spans="1:25" x14ac:dyDescent="0.25">
      <c r="A265" t="s">
        <v>30</v>
      </c>
      <c r="B265" t="s">
        <v>29</v>
      </c>
      <c r="C265" t="s">
        <v>27</v>
      </c>
      <c r="D265" t="s">
        <v>28</v>
      </c>
      <c r="E265">
        <v>3</v>
      </c>
      <c r="F265">
        <v>237</v>
      </c>
      <c r="G265">
        <v>91</v>
      </c>
      <c r="H265">
        <v>55</v>
      </c>
      <c r="I265">
        <v>89</v>
      </c>
      <c r="J265">
        <v>597</v>
      </c>
      <c r="K265">
        <v>225</v>
      </c>
      <c r="L265">
        <v>601</v>
      </c>
      <c r="M265">
        <v>457</v>
      </c>
      <c r="N265">
        <v>80</v>
      </c>
      <c r="O265">
        <v>19022</v>
      </c>
      <c r="P265">
        <v>1115</v>
      </c>
      <c r="Q265">
        <v>17816</v>
      </c>
      <c r="R265">
        <v>3225</v>
      </c>
      <c r="S265">
        <v>1150</v>
      </c>
      <c r="T265">
        <v>7821065</v>
      </c>
      <c r="U265">
        <v>0</v>
      </c>
      <c r="V265">
        <v>0</v>
      </c>
      <c r="W265">
        <v>0</v>
      </c>
      <c r="X265">
        <v>100</v>
      </c>
      <c r="Y265">
        <v>25</v>
      </c>
    </row>
    <row r="266" spans="1:25" x14ac:dyDescent="0.25">
      <c r="A266" t="s">
        <v>30</v>
      </c>
      <c r="B266" t="s">
        <v>29</v>
      </c>
      <c r="C266" t="s">
        <v>27</v>
      </c>
      <c r="D266" t="s">
        <v>28</v>
      </c>
      <c r="E266">
        <v>0</v>
      </c>
      <c r="F266">
        <v>100000</v>
      </c>
      <c r="G266">
        <v>38966</v>
      </c>
      <c r="H266">
        <v>32884</v>
      </c>
      <c r="I266">
        <v>79</v>
      </c>
      <c r="J266">
        <v>925</v>
      </c>
      <c r="K266">
        <v>325</v>
      </c>
      <c r="L266">
        <v>929</v>
      </c>
      <c r="M266">
        <v>632</v>
      </c>
      <c r="N266">
        <v>79</v>
      </c>
      <c r="O266">
        <v>7923044</v>
      </c>
      <c r="P266">
        <v>282103</v>
      </c>
      <c r="Q266">
        <v>7601975</v>
      </c>
      <c r="R266">
        <v>1581892</v>
      </c>
      <c r="S266">
        <v>149671</v>
      </c>
      <c r="T266">
        <v>7822210</v>
      </c>
      <c r="U266">
        <v>13192</v>
      </c>
      <c r="V266">
        <v>244928</v>
      </c>
      <c r="W266">
        <v>5.3860699999999997E-2</v>
      </c>
      <c r="X266">
        <v>150</v>
      </c>
      <c r="Y266">
        <v>25</v>
      </c>
    </row>
    <row r="267" spans="1:25" x14ac:dyDescent="0.25">
      <c r="A267" t="s">
        <v>30</v>
      </c>
      <c r="B267" t="s">
        <v>29</v>
      </c>
      <c r="C267" t="s">
        <v>27</v>
      </c>
      <c r="D267" t="s">
        <v>28</v>
      </c>
      <c r="E267">
        <v>1</v>
      </c>
      <c r="F267">
        <v>100000</v>
      </c>
      <c r="G267">
        <v>38681</v>
      </c>
      <c r="H267">
        <v>32575</v>
      </c>
      <c r="I267">
        <v>76</v>
      </c>
      <c r="J267">
        <v>949</v>
      </c>
      <c r="K267">
        <v>325</v>
      </c>
      <c r="L267">
        <v>953</v>
      </c>
      <c r="M267">
        <v>632</v>
      </c>
      <c r="N267">
        <v>79</v>
      </c>
      <c r="O267">
        <v>7904839</v>
      </c>
      <c r="P267">
        <v>285746</v>
      </c>
      <c r="Q267">
        <v>7580412</v>
      </c>
      <c r="R267">
        <v>1578556</v>
      </c>
      <c r="S267">
        <v>150302</v>
      </c>
      <c r="T267">
        <v>7798461</v>
      </c>
      <c r="U267">
        <v>13192</v>
      </c>
      <c r="V267">
        <v>244928</v>
      </c>
      <c r="W267">
        <v>5.3860699999999997E-2</v>
      </c>
      <c r="X267">
        <v>150</v>
      </c>
      <c r="Y267">
        <v>25</v>
      </c>
    </row>
    <row r="268" spans="1:25" x14ac:dyDescent="0.25">
      <c r="A268" t="s">
        <v>30</v>
      </c>
      <c r="B268" t="s">
        <v>29</v>
      </c>
      <c r="C268" t="s">
        <v>27</v>
      </c>
      <c r="D268" t="s">
        <v>28</v>
      </c>
      <c r="E268">
        <v>2</v>
      </c>
      <c r="F268">
        <v>100000</v>
      </c>
      <c r="G268">
        <v>38531</v>
      </c>
      <c r="H268">
        <v>32876</v>
      </c>
      <c r="I268">
        <v>88</v>
      </c>
      <c r="J268">
        <v>937</v>
      </c>
      <c r="K268">
        <v>325</v>
      </c>
      <c r="L268">
        <v>944</v>
      </c>
      <c r="M268">
        <v>632</v>
      </c>
      <c r="N268">
        <v>78</v>
      </c>
      <c r="O268">
        <v>7883087</v>
      </c>
      <c r="P268">
        <v>286930</v>
      </c>
      <c r="Q268">
        <v>7557626</v>
      </c>
      <c r="R268">
        <v>1574424</v>
      </c>
      <c r="S268">
        <v>500349</v>
      </c>
      <c r="T268">
        <v>7793274</v>
      </c>
      <c r="U268">
        <v>13192</v>
      </c>
      <c r="V268">
        <v>244928</v>
      </c>
      <c r="W268">
        <v>5.3860699999999997E-2</v>
      </c>
      <c r="X268">
        <v>150</v>
      </c>
      <c r="Y268">
        <v>25</v>
      </c>
    </row>
    <row r="269" spans="1:25" x14ac:dyDescent="0.25">
      <c r="A269" t="s">
        <v>30</v>
      </c>
      <c r="B269" t="s">
        <v>29</v>
      </c>
      <c r="C269" t="s">
        <v>27</v>
      </c>
      <c r="D269" t="s">
        <v>28</v>
      </c>
      <c r="E269">
        <v>3</v>
      </c>
      <c r="F269">
        <v>100000</v>
      </c>
      <c r="G269">
        <v>38894</v>
      </c>
      <c r="H269">
        <v>32378</v>
      </c>
      <c r="I269">
        <v>89</v>
      </c>
      <c r="J269">
        <v>900</v>
      </c>
      <c r="K269">
        <v>300</v>
      </c>
      <c r="L269">
        <v>905</v>
      </c>
      <c r="M269">
        <v>634</v>
      </c>
      <c r="N269">
        <v>79</v>
      </c>
      <c r="O269">
        <v>7904717</v>
      </c>
      <c r="P269">
        <v>282728</v>
      </c>
      <c r="Q269">
        <v>7583095</v>
      </c>
      <c r="R269">
        <v>1578733</v>
      </c>
      <c r="S269">
        <v>499506</v>
      </c>
      <c r="T269">
        <v>7821065</v>
      </c>
      <c r="U269">
        <v>13192</v>
      </c>
      <c r="V269">
        <v>244928</v>
      </c>
      <c r="W269">
        <v>5.3860699999999997E-2</v>
      </c>
      <c r="X269">
        <v>150</v>
      </c>
      <c r="Y269">
        <v>25</v>
      </c>
    </row>
    <row r="270" spans="1:25" x14ac:dyDescent="0.25">
      <c r="A270" t="s">
        <v>30</v>
      </c>
      <c r="B270" t="s">
        <v>29</v>
      </c>
      <c r="C270" t="s">
        <v>27</v>
      </c>
      <c r="D270" t="s">
        <v>28</v>
      </c>
      <c r="E270">
        <v>0</v>
      </c>
      <c r="F270">
        <v>100000</v>
      </c>
      <c r="G270">
        <v>38966</v>
      </c>
      <c r="H270">
        <v>32887</v>
      </c>
      <c r="I270">
        <v>79</v>
      </c>
      <c r="J270">
        <v>925</v>
      </c>
      <c r="K270">
        <v>325</v>
      </c>
      <c r="L270">
        <v>929</v>
      </c>
      <c r="M270">
        <v>632</v>
      </c>
      <c r="N270">
        <v>80</v>
      </c>
      <c r="O270">
        <v>8060383</v>
      </c>
      <c r="P270">
        <v>282076</v>
      </c>
      <c r="Q270">
        <v>7739341</v>
      </c>
      <c r="R270">
        <v>1582098</v>
      </c>
      <c r="S270">
        <v>149671</v>
      </c>
      <c r="T270">
        <v>7959565</v>
      </c>
      <c r="U270">
        <v>13193</v>
      </c>
      <c r="V270">
        <v>244928</v>
      </c>
      <c r="W270">
        <v>5.3864799999999997E-2</v>
      </c>
      <c r="X270">
        <v>200</v>
      </c>
      <c r="Y270">
        <v>25</v>
      </c>
    </row>
    <row r="271" spans="1:25" x14ac:dyDescent="0.25">
      <c r="A271" t="s">
        <v>30</v>
      </c>
      <c r="B271" t="s">
        <v>29</v>
      </c>
      <c r="C271" t="s">
        <v>27</v>
      </c>
      <c r="D271" t="s">
        <v>28</v>
      </c>
      <c r="E271">
        <v>1</v>
      </c>
      <c r="F271">
        <v>100000</v>
      </c>
      <c r="G271">
        <v>38681</v>
      </c>
      <c r="H271">
        <v>32574</v>
      </c>
      <c r="I271">
        <v>76</v>
      </c>
      <c r="J271">
        <v>949</v>
      </c>
      <c r="K271">
        <v>325</v>
      </c>
      <c r="L271">
        <v>953</v>
      </c>
      <c r="M271">
        <v>632</v>
      </c>
      <c r="N271">
        <v>80</v>
      </c>
      <c r="O271">
        <v>8040746</v>
      </c>
      <c r="P271">
        <v>285737</v>
      </c>
      <c r="Q271">
        <v>7716328</v>
      </c>
      <c r="R271">
        <v>1578494</v>
      </c>
      <c r="S271">
        <v>150302</v>
      </c>
      <c r="T271">
        <v>7934366</v>
      </c>
      <c r="U271">
        <v>13193</v>
      </c>
      <c r="V271">
        <v>244928</v>
      </c>
      <c r="W271">
        <v>5.3864799999999997E-2</v>
      </c>
      <c r="X271">
        <v>200</v>
      </c>
      <c r="Y271">
        <v>25</v>
      </c>
    </row>
    <row r="272" spans="1:25" x14ac:dyDescent="0.25">
      <c r="A272" t="s">
        <v>30</v>
      </c>
      <c r="B272" t="s">
        <v>29</v>
      </c>
      <c r="C272" t="s">
        <v>27</v>
      </c>
      <c r="D272" t="s">
        <v>28</v>
      </c>
      <c r="E272">
        <v>2</v>
      </c>
      <c r="F272">
        <v>100000</v>
      </c>
      <c r="G272">
        <v>38531</v>
      </c>
      <c r="H272">
        <v>32868</v>
      </c>
      <c r="I272">
        <v>88</v>
      </c>
      <c r="J272">
        <v>937</v>
      </c>
      <c r="K272">
        <v>325</v>
      </c>
      <c r="L272">
        <v>944</v>
      </c>
      <c r="M272">
        <v>632</v>
      </c>
      <c r="N272">
        <v>80</v>
      </c>
      <c r="O272">
        <v>8018928</v>
      </c>
      <c r="P272">
        <v>286945</v>
      </c>
      <c r="Q272">
        <v>7693452</v>
      </c>
      <c r="R272">
        <v>1574415</v>
      </c>
      <c r="S272">
        <v>500349</v>
      </c>
      <c r="T272">
        <v>7929110</v>
      </c>
      <c r="U272">
        <v>13193</v>
      </c>
      <c r="V272">
        <v>244928</v>
      </c>
      <c r="W272">
        <v>5.3864799999999997E-2</v>
      </c>
      <c r="X272">
        <v>200</v>
      </c>
      <c r="Y272">
        <v>25</v>
      </c>
    </row>
    <row r="273" spans="1:25" x14ac:dyDescent="0.25">
      <c r="A273" t="s">
        <v>30</v>
      </c>
      <c r="B273" t="s">
        <v>29</v>
      </c>
      <c r="C273" t="s">
        <v>27</v>
      </c>
      <c r="D273" t="s">
        <v>28</v>
      </c>
      <c r="E273">
        <v>3</v>
      </c>
      <c r="F273">
        <v>100000</v>
      </c>
      <c r="G273">
        <v>38894</v>
      </c>
      <c r="H273">
        <v>32379</v>
      </c>
      <c r="I273">
        <v>89</v>
      </c>
      <c r="J273">
        <v>900</v>
      </c>
      <c r="K273">
        <v>300</v>
      </c>
      <c r="L273">
        <v>905</v>
      </c>
      <c r="M273">
        <v>634</v>
      </c>
      <c r="N273">
        <v>80</v>
      </c>
      <c r="O273">
        <v>8042017</v>
      </c>
      <c r="P273">
        <v>282725</v>
      </c>
      <c r="Q273">
        <v>7720398</v>
      </c>
      <c r="R273">
        <v>1578671</v>
      </c>
      <c r="S273">
        <v>499506</v>
      </c>
      <c r="T273">
        <v>7958370</v>
      </c>
      <c r="U273">
        <v>13193</v>
      </c>
      <c r="V273">
        <v>244928</v>
      </c>
      <c r="W273">
        <v>5.3864799999999997E-2</v>
      </c>
      <c r="X273">
        <v>200</v>
      </c>
      <c r="Y273">
        <v>25</v>
      </c>
    </row>
    <row r="274" spans="1:25" x14ac:dyDescent="0.25">
      <c r="A274" t="s">
        <v>30</v>
      </c>
      <c r="B274" t="s">
        <v>29</v>
      </c>
      <c r="C274" t="s">
        <v>27</v>
      </c>
      <c r="D274" t="s">
        <v>28</v>
      </c>
      <c r="E274">
        <v>0</v>
      </c>
      <c r="F274">
        <v>100000</v>
      </c>
      <c r="G274">
        <v>38941</v>
      </c>
      <c r="H274">
        <v>32965</v>
      </c>
      <c r="I274">
        <v>79</v>
      </c>
      <c r="J274">
        <v>925</v>
      </c>
      <c r="K274">
        <v>325</v>
      </c>
      <c r="L274">
        <v>929</v>
      </c>
      <c r="M274">
        <v>632</v>
      </c>
      <c r="N274">
        <v>83</v>
      </c>
      <c r="O274">
        <v>8315061</v>
      </c>
      <c r="P274">
        <v>282149</v>
      </c>
      <c r="Q274">
        <v>7993971</v>
      </c>
      <c r="R274">
        <v>1583071</v>
      </c>
      <c r="S274">
        <v>149671</v>
      </c>
      <c r="T274">
        <v>8214341</v>
      </c>
      <c r="U274">
        <v>13191</v>
      </c>
      <c r="V274">
        <v>244986</v>
      </c>
      <c r="W274">
        <v>5.38439E-2</v>
      </c>
      <c r="X274">
        <v>250</v>
      </c>
      <c r="Y274">
        <v>25</v>
      </c>
    </row>
    <row r="275" spans="1:25" x14ac:dyDescent="0.25">
      <c r="A275" t="s">
        <v>30</v>
      </c>
      <c r="B275" t="s">
        <v>29</v>
      </c>
      <c r="C275" t="s">
        <v>27</v>
      </c>
      <c r="D275" t="s">
        <v>28</v>
      </c>
      <c r="E275">
        <v>1</v>
      </c>
      <c r="F275">
        <v>100000</v>
      </c>
      <c r="G275">
        <v>38670</v>
      </c>
      <c r="H275">
        <v>32585</v>
      </c>
      <c r="I275">
        <v>76</v>
      </c>
      <c r="J275">
        <v>949</v>
      </c>
      <c r="K275">
        <v>325</v>
      </c>
      <c r="L275">
        <v>953</v>
      </c>
      <c r="M275">
        <v>632</v>
      </c>
      <c r="N275">
        <v>82</v>
      </c>
      <c r="O275">
        <v>8293384</v>
      </c>
      <c r="P275">
        <v>285724</v>
      </c>
      <c r="Q275">
        <v>7968990</v>
      </c>
      <c r="R275">
        <v>1579589</v>
      </c>
      <c r="S275">
        <v>150302</v>
      </c>
      <c r="T275">
        <v>8186975</v>
      </c>
      <c r="U275">
        <v>13191</v>
      </c>
      <c r="V275">
        <v>244986</v>
      </c>
      <c r="W275">
        <v>5.38439E-2</v>
      </c>
      <c r="X275">
        <v>250</v>
      </c>
      <c r="Y275">
        <v>25</v>
      </c>
    </row>
    <row r="276" spans="1:25" x14ac:dyDescent="0.25">
      <c r="A276" t="s">
        <v>30</v>
      </c>
      <c r="B276" t="s">
        <v>29</v>
      </c>
      <c r="C276" t="s">
        <v>27</v>
      </c>
      <c r="D276" t="s">
        <v>28</v>
      </c>
      <c r="E276">
        <v>2</v>
      </c>
      <c r="F276">
        <v>100000</v>
      </c>
      <c r="G276">
        <v>38521</v>
      </c>
      <c r="H276">
        <v>32850</v>
      </c>
      <c r="I276">
        <v>88</v>
      </c>
      <c r="J276">
        <v>937</v>
      </c>
      <c r="K276">
        <v>325</v>
      </c>
      <c r="L276">
        <v>944</v>
      </c>
      <c r="M276">
        <v>632</v>
      </c>
      <c r="N276">
        <v>82</v>
      </c>
      <c r="O276">
        <v>8269443</v>
      </c>
      <c r="P276">
        <v>286842</v>
      </c>
      <c r="Q276">
        <v>7944080</v>
      </c>
      <c r="R276">
        <v>1574199</v>
      </c>
      <c r="S276">
        <v>500349</v>
      </c>
      <c r="T276">
        <v>8179729</v>
      </c>
      <c r="U276">
        <v>13191</v>
      </c>
      <c r="V276">
        <v>244986</v>
      </c>
      <c r="W276">
        <v>5.38439E-2</v>
      </c>
      <c r="X276">
        <v>250</v>
      </c>
      <c r="Y276">
        <v>25</v>
      </c>
    </row>
    <row r="277" spans="1:25" x14ac:dyDescent="0.25">
      <c r="A277" t="s">
        <v>30</v>
      </c>
      <c r="B277" t="s">
        <v>29</v>
      </c>
      <c r="C277" t="s">
        <v>27</v>
      </c>
      <c r="D277" t="s">
        <v>28</v>
      </c>
      <c r="E277">
        <v>3</v>
      </c>
      <c r="F277">
        <v>100000</v>
      </c>
      <c r="G277">
        <v>38882</v>
      </c>
      <c r="H277">
        <v>32359</v>
      </c>
      <c r="I277">
        <v>89</v>
      </c>
      <c r="J277">
        <v>900</v>
      </c>
      <c r="K277">
        <v>300</v>
      </c>
      <c r="L277">
        <v>905</v>
      </c>
      <c r="M277">
        <v>634</v>
      </c>
      <c r="N277">
        <v>82</v>
      </c>
      <c r="O277">
        <v>8296259</v>
      </c>
      <c r="P277">
        <v>282717</v>
      </c>
      <c r="Q277">
        <v>7974660</v>
      </c>
      <c r="R277">
        <v>1581011</v>
      </c>
      <c r="S277">
        <v>499506</v>
      </c>
      <c r="T277">
        <v>8212449</v>
      </c>
      <c r="U277">
        <v>13191</v>
      </c>
      <c r="V277">
        <v>244986</v>
      </c>
      <c r="W277">
        <v>5.38439E-2</v>
      </c>
      <c r="X277">
        <v>250</v>
      </c>
      <c r="Y277">
        <v>25</v>
      </c>
    </row>
    <row r="278" spans="1:25" x14ac:dyDescent="0.25">
      <c r="A278" t="s">
        <v>30</v>
      </c>
      <c r="B278" t="s">
        <v>29</v>
      </c>
      <c r="C278" t="s">
        <v>27</v>
      </c>
      <c r="D278" t="s">
        <v>28</v>
      </c>
      <c r="E278">
        <v>0</v>
      </c>
      <c r="F278">
        <v>100000</v>
      </c>
      <c r="G278">
        <v>38941</v>
      </c>
      <c r="H278">
        <v>32965</v>
      </c>
      <c r="I278">
        <v>79</v>
      </c>
      <c r="J278">
        <v>925</v>
      </c>
      <c r="K278">
        <v>325</v>
      </c>
      <c r="L278">
        <v>929</v>
      </c>
      <c r="M278">
        <v>632</v>
      </c>
      <c r="N278">
        <v>86</v>
      </c>
      <c r="O278">
        <v>8630029</v>
      </c>
      <c r="P278">
        <v>282148</v>
      </c>
      <c r="Q278">
        <v>8308940</v>
      </c>
      <c r="R278">
        <v>1583071</v>
      </c>
      <c r="S278">
        <v>149671</v>
      </c>
      <c r="T278">
        <v>8529307</v>
      </c>
      <c r="U278">
        <v>13191</v>
      </c>
      <c r="V278">
        <v>244986</v>
      </c>
      <c r="W278">
        <v>5.38439E-2</v>
      </c>
      <c r="X278">
        <v>300</v>
      </c>
      <c r="Y278">
        <v>25</v>
      </c>
    </row>
    <row r="279" spans="1:25" x14ac:dyDescent="0.25">
      <c r="A279" t="s">
        <v>30</v>
      </c>
      <c r="B279" t="s">
        <v>29</v>
      </c>
      <c r="C279" t="s">
        <v>27</v>
      </c>
      <c r="D279" t="s">
        <v>28</v>
      </c>
      <c r="E279">
        <v>1</v>
      </c>
      <c r="F279">
        <v>100000</v>
      </c>
      <c r="G279">
        <v>38670</v>
      </c>
      <c r="H279">
        <v>32585</v>
      </c>
      <c r="I279">
        <v>76</v>
      </c>
      <c r="J279">
        <v>949</v>
      </c>
      <c r="K279">
        <v>325</v>
      </c>
      <c r="L279">
        <v>953</v>
      </c>
      <c r="M279">
        <v>632</v>
      </c>
      <c r="N279">
        <v>86</v>
      </c>
      <c r="O279">
        <v>8606847</v>
      </c>
      <c r="P279">
        <v>285721</v>
      </c>
      <c r="Q279">
        <v>8282456</v>
      </c>
      <c r="R279">
        <v>1579590</v>
      </c>
      <c r="S279">
        <v>150302</v>
      </c>
      <c r="T279">
        <v>8500441</v>
      </c>
      <c r="U279">
        <v>13191</v>
      </c>
      <c r="V279">
        <v>244986</v>
      </c>
      <c r="W279">
        <v>5.38439E-2</v>
      </c>
      <c r="X279">
        <v>300</v>
      </c>
      <c r="Y279">
        <v>25</v>
      </c>
    </row>
    <row r="280" spans="1:25" x14ac:dyDescent="0.25">
      <c r="A280" t="s">
        <v>30</v>
      </c>
      <c r="B280" t="s">
        <v>29</v>
      </c>
      <c r="C280" t="s">
        <v>27</v>
      </c>
      <c r="D280" t="s">
        <v>28</v>
      </c>
      <c r="E280">
        <v>2</v>
      </c>
      <c r="F280">
        <v>100000</v>
      </c>
      <c r="G280">
        <v>38521</v>
      </c>
      <c r="H280">
        <v>32850</v>
      </c>
      <c r="I280">
        <v>88</v>
      </c>
      <c r="J280">
        <v>937</v>
      </c>
      <c r="K280">
        <v>325</v>
      </c>
      <c r="L280">
        <v>944</v>
      </c>
      <c r="M280">
        <v>632</v>
      </c>
      <c r="N280">
        <v>85</v>
      </c>
      <c r="O280">
        <v>8582506</v>
      </c>
      <c r="P280">
        <v>286836</v>
      </c>
      <c r="Q280">
        <v>8257149</v>
      </c>
      <c r="R280">
        <v>1574199</v>
      </c>
      <c r="S280">
        <v>500349</v>
      </c>
      <c r="T280">
        <v>8492795</v>
      </c>
      <c r="U280">
        <v>13191</v>
      </c>
      <c r="V280">
        <v>244986</v>
      </c>
      <c r="W280">
        <v>5.38439E-2</v>
      </c>
      <c r="X280">
        <v>300</v>
      </c>
      <c r="Y280">
        <v>25</v>
      </c>
    </row>
    <row r="281" spans="1:25" x14ac:dyDescent="0.25">
      <c r="A281" t="s">
        <v>30</v>
      </c>
      <c r="B281" t="s">
        <v>29</v>
      </c>
      <c r="C281" t="s">
        <v>27</v>
      </c>
      <c r="D281" t="s">
        <v>28</v>
      </c>
      <c r="E281">
        <v>3</v>
      </c>
      <c r="F281">
        <v>100000</v>
      </c>
      <c r="G281">
        <v>38882</v>
      </c>
      <c r="H281">
        <v>32359</v>
      </c>
      <c r="I281">
        <v>89</v>
      </c>
      <c r="J281">
        <v>900</v>
      </c>
      <c r="K281">
        <v>300</v>
      </c>
      <c r="L281">
        <v>905</v>
      </c>
      <c r="M281">
        <v>634</v>
      </c>
      <c r="N281">
        <v>86</v>
      </c>
      <c r="O281">
        <v>8611199</v>
      </c>
      <c r="P281">
        <v>282718</v>
      </c>
      <c r="Q281">
        <v>8289599</v>
      </c>
      <c r="R281">
        <v>1581001</v>
      </c>
      <c r="S281">
        <v>499506</v>
      </c>
      <c r="T281">
        <v>8527365</v>
      </c>
      <c r="U281">
        <v>13191</v>
      </c>
      <c r="V281">
        <v>244986</v>
      </c>
      <c r="W281">
        <v>5.38439E-2</v>
      </c>
      <c r="X281">
        <v>300</v>
      </c>
      <c r="Y281">
        <v>25</v>
      </c>
    </row>
    <row r="282" spans="1:25" x14ac:dyDescent="0.25">
      <c r="A282" t="s">
        <v>30</v>
      </c>
      <c r="B282" t="s">
        <v>29</v>
      </c>
      <c r="C282" t="s">
        <v>27</v>
      </c>
      <c r="D282" t="s">
        <v>28</v>
      </c>
      <c r="E282">
        <v>0</v>
      </c>
      <c r="F282">
        <v>100000</v>
      </c>
      <c r="G282">
        <v>38941</v>
      </c>
      <c r="H282">
        <v>32965</v>
      </c>
      <c r="I282">
        <v>79</v>
      </c>
      <c r="J282">
        <v>925</v>
      </c>
      <c r="K282">
        <v>325</v>
      </c>
      <c r="L282">
        <v>929</v>
      </c>
      <c r="M282">
        <v>632</v>
      </c>
      <c r="N282">
        <v>89</v>
      </c>
      <c r="O282">
        <v>8965769</v>
      </c>
      <c r="P282">
        <v>282148</v>
      </c>
      <c r="Q282">
        <v>8644680</v>
      </c>
      <c r="R282">
        <v>1583071</v>
      </c>
      <c r="S282">
        <v>149671</v>
      </c>
      <c r="T282">
        <v>8865047</v>
      </c>
      <c r="U282">
        <v>13191</v>
      </c>
      <c r="V282">
        <v>244986</v>
      </c>
      <c r="W282">
        <v>5.38439E-2</v>
      </c>
      <c r="X282">
        <v>350</v>
      </c>
      <c r="Y282">
        <v>25</v>
      </c>
    </row>
    <row r="283" spans="1:25" x14ac:dyDescent="0.25">
      <c r="A283" t="s">
        <v>30</v>
      </c>
      <c r="B283" t="s">
        <v>29</v>
      </c>
      <c r="C283" t="s">
        <v>27</v>
      </c>
      <c r="D283" t="s">
        <v>28</v>
      </c>
      <c r="E283">
        <v>1</v>
      </c>
      <c r="F283">
        <v>100000</v>
      </c>
      <c r="G283">
        <v>38670</v>
      </c>
      <c r="H283">
        <v>32585</v>
      </c>
      <c r="I283">
        <v>76</v>
      </c>
      <c r="J283">
        <v>949</v>
      </c>
      <c r="K283">
        <v>325</v>
      </c>
      <c r="L283">
        <v>953</v>
      </c>
      <c r="M283">
        <v>632</v>
      </c>
      <c r="N283">
        <v>89</v>
      </c>
      <c r="O283">
        <v>8941087</v>
      </c>
      <c r="P283">
        <v>285721</v>
      </c>
      <c r="Q283">
        <v>8616696</v>
      </c>
      <c r="R283">
        <v>1579590</v>
      </c>
      <c r="S283">
        <v>150302</v>
      </c>
      <c r="T283">
        <v>8834681</v>
      </c>
      <c r="U283">
        <v>13191</v>
      </c>
      <c r="V283">
        <v>244986</v>
      </c>
      <c r="W283">
        <v>5.38439E-2</v>
      </c>
      <c r="X283">
        <v>350</v>
      </c>
      <c r="Y283">
        <v>25</v>
      </c>
    </row>
    <row r="284" spans="1:25" x14ac:dyDescent="0.25">
      <c r="A284" t="s">
        <v>30</v>
      </c>
      <c r="B284" t="s">
        <v>29</v>
      </c>
      <c r="C284" t="s">
        <v>27</v>
      </c>
      <c r="D284" t="s">
        <v>28</v>
      </c>
      <c r="E284">
        <v>2</v>
      </c>
      <c r="F284">
        <v>100000</v>
      </c>
      <c r="G284">
        <v>38521</v>
      </c>
      <c r="H284">
        <v>32850</v>
      </c>
      <c r="I284">
        <v>88</v>
      </c>
      <c r="J284">
        <v>937</v>
      </c>
      <c r="K284">
        <v>325</v>
      </c>
      <c r="L284">
        <v>944</v>
      </c>
      <c r="M284">
        <v>632</v>
      </c>
      <c r="N284">
        <v>89</v>
      </c>
      <c r="O284">
        <v>8916353</v>
      </c>
      <c r="P284">
        <v>286834</v>
      </c>
      <c r="Q284">
        <v>8590998</v>
      </c>
      <c r="R284">
        <v>1574199</v>
      </c>
      <c r="S284">
        <v>500349</v>
      </c>
      <c r="T284">
        <v>8826635</v>
      </c>
      <c r="U284">
        <v>13191</v>
      </c>
      <c r="V284">
        <v>244986</v>
      </c>
      <c r="W284">
        <v>5.38439E-2</v>
      </c>
      <c r="X284">
        <v>350</v>
      </c>
      <c r="Y284">
        <v>25</v>
      </c>
    </row>
    <row r="285" spans="1:25" x14ac:dyDescent="0.25">
      <c r="A285" t="s">
        <v>30</v>
      </c>
      <c r="B285" t="s">
        <v>29</v>
      </c>
      <c r="C285" t="s">
        <v>27</v>
      </c>
      <c r="D285" t="s">
        <v>28</v>
      </c>
      <c r="E285">
        <v>3</v>
      </c>
      <c r="F285">
        <v>100000</v>
      </c>
      <c r="G285">
        <v>38882</v>
      </c>
      <c r="H285">
        <v>32359</v>
      </c>
      <c r="I285">
        <v>89</v>
      </c>
      <c r="J285">
        <v>900</v>
      </c>
      <c r="K285">
        <v>300</v>
      </c>
      <c r="L285">
        <v>905</v>
      </c>
      <c r="M285">
        <v>634</v>
      </c>
      <c r="N285">
        <v>89</v>
      </c>
      <c r="O285">
        <v>8946889</v>
      </c>
      <c r="P285">
        <v>282718</v>
      </c>
      <c r="Q285">
        <v>8625289</v>
      </c>
      <c r="R285">
        <v>1581001</v>
      </c>
      <c r="S285">
        <v>499506</v>
      </c>
      <c r="T285">
        <v>8863055</v>
      </c>
      <c r="U285">
        <v>13191</v>
      </c>
      <c r="V285">
        <v>244986</v>
      </c>
      <c r="W285">
        <v>5.38439E-2</v>
      </c>
      <c r="X285">
        <v>350</v>
      </c>
      <c r="Y285">
        <v>25</v>
      </c>
    </row>
    <row r="286" spans="1:25" x14ac:dyDescent="0.25">
      <c r="A286" t="s">
        <v>30</v>
      </c>
      <c r="B286" t="s">
        <v>29</v>
      </c>
      <c r="C286" t="s">
        <v>27</v>
      </c>
      <c r="D286" t="s">
        <v>28</v>
      </c>
      <c r="E286">
        <v>0</v>
      </c>
      <c r="F286">
        <v>100000</v>
      </c>
      <c r="G286">
        <v>38941</v>
      </c>
      <c r="H286">
        <v>32965</v>
      </c>
      <c r="I286">
        <v>79</v>
      </c>
      <c r="J286">
        <v>925</v>
      </c>
      <c r="K286">
        <v>325</v>
      </c>
      <c r="L286">
        <v>929</v>
      </c>
      <c r="M286">
        <v>632</v>
      </c>
      <c r="N286">
        <v>93</v>
      </c>
      <c r="O286">
        <v>9306438</v>
      </c>
      <c r="P286">
        <v>282148</v>
      </c>
      <c r="Q286">
        <v>8985349</v>
      </c>
      <c r="R286">
        <v>1583071</v>
      </c>
      <c r="S286">
        <v>149671</v>
      </c>
      <c r="T286">
        <v>9205716</v>
      </c>
      <c r="U286">
        <v>13191</v>
      </c>
      <c r="V286">
        <v>244986</v>
      </c>
      <c r="W286">
        <v>5.38439E-2</v>
      </c>
      <c r="X286">
        <v>400</v>
      </c>
      <c r="Y286">
        <v>25</v>
      </c>
    </row>
    <row r="287" spans="1:25" x14ac:dyDescent="0.25">
      <c r="A287" t="s">
        <v>30</v>
      </c>
      <c r="B287" t="s">
        <v>29</v>
      </c>
      <c r="C287" t="s">
        <v>27</v>
      </c>
      <c r="D287" t="s">
        <v>28</v>
      </c>
      <c r="E287">
        <v>1</v>
      </c>
      <c r="F287">
        <v>100000</v>
      </c>
      <c r="G287">
        <v>38670</v>
      </c>
      <c r="H287">
        <v>32585</v>
      </c>
      <c r="I287">
        <v>76</v>
      </c>
      <c r="J287">
        <v>949</v>
      </c>
      <c r="K287">
        <v>325</v>
      </c>
      <c r="L287">
        <v>953</v>
      </c>
      <c r="M287">
        <v>632</v>
      </c>
      <c r="N287">
        <v>92</v>
      </c>
      <c r="O287">
        <v>9280256</v>
      </c>
      <c r="P287">
        <v>285721</v>
      </c>
      <c r="Q287">
        <v>8955865</v>
      </c>
      <c r="R287">
        <v>1579590</v>
      </c>
      <c r="S287">
        <v>150302</v>
      </c>
      <c r="T287">
        <v>9173850</v>
      </c>
      <c r="U287">
        <v>13191</v>
      </c>
      <c r="V287">
        <v>244986</v>
      </c>
      <c r="W287">
        <v>5.38439E-2</v>
      </c>
      <c r="X287">
        <v>400</v>
      </c>
      <c r="Y287">
        <v>25</v>
      </c>
    </row>
    <row r="288" spans="1:25" x14ac:dyDescent="0.25">
      <c r="A288" t="s">
        <v>30</v>
      </c>
      <c r="B288" t="s">
        <v>29</v>
      </c>
      <c r="C288" t="s">
        <v>27</v>
      </c>
      <c r="D288" t="s">
        <v>28</v>
      </c>
      <c r="E288">
        <v>2</v>
      </c>
      <c r="F288">
        <v>100000</v>
      </c>
      <c r="G288">
        <v>38521</v>
      </c>
      <c r="H288">
        <v>32850</v>
      </c>
      <c r="I288">
        <v>88</v>
      </c>
      <c r="J288">
        <v>937</v>
      </c>
      <c r="K288">
        <v>325</v>
      </c>
      <c r="L288">
        <v>944</v>
      </c>
      <c r="M288">
        <v>632</v>
      </c>
      <c r="N288">
        <v>92</v>
      </c>
      <c r="O288">
        <v>9255123</v>
      </c>
      <c r="P288">
        <v>286835</v>
      </c>
      <c r="Q288">
        <v>8929767</v>
      </c>
      <c r="R288">
        <v>1574199</v>
      </c>
      <c r="S288">
        <v>500349</v>
      </c>
      <c r="T288">
        <v>9165404</v>
      </c>
      <c r="U288">
        <v>13191</v>
      </c>
      <c r="V288">
        <v>244986</v>
      </c>
      <c r="W288">
        <v>5.38439E-2</v>
      </c>
      <c r="X288">
        <v>400</v>
      </c>
      <c r="Y288">
        <v>25</v>
      </c>
    </row>
    <row r="289" spans="1:25" x14ac:dyDescent="0.25">
      <c r="A289" t="s">
        <v>30</v>
      </c>
      <c r="B289" t="s">
        <v>29</v>
      </c>
      <c r="C289" t="s">
        <v>27</v>
      </c>
      <c r="D289" t="s">
        <v>28</v>
      </c>
      <c r="E289">
        <v>3</v>
      </c>
      <c r="F289">
        <v>100000</v>
      </c>
      <c r="G289">
        <v>38882</v>
      </c>
      <c r="H289">
        <v>32359</v>
      </c>
      <c r="I289">
        <v>89</v>
      </c>
      <c r="J289">
        <v>900</v>
      </c>
      <c r="K289">
        <v>300</v>
      </c>
      <c r="L289">
        <v>905</v>
      </c>
      <c r="M289">
        <v>634</v>
      </c>
      <c r="N289">
        <v>92</v>
      </c>
      <c r="O289">
        <v>9287508</v>
      </c>
      <c r="P289">
        <v>282718</v>
      </c>
      <c r="Q289">
        <v>8965908</v>
      </c>
      <c r="R289">
        <v>1581001</v>
      </c>
      <c r="S289">
        <v>499506</v>
      </c>
      <c r="T289">
        <v>9203674</v>
      </c>
      <c r="U289">
        <v>13191</v>
      </c>
      <c r="V289">
        <v>244986</v>
      </c>
      <c r="W289">
        <v>5.38439E-2</v>
      </c>
      <c r="X289">
        <v>400</v>
      </c>
      <c r="Y289">
        <v>25</v>
      </c>
    </row>
    <row r="290" spans="1:25" x14ac:dyDescent="0.25">
      <c r="A290" t="s">
        <v>31</v>
      </c>
      <c r="B290" t="s">
        <v>26</v>
      </c>
      <c r="C290" t="s">
        <v>27</v>
      </c>
      <c r="D290" t="s">
        <v>28</v>
      </c>
      <c r="E290">
        <v>0</v>
      </c>
      <c r="F290">
        <v>300000</v>
      </c>
      <c r="G290">
        <v>78956</v>
      </c>
      <c r="H290">
        <v>147250</v>
      </c>
      <c r="I290">
        <v>5</v>
      </c>
      <c r="J290">
        <v>388</v>
      </c>
      <c r="K290">
        <v>188</v>
      </c>
      <c r="L290">
        <v>392</v>
      </c>
      <c r="M290">
        <v>248</v>
      </c>
      <c r="N290">
        <v>179</v>
      </c>
      <c r="O290">
        <v>53974803</v>
      </c>
      <c r="P290">
        <v>884177</v>
      </c>
      <c r="Q290">
        <v>53011670</v>
      </c>
      <c r="R290">
        <v>10165153</v>
      </c>
      <c r="S290">
        <v>1498330</v>
      </c>
      <c r="T290">
        <v>54808669</v>
      </c>
      <c r="U290">
        <v>75296</v>
      </c>
      <c r="V290">
        <v>885600</v>
      </c>
      <c r="W290">
        <v>8.5022600000000004E-2</v>
      </c>
      <c r="X290">
        <v>0</v>
      </c>
      <c r="Y290">
        <v>50</v>
      </c>
    </row>
    <row r="291" spans="1:25" x14ac:dyDescent="0.25">
      <c r="A291" t="s">
        <v>31</v>
      </c>
      <c r="B291" t="s">
        <v>26</v>
      </c>
      <c r="C291" t="s">
        <v>27</v>
      </c>
      <c r="D291" t="s">
        <v>28</v>
      </c>
      <c r="E291">
        <v>1</v>
      </c>
      <c r="F291">
        <v>300000</v>
      </c>
      <c r="G291">
        <v>78637</v>
      </c>
      <c r="H291">
        <v>147390</v>
      </c>
      <c r="I291">
        <v>8</v>
      </c>
      <c r="J291">
        <v>388</v>
      </c>
      <c r="K291">
        <v>188</v>
      </c>
      <c r="L291">
        <v>392</v>
      </c>
      <c r="M291">
        <v>248</v>
      </c>
      <c r="N291">
        <v>180</v>
      </c>
      <c r="O291">
        <v>54031430</v>
      </c>
      <c r="P291">
        <v>885456</v>
      </c>
      <c r="Q291">
        <v>53067337</v>
      </c>
      <c r="R291">
        <v>10178998</v>
      </c>
      <c r="S291">
        <v>1501937</v>
      </c>
      <c r="T291">
        <v>54870570</v>
      </c>
      <c r="U291">
        <v>75296</v>
      </c>
      <c r="V291">
        <v>885600</v>
      </c>
      <c r="W291">
        <v>8.5022600000000004E-2</v>
      </c>
      <c r="X291">
        <v>0</v>
      </c>
      <c r="Y291">
        <v>50</v>
      </c>
    </row>
    <row r="292" spans="1:25" x14ac:dyDescent="0.25">
      <c r="A292" t="s">
        <v>31</v>
      </c>
      <c r="B292" t="s">
        <v>26</v>
      </c>
      <c r="C292" t="s">
        <v>27</v>
      </c>
      <c r="D292" t="s">
        <v>28</v>
      </c>
      <c r="E292">
        <v>2</v>
      </c>
      <c r="F292">
        <v>300000</v>
      </c>
      <c r="G292">
        <v>78186</v>
      </c>
      <c r="H292">
        <v>147694</v>
      </c>
      <c r="I292">
        <v>12</v>
      </c>
      <c r="J292">
        <v>388</v>
      </c>
      <c r="K292">
        <v>188</v>
      </c>
      <c r="L292">
        <v>392</v>
      </c>
      <c r="M292">
        <v>254</v>
      </c>
      <c r="N292">
        <v>180</v>
      </c>
      <c r="O292">
        <v>54069893</v>
      </c>
      <c r="P292">
        <v>887264</v>
      </c>
      <c r="Q292">
        <v>53104443</v>
      </c>
      <c r="R292">
        <v>10192662</v>
      </c>
      <c r="S292">
        <v>1498773</v>
      </c>
      <c r="T292">
        <v>54909700</v>
      </c>
      <c r="U292">
        <v>75296</v>
      </c>
      <c r="V292">
        <v>885600</v>
      </c>
      <c r="W292">
        <v>8.5022600000000004E-2</v>
      </c>
      <c r="X292">
        <v>0</v>
      </c>
      <c r="Y292">
        <v>50</v>
      </c>
    </row>
    <row r="293" spans="1:25" x14ac:dyDescent="0.25">
      <c r="A293" t="s">
        <v>31</v>
      </c>
      <c r="B293" t="s">
        <v>26</v>
      </c>
      <c r="C293" t="s">
        <v>27</v>
      </c>
      <c r="D293" t="s">
        <v>28</v>
      </c>
      <c r="E293">
        <v>3</v>
      </c>
      <c r="F293">
        <v>300000</v>
      </c>
      <c r="G293">
        <v>78621</v>
      </c>
      <c r="H293">
        <v>147530</v>
      </c>
      <c r="I293">
        <v>16</v>
      </c>
      <c r="J293">
        <v>388</v>
      </c>
      <c r="K293">
        <v>188</v>
      </c>
      <c r="L293">
        <v>392</v>
      </c>
      <c r="M293">
        <v>254</v>
      </c>
      <c r="N293">
        <v>180</v>
      </c>
      <c r="O293">
        <v>54035727</v>
      </c>
      <c r="P293">
        <v>885530</v>
      </c>
      <c r="Q293">
        <v>53071576</v>
      </c>
      <c r="R293">
        <v>10180156</v>
      </c>
      <c r="S293">
        <v>1503473</v>
      </c>
      <c r="T293">
        <v>54872772</v>
      </c>
      <c r="U293">
        <v>75296</v>
      </c>
      <c r="V293">
        <v>885600</v>
      </c>
      <c r="W293">
        <v>8.5022600000000004E-2</v>
      </c>
      <c r="X293">
        <v>0</v>
      </c>
      <c r="Y293">
        <v>50</v>
      </c>
    </row>
    <row r="294" spans="1:25" x14ac:dyDescent="0.25">
      <c r="A294" t="s">
        <v>31</v>
      </c>
      <c r="B294" t="s">
        <v>26</v>
      </c>
      <c r="C294" t="s">
        <v>27</v>
      </c>
      <c r="D294" t="s">
        <v>28</v>
      </c>
      <c r="E294">
        <v>0</v>
      </c>
      <c r="F294">
        <v>300000</v>
      </c>
      <c r="G294">
        <v>78956</v>
      </c>
      <c r="H294">
        <v>147250</v>
      </c>
      <c r="I294">
        <v>5</v>
      </c>
      <c r="J294">
        <v>388</v>
      </c>
      <c r="K294">
        <v>188</v>
      </c>
      <c r="L294">
        <v>392</v>
      </c>
      <c r="M294">
        <v>248</v>
      </c>
      <c r="N294">
        <v>179</v>
      </c>
      <c r="O294">
        <v>53974852</v>
      </c>
      <c r="P294">
        <v>884177</v>
      </c>
      <c r="Q294">
        <v>53011719</v>
      </c>
      <c r="R294">
        <v>10165153</v>
      </c>
      <c r="S294">
        <v>1498330</v>
      </c>
      <c r="T294">
        <v>54808718</v>
      </c>
      <c r="U294">
        <v>75297</v>
      </c>
      <c r="V294">
        <v>885600</v>
      </c>
      <c r="W294">
        <v>8.5023699999999994E-2</v>
      </c>
      <c r="X294">
        <v>50</v>
      </c>
      <c r="Y294">
        <v>50</v>
      </c>
    </row>
    <row r="295" spans="1:25" x14ac:dyDescent="0.25">
      <c r="A295" t="s">
        <v>31</v>
      </c>
      <c r="B295" t="s">
        <v>26</v>
      </c>
      <c r="C295" t="s">
        <v>27</v>
      </c>
      <c r="D295" t="s">
        <v>28</v>
      </c>
      <c r="E295">
        <v>1</v>
      </c>
      <c r="F295">
        <v>300000</v>
      </c>
      <c r="G295">
        <v>78637</v>
      </c>
      <c r="H295">
        <v>147390</v>
      </c>
      <c r="I295">
        <v>8</v>
      </c>
      <c r="J295">
        <v>388</v>
      </c>
      <c r="K295">
        <v>188</v>
      </c>
      <c r="L295">
        <v>392</v>
      </c>
      <c r="M295">
        <v>248</v>
      </c>
      <c r="N295">
        <v>180</v>
      </c>
      <c r="O295">
        <v>54031479</v>
      </c>
      <c r="P295">
        <v>885456</v>
      </c>
      <c r="Q295">
        <v>53067386</v>
      </c>
      <c r="R295">
        <v>10178998</v>
      </c>
      <c r="S295">
        <v>1501937</v>
      </c>
      <c r="T295">
        <v>54870619</v>
      </c>
      <c r="U295">
        <v>75297</v>
      </c>
      <c r="V295">
        <v>885600</v>
      </c>
      <c r="W295">
        <v>8.5023699999999994E-2</v>
      </c>
      <c r="X295">
        <v>50</v>
      </c>
      <c r="Y295">
        <v>50</v>
      </c>
    </row>
    <row r="296" spans="1:25" x14ac:dyDescent="0.25">
      <c r="A296" t="s">
        <v>31</v>
      </c>
      <c r="B296" t="s">
        <v>26</v>
      </c>
      <c r="C296" t="s">
        <v>27</v>
      </c>
      <c r="D296" t="s">
        <v>28</v>
      </c>
      <c r="E296">
        <v>2</v>
      </c>
      <c r="F296">
        <v>300000</v>
      </c>
      <c r="G296">
        <v>78186</v>
      </c>
      <c r="H296">
        <v>147694</v>
      </c>
      <c r="I296">
        <v>12</v>
      </c>
      <c r="J296">
        <v>388</v>
      </c>
      <c r="K296">
        <v>188</v>
      </c>
      <c r="L296">
        <v>392</v>
      </c>
      <c r="M296">
        <v>254</v>
      </c>
      <c r="N296">
        <v>180</v>
      </c>
      <c r="O296">
        <v>54071280</v>
      </c>
      <c r="P296">
        <v>887264</v>
      </c>
      <c r="Q296">
        <v>53105830</v>
      </c>
      <c r="R296">
        <v>10192662</v>
      </c>
      <c r="S296">
        <v>1498773</v>
      </c>
      <c r="T296">
        <v>54911087</v>
      </c>
      <c r="U296">
        <v>75297</v>
      </c>
      <c r="V296">
        <v>885600</v>
      </c>
      <c r="W296">
        <v>8.5023699999999994E-2</v>
      </c>
      <c r="X296">
        <v>50</v>
      </c>
      <c r="Y296">
        <v>50</v>
      </c>
    </row>
    <row r="297" spans="1:25" x14ac:dyDescent="0.25">
      <c r="A297" t="s">
        <v>31</v>
      </c>
      <c r="B297" t="s">
        <v>26</v>
      </c>
      <c r="C297" t="s">
        <v>27</v>
      </c>
      <c r="D297" t="s">
        <v>28</v>
      </c>
      <c r="E297">
        <v>3</v>
      </c>
      <c r="F297">
        <v>300000</v>
      </c>
      <c r="G297">
        <v>78621</v>
      </c>
      <c r="H297">
        <v>147530</v>
      </c>
      <c r="I297">
        <v>16</v>
      </c>
      <c r="J297">
        <v>388</v>
      </c>
      <c r="K297">
        <v>188</v>
      </c>
      <c r="L297">
        <v>392</v>
      </c>
      <c r="M297">
        <v>257</v>
      </c>
      <c r="N297">
        <v>180</v>
      </c>
      <c r="O297">
        <v>54035796</v>
      </c>
      <c r="P297">
        <v>885530</v>
      </c>
      <c r="Q297">
        <v>53071645</v>
      </c>
      <c r="R297">
        <v>10180156</v>
      </c>
      <c r="S297">
        <v>1503473</v>
      </c>
      <c r="T297">
        <v>54872841</v>
      </c>
      <c r="U297">
        <v>75297</v>
      </c>
      <c r="V297">
        <v>885600</v>
      </c>
      <c r="W297">
        <v>8.5023699999999994E-2</v>
      </c>
      <c r="X297">
        <v>50</v>
      </c>
      <c r="Y297">
        <v>50</v>
      </c>
    </row>
    <row r="298" spans="1:25" x14ac:dyDescent="0.25">
      <c r="A298" t="s">
        <v>31</v>
      </c>
      <c r="B298" t="s">
        <v>26</v>
      </c>
      <c r="C298" t="s">
        <v>27</v>
      </c>
      <c r="D298" t="s">
        <v>28</v>
      </c>
      <c r="E298">
        <v>0</v>
      </c>
      <c r="F298">
        <v>300000</v>
      </c>
      <c r="G298">
        <v>78956</v>
      </c>
      <c r="H298">
        <v>147250</v>
      </c>
      <c r="I298">
        <v>5</v>
      </c>
      <c r="J298">
        <v>388</v>
      </c>
      <c r="K298">
        <v>188</v>
      </c>
      <c r="L298">
        <v>392</v>
      </c>
      <c r="M298">
        <v>248</v>
      </c>
      <c r="N298">
        <v>179</v>
      </c>
      <c r="O298">
        <v>53974902</v>
      </c>
      <c r="P298">
        <v>884177</v>
      </c>
      <c r="Q298">
        <v>53011769</v>
      </c>
      <c r="R298">
        <v>10165153</v>
      </c>
      <c r="S298">
        <v>1498330</v>
      </c>
      <c r="T298">
        <v>54808768</v>
      </c>
      <c r="U298">
        <v>75297</v>
      </c>
      <c r="V298">
        <v>885600</v>
      </c>
      <c r="W298">
        <v>8.5023699999999994E-2</v>
      </c>
      <c r="X298">
        <v>100</v>
      </c>
      <c r="Y298">
        <v>50</v>
      </c>
    </row>
    <row r="299" spans="1:25" x14ac:dyDescent="0.25">
      <c r="A299" t="s">
        <v>31</v>
      </c>
      <c r="B299" t="s">
        <v>26</v>
      </c>
      <c r="C299" t="s">
        <v>27</v>
      </c>
      <c r="D299" t="s">
        <v>28</v>
      </c>
      <c r="E299">
        <v>1</v>
      </c>
      <c r="F299">
        <v>300000</v>
      </c>
      <c r="G299">
        <v>78637</v>
      </c>
      <c r="H299">
        <v>147390</v>
      </c>
      <c r="I299">
        <v>8</v>
      </c>
      <c r="J299">
        <v>388</v>
      </c>
      <c r="K299">
        <v>188</v>
      </c>
      <c r="L299">
        <v>392</v>
      </c>
      <c r="M299">
        <v>248</v>
      </c>
      <c r="N299">
        <v>180</v>
      </c>
      <c r="O299">
        <v>54031810</v>
      </c>
      <c r="P299">
        <v>885456</v>
      </c>
      <c r="Q299">
        <v>53067717</v>
      </c>
      <c r="R299">
        <v>10178998</v>
      </c>
      <c r="S299">
        <v>1501937</v>
      </c>
      <c r="T299">
        <v>54870950</v>
      </c>
      <c r="U299">
        <v>75297</v>
      </c>
      <c r="V299">
        <v>885600</v>
      </c>
      <c r="W299">
        <v>8.5023699999999994E-2</v>
      </c>
      <c r="X299">
        <v>100</v>
      </c>
      <c r="Y299">
        <v>50</v>
      </c>
    </row>
    <row r="300" spans="1:25" x14ac:dyDescent="0.25">
      <c r="A300" t="s">
        <v>31</v>
      </c>
      <c r="B300" t="s">
        <v>26</v>
      </c>
      <c r="C300" t="s">
        <v>27</v>
      </c>
      <c r="D300" t="s">
        <v>28</v>
      </c>
      <c r="E300">
        <v>2</v>
      </c>
      <c r="F300">
        <v>300000</v>
      </c>
      <c r="G300">
        <v>78186</v>
      </c>
      <c r="H300">
        <v>147694</v>
      </c>
      <c r="I300">
        <v>12</v>
      </c>
      <c r="J300">
        <v>388</v>
      </c>
      <c r="K300">
        <v>188</v>
      </c>
      <c r="L300">
        <v>392</v>
      </c>
      <c r="M300">
        <v>257</v>
      </c>
      <c r="N300">
        <v>180</v>
      </c>
      <c r="O300">
        <v>54074321</v>
      </c>
      <c r="P300">
        <v>887264</v>
      </c>
      <c r="Q300">
        <v>53108871</v>
      </c>
      <c r="R300">
        <v>10192662</v>
      </c>
      <c r="S300">
        <v>1498773</v>
      </c>
      <c r="T300">
        <v>54914128</v>
      </c>
      <c r="U300">
        <v>75297</v>
      </c>
      <c r="V300">
        <v>885600</v>
      </c>
      <c r="W300">
        <v>8.5023699999999994E-2</v>
      </c>
      <c r="X300">
        <v>100</v>
      </c>
      <c r="Y300">
        <v>50</v>
      </c>
    </row>
    <row r="301" spans="1:25" x14ac:dyDescent="0.25">
      <c r="A301" t="s">
        <v>31</v>
      </c>
      <c r="B301" t="s">
        <v>26</v>
      </c>
      <c r="C301" t="s">
        <v>27</v>
      </c>
      <c r="D301" t="s">
        <v>28</v>
      </c>
      <c r="E301">
        <v>3</v>
      </c>
      <c r="F301">
        <v>300000</v>
      </c>
      <c r="G301">
        <v>78621</v>
      </c>
      <c r="H301">
        <v>147530</v>
      </c>
      <c r="I301">
        <v>16</v>
      </c>
      <c r="J301">
        <v>388</v>
      </c>
      <c r="K301">
        <v>188</v>
      </c>
      <c r="L301">
        <v>392</v>
      </c>
      <c r="M301">
        <v>307</v>
      </c>
      <c r="N301">
        <v>180</v>
      </c>
      <c r="O301">
        <v>54036237</v>
      </c>
      <c r="P301">
        <v>885530</v>
      </c>
      <c r="Q301">
        <v>53072086</v>
      </c>
      <c r="R301">
        <v>10180156</v>
      </c>
      <c r="S301">
        <v>1503473</v>
      </c>
      <c r="T301">
        <v>54873282</v>
      </c>
      <c r="U301">
        <v>75297</v>
      </c>
      <c r="V301">
        <v>885600</v>
      </c>
      <c r="W301">
        <v>8.5023699999999994E-2</v>
      </c>
      <c r="X301">
        <v>100</v>
      </c>
      <c r="Y301">
        <v>50</v>
      </c>
    </row>
    <row r="302" spans="1:25" x14ac:dyDescent="0.25">
      <c r="A302" t="s">
        <v>31</v>
      </c>
      <c r="B302" t="s">
        <v>26</v>
      </c>
      <c r="C302" t="s">
        <v>27</v>
      </c>
      <c r="D302" t="s">
        <v>28</v>
      </c>
      <c r="E302">
        <v>0</v>
      </c>
      <c r="F302">
        <v>300000</v>
      </c>
      <c r="G302">
        <v>78956</v>
      </c>
      <c r="H302">
        <v>147250</v>
      </c>
      <c r="I302">
        <v>5</v>
      </c>
      <c r="J302">
        <v>388</v>
      </c>
      <c r="K302">
        <v>188</v>
      </c>
      <c r="L302">
        <v>392</v>
      </c>
      <c r="M302">
        <v>248</v>
      </c>
      <c r="N302">
        <v>180</v>
      </c>
      <c r="O302">
        <v>54194256</v>
      </c>
      <c r="P302">
        <v>884177</v>
      </c>
      <c r="Q302">
        <v>53231123</v>
      </c>
      <c r="R302">
        <v>10165153</v>
      </c>
      <c r="S302">
        <v>1498330</v>
      </c>
      <c r="T302">
        <v>55028122</v>
      </c>
      <c r="U302">
        <v>75298</v>
      </c>
      <c r="V302">
        <v>885600</v>
      </c>
      <c r="W302">
        <v>8.5024799999999998E-2</v>
      </c>
      <c r="X302">
        <v>150</v>
      </c>
      <c r="Y302">
        <v>50</v>
      </c>
    </row>
    <row r="303" spans="1:25" x14ac:dyDescent="0.25">
      <c r="A303" t="s">
        <v>31</v>
      </c>
      <c r="B303" t="s">
        <v>26</v>
      </c>
      <c r="C303" t="s">
        <v>27</v>
      </c>
      <c r="D303" t="s">
        <v>28</v>
      </c>
      <c r="E303">
        <v>1</v>
      </c>
      <c r="F303">
        <v>300000</v>
      </c>
      <c r="G303">
        <v>78637</v>
      </c>
      <c r="H303">
        <v>147390</v>
      </c>
      <c r="I303">
        <v>8</v>
      </c>
      <c r="J303">
        <v>388</v>
      </c>
      <c r="K303">
        <v>188</v>
      </c>
      <c r="L303">
        <v>392</v>
      </c>
      <c r="M303">
        <v>257</v>
      </c>
      <c r="N303">
        <v>180</v>
      </c>
      <c r="O303">
        <v>54252887</v>
      </c>
      <c r="P303">
        <v>885456</v>
      </c>
      <c r="Q303">
        <v>53288794</v>
      </c>
      <c r="R303">
        <v>10178998</v>
      </c>
      <c r="S303">
        <v>1501937</v>
      </c>
      <c r="T303">
        <v>55092027</v>
      </c>
      <c r="U303">
        <v>75298</v>
      </c>
      <c r="V303">
        <v>885600</v>
      </c>
      <c r="W303">
        <v>8.5024799999999998E-2</v>
      </c>
      <c r="X303">
        <v>150</v>
      </c>
      <c r="Y303">
        <v>50</v>
      </c>
    </row>
    <row r="304" spans="1:25" x14ac:dyDescent="0.25">
      <c r="A304" t="s">
        <v>31</v>
      </c>
      <c r="B304" t="s">
        <v>26</v>
      </c>
      <c r="C304" t="s">
        <v>27</v>
      </c>
      <c r="D304" t="s">
        <v>28</v>
      </c>
      <c r="E304">
        <v>2</v>
      </c>
      <c r="F304">
        <v>300000</v>
      </c>
      <c r="G304">
        <v>78186</v>
      </c>
      <c r="H304">
        <v>147694</v>
      </c>
      <c r="I304">
        <v>12</v>
      </c>
      <c r="J304">
        <v>388</v>
      </c>
      <c r="K304">
        <v>188</v>
      </c>
      <c r="L304">
        <v>392</v>
      </c>
      <c r="M304">
        <v>307</v>
      </c>
      <c r="N304">
        <v>180</v>
      </c>
      <c r="O304">
        <v>54298148</v>
      </c>
      <c r="P304">
        <v>887264</v>
      </c>
      <c r="Q304">
        <v>53332698</v>
      </c>
      <c r="R304">
        <v>10192662</v>
      </c>
      <c r="S304">
        <v>1498773</v>
      </c>
      <c r="T304">
        <v>55137955</v>
      </c>
      <c r="U304">
        <v>75298</v>
      </c>
      <c r="V304">
        <v>885600</v>
      </c>
      <c r="W304">
        <v>8.5024799999999998E-2</v>
      </c>
      <c r="X304">
        <v>150</v>
      </c>
      <c r="Y304">
        <v>50</v>
      </c>
    </row>
    <row r="305" spans="1:25" x14ac:dyDescent="0.25">
      <c r="A305" t="s">
        <v>31</v>
      </c>
      <c r="B305" t="s">
        <v>26</v>
      </c>
      <c r="C305" t="s">
        <v>27</v>
      </c>
      <c r="D305" t="s">
        <v>28</v>
      </c>
      <c r="E305">
        <v>3</v>
      </c>
      <c r="F305">
        <v>300000</v>
      </c>
      <c r="G305">
        <v>78621</v>
      </c>
      <c r="H305">
        <v>147530</v>
      </c>
      <c r="I305">
        <v>16</v>
      </c>
      <c r="J305">
        <v>388</v>
      </c>
      <c r="K305">
        <v>188</v>
      </c>
      <c r="L305">
        <v>392</v>
      </c>
      <c r="M305">
        <v>357</v>
      </c>
      <c r="N305">
        <v>180</v>
      </c>
      <c r="O305">
        <v>54257464</v>
      </c>
      <c r="P305">
        <v>885530</v>
      </c>
      <c r="Q305">
        <v>53293313</v>
      </c>
      <c r="R305">
        <v>10180156</v>
      </c>
      <c r="S305">
        <v>1503473</v>
      </c>
      <c r="T305">
        <v>55094509</v>
      </c>
      <c r="U305">
        <v>75298</v>
      </c>
      <c r="V305">
        <v>885600</v>
      </c>
      <c r="W305">
        <v>8.5024799999999998E-2</v>
      </c>
      <c r="X305">
        <v>150</v>
      </c>
      <c r="Y305">
        <v>50</v>
      </c>
    </row>
    <row r="306" spans="1:25" x14ac:dyDescent="0.25">
      <c r="A306" t="s">
        <v>31</v>
      </c>
      <c r="B306" t="s">
        <v>26</v>
      </c>
      <c r="C306" t="s">
        <v>27</v>
      </c>
      <c r="D306" t="s">
        <v>28</v>
      </c>
      <c r="E306">
        <v>0</v>
      </c>
      <c r="F306">
        <v>300000</v>
      </c>
      <c r="G306">
        <v>79127</v>
      </c>
      <c r="H306">
        <v>146979</v>
      </c>
      <c r="I306">
        <v>4</v>
      </c>
      <c r="J306">
        <v>405</v>
      </c>
      <c r="K306">
        <v>188</v>
      </c>
      <c r="L306">
        <v>409</v>
      </c>
      <c r="M306">
        <v>302</v>
      </c>
      <c r="N306">
        <v>185</v>
      </c>
      <c r="O306">
        <v>55533025</v>
      </c>
      <c r="P306">
        <v>883492</v>
      </c>
      <c r="Q306">
        <v>54570406</v>
      </c>
      <c r="R306">
        <v>10160289</v>
      </c>
      <c r="S306">
        <v>1498330</v>
      </c>
      <c r="T306">
        <v>56366740</v>
      </c>
      <c r="U306">
        <v>75331</v>
      </c>
      <c r="V306">
        <v>885457</v>
      </c>
      <c r="W306">
        <v>8.5075799999999993E-2</v>
      </c>
      <c r="X306">
        <v>200</v>
      </c>
      <c r="Y306">
        <v>50</v>
      </c>
    </row>
    <row r="307" spans="1:25" x14ac:dyDescent="0.25">
      <c r="A307" t="s">
        <v>31</v>
      </c>
      <c r="B307" t="s">
        <v>26</v>
      </c>
      <c r="C307" t="s">
        <v>27</v>
      </c>
      <c r="D307" t="s">
        <v>28</v>
      </c>
      <c r="E307">
        <v>1</v>
      </c>
      <c r="F307">
        <v>300000</v>
      </c>
      <c r="G307">
        <v>78578</v>
      </c>
      <c r="H307">
        <v>147156</v>
      </c>
      <c r="I307">
        <v>8</v>
      </c>
      <c r="J307">
        <v>405</v>
      </c>
      <c r="K307">
        <v>188</v>
      </c>
      <c r="L307">
        <v>409</v>
      </c>
      <c r="M307">
        <v>307</v>
      </c>
      <c r="N307">
        <v>185</v>
      </c>
      <c r="O307">
        <v>55641430</v>
      </c>
      <c r="P307">
        <v>885692</v>
      </c>
      <c r="Q307">
        <v>54677160</v>
      </c>
      <c r="R307">
        <v>10180557</v>
      </c>
      <c r="S307">
        <v>1501937</v>
      </c>
      <c r="T307">
        <v>56480510</v>
      </c>
      <c r="U307">
        <v>75331</v>
      </c>
      <c r="V307">
        <v>885457</v>
      </c>
      <c r="W307">
        <v>8.5075799999999993E-2</v>
      </c>
      <c r="X307">
        <v>200</v>
      </c>
      <c r="Y307">
        <v>50</v>
      </c>
    </row>
    <row r="308" spans="1:25" x14ac:dyDescent="0.25">
      <c r="A308" t="s">
        <v>31</v>
      </c>
      <c r="B308" t="s">
        <v>26</v>
      </c>
      <c r="C308" t="s">
        <v>27</v>
      </c>
      <c r="D308" t="s">
        <v>28</v>
      </c>
      <c r="E308">
        <v>2</v>
      </c>
      <c r="F308">
        <v>300000</v>
      </c>
      <c r="G308">
        <v>78288</v>
      </c>
      <c r="H308">
        <v>147465</v>
      </c>
      <c r="I308">
        <v>12</v>
      </c>
      <c r="J308">
        <v>406</v>
      </c>
      <c r="K308">
        <v>188</v>
      </c>
      <c r="L308">
        <v>410</v>
      </c>
      <c r="M308">
        <v>357</v>
      </c>
      <c r="N308">
        <v>185</v>
      </c>
      <c r="O308">
        <v>55671592</v>
      </c>
      <c r="P308">
        <v>886856</v>
      </c>
      <c r="Q308">
        <v>54706448</v>
      </c>
      <c r="R308">
        <v>10190198</v>
      </c>
      <c r="S308">
        <v>1498773</v>
      </c>
      <c r="T308">
        <v>56510990</v>
      </c>
      <c r="U308">
        <v>75331</v>
      </c>
      <c r="V308">
        <v>885457</v>
      </c>
      <c r="W308">
        <v>8.5075799999999993E-2</v>
      </c>
      <c r="X308">
        <v>200</v>
      </c>
      <c r="Y308">
        <v>50</v>
      </c>
    </row>
    <row r="309" spans="1:25" x14ac:dyDescent="0.25">
      <c r="A309" t="s">
        <v>31</v>
      </c>
      <c r="B309" t="s">
        <v>26</v>
      </c>
      <c r="C309" t="s">
        <v>27</v>
      </c>
      <c r="D309" t="s">
        <v>28</v>
      </c>
      <c r="E309">
        <v>3</v>
      </c>
      <c r="F309">
        <v>300000</v>
      </c>
      <c r="G309">
        <v>78550</v>
      </c>
      <c r="H309">
        <v>147528</v>
      </c>
      <c r="I309">
        <v>16</v>
      </c>
      <c r="J309">
        <v>406</v>
      </c>
      <c r="K309">
        <v>188</v>
      </c>
      <c r="L309">
        <v>410</v>
      </c>
      <c r="M309">
        <v>407</v>
      </c>
      <c r="N309">
        <v>185</v>
      </c>
      <c r="O309">
        <v>55647736</v>
      </c>
      <c r="P309">
        <v>885812</v>
      </c>
      <c r="Q309">
        <v>54683374</v>
      </c>
      <c r="R309">
        <v>10186100</v>
      </c>
      <c r="S309">
        <v>1503473</v>
      </c>
      <c r="T309">
        <v>56485137</v>
      </c>
      <c r="U309">
        <v>75331</v>
      </c>
      <c r="V309">
        <v>885457</v>
      </c>
      <c r="W309">
        <v>8.5075799999999993E-2</v>
      </c>
      <c r="X309">
        <v>200</v>
      </c>
      <c r="Y309">
        <v>50</v>
      </c>
    </row>
    <row r="310" spans="1:25" x14ac:dyDescent="0.25">
      <c r="A310" t="s">
        <v>31</v>
      </c>
      <c r="B310" t="s">
        <v>26</v>
      </c>
      <c r="C310" t="s">
        <v>27</v>
      </c>
      <c r="D310" t="s">
        <v>28</v>
      </c>
      <c r="E310">
        <v>0</v>
      </c>
      <c r="F310">
        <v>300000</v>
      </c>
      <c r="G310">
        <v>79127</v>
      </c>
      <c r="H310">
        <v>146979</v>
      </c>
      <c r="I310">
        <v>4</v>
      </c>
      <c r="J310">
        <v>455</v>
      </c>
      <c r="K310">
        <v>188</v>
      </c>
      <c r="L310">
        <v>459</v>
      </c>
      <c r="M310">
        <v>352</v>
      </c>
      <c r="N310">
        <v>193</v>
      </c>
      <c r="O310">
        <v>57999246</v>
      </c>
      <c r="P310">
        <v>883492</v>
      </c>
      <c r="Q310">
        <v>57036627</v>
      </c>
      <c r="R310">
        <v>10160289</v>
      </c>
      <c r="S310">
        <v>1498330</v>
      </c>
      <c r="T310">
        <v>58832961</v>
      </c>
      <c r="U310">
        <v>75331</v>
      </c>
      <c r="V310">
        <v>885457</v>
      </c>
      <c r="W310">
        <v>8.5075799999999993E-2</v>
      </c>
      <c r="X310">
        <v>250</v>
      </c>
      <c r="Y310">
        <v>50</v>
      </c>
    </row>
    <row r="311" spans="1:25" x14ac:dyDescent="0.25">
      <c r="A311" t="s">
        <v>31</v>
      </c>
      <c r="B311" t="s">
        <v>26</v>
      </c>
      <c r="C311" t="s">
        <v>27</v>
      </c>
      <c r="D311" t="s">
        <v>28</v>
      </c>
      <c r="E311">
        <v>1</v>
      </c>
      <c r="F311">
        <v>300000</v>
      </c>
      <c r="G311">
        <v>78578</v>
      </c>
      <c r="H311">
        <v>147156</v>
      </c>
      <c r="I311">
        <v>8</v>
      </c>
      <c r="J311">
        <v>455</v>
      </c>
      <c r="K311">
        <v>188</v>
      </c>
      <c r="L311">
        <v>459</v>
      </c>
      <c r="M311">
        <v>357</v>
      </c>
      <c r="N311">
        <v>193</v>
      </c>
      <c r="O311">
        <v>58113433</v>
      </c>
      <c r="P311">
        <v>885692</v>
      </c>
      <c r="Q311">
        <v>57149163</v>
      </c>
      <c r="R311">
        <v>10180557</v>
      </c>
      <c r="S311">
        <v>1501937</v>
      </c>
      <c r="T311">
        <v>58952513</v>
      </c>
      <c r="U311">
        <v>75331</v>
      </c>
      <c r="V311">
        <v>885457</v>
      </c>
      <c r="W311">
        <v>8.5075799999999993E-2</v>
      </c>
      <c r="X311">
        <v>250</v>
      </c>
      <c r="Y311">
        <v>50</v>
      </c>
    </row>
    <row r="312" spans="1:25" x14ac:dyDescent="0.25">
      <c r="A312" t="s">
        <v>31</v>
      </c>
      <c r="B312" t="s">
        <v>26</v>
      </c>
      <c r="C312" t="s">
        <v>27</v>
      </c>
      <c r="D312" t="s">
        <v>28</v>
      </c>
      <c r="E312">
        <v>2</v>
      </c>
      <c r="F312">
        <v>300000</v>
      </c>
      <c r="G312">
        <v>78288</v>
      </c>
      <c r="H312">
        <v>147465</v>
      </c>
      <c r="I312">
        <v>12</v>
      </c>
      <c r="J312">
        <v>456</v>
      </c>
      <c r="K312">
        <v>188</v>
      </c>
      <c r="L312">
        <v>460</v>
      </c>
      <c r="M312">
        <v>407</v>
      </c>
      <c r="N312">
        <v>193</v>
      </c>
      <c r="O312">
        <v>58145145</v>
      </c>
      <c r="P312">
        <v>886856</v>
      </c>
      <c r="Q312">
        <v>57180001</v>
      </c>
      <c r="R312">
        <v>10190198</v>
      </c>
      <c r="S312">
        <v>1498773</v>
      </c>
      <c r="T312">
        <v>58984543</v>
      </c>
      <c r="U312">
        <v>75331</v>
      </c>
      <c r="V312">
        <v>885457</v>
      </c>
      <c r="W312">
        <v>8.5075799999999993E-2</v>
      </c>
      <c r="X312">
        <v>250</v>
      </c>
      <c r="Y312">
        <v>50</v>
      </c>
    </row>
    <row r="313" spans="1:25" x14ac:dyDescent="0.25">
      <c r="A313" t="s">
        <v>31</v>
      </c>
      <c r="B313" t="s">
        <v>26</v>
      </c>
      <c r="C313" t="s">
        <v>27</v>
      </c>
      <c r="D313" t="s">
        <v>28</v>
      </c>
      <c r="E313">
        <v>3</v>
      </c>
      <c r="F313">
        <v>300000</v>
      </c>
      <c r="G313">
        <v>78550</v>
      </c>
      <c r="H313">
        <v>147528</v>
      </c>
      <c r="I313">
        <v>16</v>
      </c>
      <c r="J313">
        <v>456</v>
      </c>
      <c r="K313">
        <v>188</v>
      </c>
      <c r="L313">
        <v>460</v>
      </c>
      <c r="M313">
        <v>457</v>
      </c>
      <c r="N313">
        <v>193</v>
      </c>
      <c r="O313">
        <v>58120039</v>
      </c>
      <c r="P313">
        <v>885812</v>
      </c>
      <c r="Q313">
        <v>57155677</v>
      </c>
      <c r="R313">
        <v>10186100</v>
      </c>
      <c r="S313">
        <v>1503473</v>
      </c>
      <c r="T313">
        <v>58957440</v>
      </c>
      <c r="U313">
        <v>75331</v>
      </c>
      <c r="V313">
        <v>885457</v>
      </c>
      <c r="W313">
        <v>8.5075799999999993E-2</v>
      </c>
      <c r="X313">
        <v>250</v>
      </c>
      <c r="Y313">
        <v>50</v>
      </c>
    </row>
    <row r="314" spans="1:25" x14ac:dyDescent="0.25">
      <c r="A314" t="s">
        <v>31</v>
      </c>
      <c r="B314" t="s">
        <v>26</v>
      </c>
      <c r="C314" t="s">
        <v>27</v>
      </c>
      <c r="D314" t="s">
        <v>28</v>
      </c>
      <c r="E314">
        <v>0</v>
      </c>
      <c r="F314">
        <v>300000</v>
      </c>
      <c r="G314">
        <v>79127</v>
      </c>
      <c r="H314">
        <v>146979</v>
      </c>
      <c r="I314">
        <v>4</v>
      </c>
      <c r="J314">
        <v>505</v>
      </c>
      <c r="K314">
        <v>188</v>
      </c>
      <c r="L314">
        <v>509</v>
      </c>
      <c r="M314">
        <v>402</v>
      </c>
      <c r="N314">
        <v>203</v>
      </c>
      <c r="O314">
        <v>60901621</v>
      </c>
      <c r="P314">
        <v>883492</v>
      </c>
      <c r="Q314">
        <v>59939002</v>
      </c>
      <c r="R314">
        <v>10160289</v>
      </c>
      <c r="S314">
        <v>1498330</v>
      </c>
      <c r="T314">
        <v>61735336</v>
      </c>
      <c r="U314">
        <v>75331</v>
      </c>
      <c r="V314">
        <v>885457</v>
      </c>
      <c r="W314">
        <v>8.5075799999999993E-2</v>
      </c>
      <c r="X314">
        <v>300</v>
      </c>
      <c r="Y314">
        <v>50</v>
      </c>
    </row>
    <row r="315" spans="1:25" x14ac:dyDescent="0.25">
      <c r="A315" t="s">
        <v>31</v>
      </c>
      <c r="B315" t="s">
        <v>26</v>
      </c>
      <c r="C315" t="s">
        <v>27</v>
      </c>
      <c r="D315" t="s">
        <v>28</v>
      </c>
      <c r="E315">
        <v>1</v>
      </c>
      <c r="F315">
        <v>300000</v>
      </c>
      <c r="G315">
        <v>78578</v>
      </c>
      <c r="H315">
        <v>147156</v>
      </c>
      <c r="I315">
        <v>8</v>
      </c>
      <c r="J315">
        <v>505</v>
      </c>
      <c r="K315">
        <v>188</v>
      </c>
      <c r="L315">
        <v>509</v>
      </c>
      <c r="M315">
        <v>407</v>
      </c>
      <c r="N315">
        <v>203</v>
      </c>
      <c r="O315">
        <v>61021658</v>
      </c>
      <c r="P315">
        <v>885692</v>
      </c>
      <c r="Q315">
        <v>60057388</v>
      </c>
      <c r="R315">
        <v>10180557</v>
      </c>
      <c r="S315">
        <v>1501937</v>
      </c>
      <c r="T315">
        <v>61860738</v>
      </c>
      <c r="U315">
        <v>75331</v>
      </c>
      <c r="V315">
        <v>885457</v>
      </c>
      <c r="W315">
        <v>8.5075799999999993E-2</v>
      </c>
      <c r="X315">
        <v>300</v>
      </c>
      <c r="Y315">
        <v>50</v>
      </c>
    </row>
    <row r="316" spans="1:25" x14ac:dyDescent="0.25">
      <c r="A316" t="s">
        <v>31</v>
      </c>
      <c r="B316" t="s">
        <v>26</v>
      </c>
      <c r="C316" t="s">
        <v>27</v>
      </c>
      <c r="D316" t="s">
        <v>28</v>
      </c>
      <c r="E316">
        <v>2</v>
      </c>
      <c r="F316">
        <v>300000</v>
      </c>
      <c r="G316">
        <v>78288</v>
      </c>
      <c r="H316">
        <v>147465</v>
      </c>
      <c r="I316">
        <v>12</v>
      </c>
      <c r="J316">
        <v>506</v>
      </c>
      <c r="K316">
        <v>188</v>
      </c>
      <c r="L316">
        <v>510</v>
      </c>
      <c r="M316">
        <v>457</v>
      </c>
      <c r="N316">
        <v>203</v>
      </c>
      <c r="O316">
        <v>61054920</v>
      </c>
      <c r="P316">
        <v>886856</v>
      </c>
      <c r="Q316">
        <v>60089776</v>
      </c>
      <c r="R316">
        <v>10190198</v>
      </c>
      <c r="S316">
        <v>1498773</v>
      </c>
      <c r="T316">
        <v>61894318</v>
      </c>
      <c r="U316">
        <v>75331</v>
      </c>
      <c r="V316">
        <v>885457</v>
      </c>
      <c r="W316">
        <v>8.5075799999999993E-2</v>
      </c>
      <c r="X316">
        <v>300</v>
      </c>
      <c r="Y316">
        <v>50</v>
      </c>
    </row>
    <row r="317" spans="1:25" x14ac:dyDescent="0.25">
      <c r="A317" t="s">
        <v>31</v>
      </c>
      <c r="B317" t="s">
        <v>26</v>
      </c>
      <c r="C317" t="s">
        <v>27</v>
      </c>
      <c r="D317" t="s">
        <v>28</v>
      </c>
      <c r="E317">
        <v>3</v>
      </c>
      <c r="F317">
        <v>300000</v>
      </c>
      <c r="G317">
        <v>78550</v>
      </c>
      <c r="H317">
        <v>147528</v>
      </c>
      <c r="I317">
        <v>16</v>
      </c>
      <c r="J317">
        <v>506</v>
      </c>
      <c r="K317">
        <v>188</v>
      </c>
      <c r="L317">
        <v>510</v>
      </c>
      <c r="M317">
        <v>507</v>
      </c>
      <c r="N317">
        <v>203</v>
      </c>
      <c r="O317">
        <v>61028564</v>
      </c>
      <c r="P317">
        <v>885812</v>
      </c>
      <c r="Q317">
        <v>60064202</v>
      </c>
      <c r="R317">
        <v>10186100</v>
      </c>
      <c r="S317">
        <v>1503473</v>
      </c>
      <c r="T317">
        <v>61865965</v>
      </c>
      <c r="U317">
        <v>75331</v>
      </c>
      <c r="V317">
        <v>885457</v>
      </c>
      <c r="W317">
        <v>8.5075799999999993E-2</v>
      </c>
      <c r="X317">
        <v>300</v>
      </c>
      <c r="Y317">
        <v>50</v>
      </c>
    </row>
    <row r="318" spans="1:25" x14ac:dyDescent="0.25">
      <c r="A318" t="s">
        <v>31</v>
      </c>
      <c r="B318" t="s">
        <v>26</v>
      </c>
      <c r="C318" t="s">
        <v>27</v>
      </c>
      <c r="D318" t="s">
        <v>28</v>
      </c>
      <c r="E318">
        <v>0</v>
      </c>
      <c r="F318">
        <v>300000</v>
      </c>
      <c r="G318">
        <v>79127</v>
      </c>
      <c r="H318">
        <v>146979</v>
      </c>
      <c r="I318">
        <v>4</v>
      </c>
      <c r="J318">
        <v>555</v>
      </c>
      <c r="K318">
        <v>188</v>
      </c>
      <c r="L318">
        <v>559</v>
      </c>
      <c r="M318">
        <v>452</v>
      </c>
      <c r="N318">
        <v>212</v>
      </c>
      <c r="O318">
        <v>63883726</v>
      </c>
      <c r="P318">
        <v>883492</v>
      </c>
      <c r="Q318">
        <v>62921107</v>
      </c>
      <c r="R318">
        <v>10160289</v>
      </c>
      <c r="S318">
        <v>1498330</v>
      </c>
      <c r="T318">
        <v>64717441</v>
      </c>
      <c r="U318">
        <v>75331</v>
      </c>
      <c r="V318">
        <v>885457</v>
      </c>
      <c r="W318">
        <v>8.5075799999999993E-2</v>
      </c>
      <c r="X318">
        <v>350</v>
      </c>
      <c r="Y318">
        <v>50</v>
      </c>
    </row>
    <row r="319" spans="1:25" x14ac:dyDescent="0.25">
      <c r="A319" t="s">
        <v>31</v>
      </c>
      <c r="B319" t="s">
        <v>26</v>
      </c>
      <c r="C319" t="s">
        <v>27</v>
      </c>
      <c r="D319" t="s">
        <v>28</v>
      </c>
      <c r="E319">
        <v>1</v>
      </c>
      <c r="F319">
        <v>300000</v>
      </c>
      <c r="G319">
        <v>78578</v>
      </c>
      <c r="H319">
        <v>147156</v>
      </c>
      <c r="I319">
        <v>8</v>
      </c>
      <c r="J319">
        <v>555</v>
      </c>
      <c r="K319">
        <v>188</v>
      </c>
      <c r="L319">
        <v>559</v>
      </c>
      <c r="M319">
        <v>457</v>
      </c>
      <c r="N319">
        <v>213</v>
      </c>
      <c r="O319">
        <v>64009613</v>
      </c>
      <c r="P319">
        <v>885692</v>
      </c>
      <c r="Q319">
        <v>63045343</v>
      </c>
      <c r="R319">
        <v>10180557</v>
      </c>
      <c r="S319">
        <v>1501937</v>
      </c>
      <c r="T319">
        <v>64848693</v>
      </c>
      <c r="U319">
        <v>75331</v>
      </c>
      <c r="V319">
        <v>885457</v>
      </c>
      <c r="W319">
        <v>8.5075799999999993E-2</v>
      </c>
      <c r="X319">
        <v>350</v>
      </c>
      <c r="Y319">
        <v>50</v>
      </c>
    </row>
    <row r="320" spans="1:25" x14ac:dyDescent="0.25">
      <c r="A320" t="s">
        <v>31</v>
      </c>
      <c r="B320" t="s">
        <v>26</v>
      </c>
      <c r="C320" t="s">
        <v>27</v>
      </c>
      <c r="D320" t="s">
        <v>28</v>
      </c>
      <c r="E320">
        <v>2</v>
      </c>
      <c r="F320">
        <v>300000</v>
      </c>
      <c r="G320">
        <v>78288</v>
      </c>
      <c r="H320">
        <v>147465</v>
      </c>
      <c r="I320">
        <v>12</v>
      </c>
      <c r="J320">
        <v>556</v>
      </c>
      <c r="K320">
        <v>188</v>
      </c>
      <c r="L320">
        <v>560</v>
      </c>
      <c r="M320">
        <v>507</v>
      </c>
      <c r="N320">
        <v>213</v>
      </c>
      <c r="O320">
        <v>64044425</v>
      </c>
      <c r="P320">
        <v>886856</v>
      </c>
      <c r="Q320">
        <v>63079281</v>
      </c>
      <c r="R320">
        <v>10190198</v>
      </c>
      <c r="S320">
        <v>1498773</v>
      </c>
      <c r="T320">
        <v>64883823</v>
      </c>
      <c r="U320">
        <v>75331</v>
      </c>
      <c r="V320">
        <v>885457</v>
      </c>
      <c r="W320">
        <v>8.5075799999999993E-2</v>
      </c>
      <c r="X320">
        <v>350</v>
      </c>
      <c r="Y320">
        <v>50</v>
      </c>
    </row>
    <row r="321" spans="1:25" x14ac:dyDescent="0.25">
      <c r="A321" t="s">
        <v>31</v>
      </c>
      <c r="B321" t="s">
        <v>26</v>
      </c>
      <c r="C321" t="s">
        <v>27</v>
      </c>
      <c r="D321" t="s">
        <v>28</v>
      </c>
      <c r="E321">
        <v>3</v>
      </c>
      <c r="F321">
        <v>300000</v>
      </c>
      <c r="G321">
        <v>78550</v>
      </c>
      <c r="H321">
        <v>147528</v>
      </c>
      <c r="I321">
        <v>16</v>
      </c>
      <c r="J321">
        <v>556</v>
      </c>
      <c r="K321">
        <v>188</v>
      </c>
      <c r="L321">
        <v>560</v>
      </c>
      <c r="M321">
        <v>557</v>
      </c>
      <c r="N321">
        <v>213</v>
      </c>
      <c r="O321">
        <v>64016819</v>
      </c>
      <c r="P321">
        <v>885812</v>
      </c>
      <c r="Q321">
        <v>63052457</v>
      </c>
      <c r="R321">
        <v>10186100</v>
      </c>
      <c r="S321">
        <v>1503473</v>
      </c>
      <c r="T321">
        <v>64854220</v>
      </c>
      <c r="U321">
        <v>75331</v>
      </c>
      <c r="V321">
        <v>885457</v>
      </c>
      <c r="W321">
        <v>8.5075799999999993E-2</v>
      </c>
      <c r="X321">
        <v>350</v>
      </c>
      <c r="Y321">
        <v>50</v>
      </c>
    </row>
    <row r="322" spans="1:25" x14ac:dyDescent="0.25">
      <c r="A322" t="s">
        <v>31</v>
      </c>
      <c r="B322" t="s">
        <v>26</v>
      </c>
      <c r="C322" t="s">
        <v>27</v>
      </c>
      <c r="D322" t="s">
        <v>28</v>
      </c>
      <c r="E322">
        <v>0</v>
      </c>
      <c r="F322">
        <v>300000</v>
      </c>
      <c r="G322">
        <v>79127</v>
      </c>
      <c r="H322">
        <v>146979</v>
      </c>
      <c r="I322">
        <v>4</v>
      </c>
      <c r="J322">
        <v>605</v>
      </c>
      <c r="K322">
        <v>188</v>
      </c>
      <c r="L322">
        <v>609</v>
      </c>
      <c r="M322">
        <v>502</v>
      </c>
      <c r="N322">
        <v>222</v>
      </c>
      <c r="O322">
        <v>66872455</v>
      </c>
      <c r="P322">
        <v>883492</v>
      </c>
      <c r="Q322">
        <v>65909836</v>
      </c>
      <c r="R322">
        <v>10160289</v>
      </c>
      <c r="S322">
        <v>1498330</v>
      </c>
      <c r="T322">
        <v>67706170</v>
      </c>
      <c r="U322">
        <v>75331</v>
      </c>
      <c r="V322">
        <v>885457</v>
      </c>
      <c r="W322">
        <v>8.5075799999999993E-2</v>
      </c>
      <c r="X322">
        <v>400</v>
      </c>
      <c r="Y322">
        <v>50</v>
      </c>
    </row>
    <row r="323" spans="1:25" x14ac:dyDescent="0.25">
      <c r="A323" t="s">
        <v>31</v>
      </c>
      <c r="B323" t="s">
        <v>26</v>
      </c>
      <c r="C323" t="s">
        <v>27</v>
      </c>
      <c r="D323" t="s">
        <v>28</v>
      </c>
      <c r="E323">
        <v>1</v>
      </c>
      <c r="F323">
        <v>300000</v>
      </c>
      <c r="G323">
        <v>78578</v>
      </c>
      <c r="H323">
        <v>147156</v>
      </c>
      <c r="I323">
        <v>8</v>
      </c>
      <c r="J323">
        <v>605</v>
      </c>
      <c r="K323">
        <v>188</v>
      </c>
      <c r="L323">
        <v>609</v>
      </c>
      <c r="M323">
        <v>507</v>
      </c>
      <c r="N323">
        <v>223</v>
      </c>
      <c r="O323">
        <v>67004192</v>
      </c>
      <c r="P323">
        <v>885692</v>
      </c>
      <c r="Q323">
        <v>66039922</v>
      </c>
      <c r="R323">
        <v>10180557</v>
      </c>
      <c r="S323">
        <v>1501937</v>
      </c>
      <c r="T323">
        <v>67843272</v>
      </c>
      <c r="U323">
        <v>75331</v>
      </c>
      <c r="V323">
        <v>885457</v>
      </c>
      <c r="W323">
        <v>8.5075799999999993E-2</v>
      </c>
      <c r="X323">
        <v>400</v>
      </c>
      <c r="Y323">
        <v>50</v>
      </c>
    </row>
    <row r="324" spans="1:25" x14ac:dyDescent="0.25">
      <c r="A324" t="s">
        <v>31</v>
      </c>
      <c r="B324" t="s">
        <v>26</v>
      </c>
      <c r="C324" t="s">
        <v>27</v>
      </c>
      <c r="D324" t="s">
        <v>28</v>
      </c>
      <c r="E324">
        <v>2</v>
      </c>
      <c r="F324">
        <v>300000</v>
      </c>
      <c r="G324">
        <v>78288</v>
      </c>
      <c r="H324">
        <v>147465</v>
      </c>
      <c r="I324">
        <v>12</v>
      </c>
      <c r="J324">
        <v>606</v>
      </c>
      <c r="K324">
        <v>188</v>
      </c>
      <c r="L324">
        <v>610</v>
      </c>
      <c r="M324">
        <v>557</v>
      </c>
      <c r="N324">
        <v>223</v>
      </c>
      <c r="O324">
        <v>67040554</v>
      </c>
      <c r="P324">
        <v>886856</v>
      </c>
      <c r="Q324">
        <v>66075410</v>
      </c>
      <c r="R324">
        <v>10190198</v>
      </c>
      <c r="S324">
        <v>1498773</v>
      </c>
      <c r="T324">
        <v>67879952</v>
      </c>
      <c r="U324">
        <v>75331</v>
      </c>
      <c r="V324">
        <v>885457</v>
      </c>
      <c r="W324">
        <v>8.5075799999999993E-2</v>
      </c>
      <c r="X324">
        <v>400</v>
      </c>
      <c r="Y324">
        <v>50</v>
      </c>
    </row>
    <row r="325" spans="1:25" x14ac:dyDescent="0.25">
      <c r="A325" t="s">
        <v>31</v>
      </c>
      <c r="B325" t="s">
        <v>26</v>
      </c>
      <c r="C325" t="s">
        <v>27</v>
      </c>
      <c r="D325" t="s">
        <v>28</v>
      </c>
      <c r="E325">
        <v>3</v>
      </c>
      <c r="F325">
        <v>300000</v>
      </c>
      <c r="G325">
        <v>78550</v>
      </c>
      <c r="H325">
        <v>147528</v>
      </c>
      <c r="I325">
        <v>16</v>
      </c>
      <c r="J325">
        <v>606</v>
      </c>
      <c r="K325">
        <v>188</v>
      </c>
      <c r="L325">
        <v>610</v>
      </c>
      <c r="M325">
        <v>607</v>
      </c>
      <c r="N325">
        <v>223</v>
      </c>
      <c r="O325">
        <v>67011698</v>
      </c>
      <c r="P325">
        <v>885812</v>
      </c>
      <c r="Q325">
        <v>66047336</v>
      </c>
      <c r="R325">
        <v>10186100</v>
      </c>
      <c r="S325">
        <v>1503473</v>
      </c>
      <c r="T325">
        <v>67849099</v>
      </c>
      <c r="U325">
        <v>75331</v>
      </c>
      <c r="V325">
        <v>885457</v>
      </c>
      <c r="W325">
        <v>8.5075799999999993E-2</v>
      </c>
      <c r="X325">
        <v>400</v>
      </c>
      <c r="Y325">
        <v>50</v>
      </c>
    </row>
    <row r="326" spans="1:25" x14ac:dyDescent="0.25">
      <c r="A326" t="s">
        <v>31</v>
      </c>
      <c r="B326" t="s">
        <v>29</v>
      </c>
      <c r="C326" t="s">
        <v>27</v>
      </c>
      <c r="D326" t="s">
        <v>28</v>
      </c>
      <c r="E326">
        <v>0</v>
      </c>
      <c r="F326">
        <v>3534</v>
      </c>
      <c r="G326">
        <v>933</v>
      </c>
      <c r="H326">
        <v>893</v>
      </c>
      <c r="I326">
        <v>99</v>
      </c>
      <c r="J326">
        <v>1750</v>
      </c>
      <c r="K326">
        <v>550</v>
      </c>
      <c r="L326">
        <v>1754</v>
      </c>
      <c r="M326">
        <v>1257</v>
      </c>
      <c r="N326">
        <v>183</v>
      </c>
      <c r="O326">
        <v>648994</v>
      </c>
      <c r="P326">
        <v>13032</v>
      </c>
      <c r="Q326">
        <v>635029</v>
      </c>
      <c r="R326">
        <v>123191</v>
      </c>
      <c r="S326">
        <v>17408</v>
      </c>
      <c r="T326">
        <v>54672669</v>
      </c>
      <c r="U326">
        <v>0</v>
      </c>
      <c r="V326">
        <v>0</v>
      </c>
      <c r="W326">
        <v>0</v>
      </c>
      <c r="X326">
        <v>0</v>
      </c>
      <c r="Y326">
        <v>50</v>
      </c>
    </row>
    <row r="327" spans="1:25" x14ac:dyDescent="0.25">
      <c r="A327" t="s">
        <v>31</v>
      </c>
      <c r="B327" t="s">
        <v>29</v>
      </c>
      <c r="C327" t="s">
        <v>27</v>
      </c>
      <c r="D327" t="s">
        <v>28</v>
      </c>
      <c r="E327">
        <v>1</v>
      </c>
      <c r="F327">
        <v>3523</v>
      </c>
      <c r="G327">
        <v>955</v>
      </c>
      <c r="H327">
        <v>889</v>
      </c>
      <c r="I327">
        <v>75</v>
      </c>
      <c r="J327">
        <v>1800</v>
      </c>
      <c r="K327">
        <v>600</v>
      </c>
      <c r="L327">
        <v>1804</v>
      </c>
      <c r="M327">
        <v>1258</v>
      </c>
      <c r="N327">
        <v>183</v>
      </c>
      <c r="O327">
        <v>647921</v>
      </c>
      <c r="P327">
        <v>12922</v>
      </c>
      <c r="Q327">
        <v>634044</v>
      </c>
      <c r="R327">
        <v>122853</v>
      </c>
      <c r="S327">
        <v>17369</v>
      </c>
      <c r="T327">
        <v>54853571</v>
      </c>
      <c r="U327">
        <v>0</v>
      </c>
      <c r="V327">
        <v>0</v>
      </c>
      <c r="W327">
        <v>0</v>
      </c>
      <c r="X327">
        <v>0</v>
      </c>
      <c r="Y327">
        <v>50</v>
      </c>
    </row>
    <row r="328" spans="1:25" x14ac:dyDescent="0.25">
      <c r="A328" t="s">
        <v>31</v>
      </c>
      <c r="B328" t="s">
        <v>29</v>
      </c>
      <c r="C328" t="s">
        <v>27</v>
      </c>
      <c r="D328" t="s">
        <v>28</v>
      </c>
      <c r="E328">
        <v>2</v>
      </c>
      <c r="F328">
        <v>3489</v>
      </c>
      <c r="G328">
        <v>899</v>
      </c>
      <c r="H328">
        <v>886</v>
      </c>
      <c r="I328">
        <v>64</v>
      </c>
      <c r="J328">
        <v>1850</v>
      </c>
      <c r="K328">
        <v>600</v>
      </c>
      <c r="L328">
        <v>1851</v>
      </c>
      <c r="M328">
        <v>1257</v>
      </c>
      <c r="N328">
        <v>185</v>
      </c>
      <c r="O328">
        <v>648244</v>
      </c>
      <c r="P328">
        <v>12962</v>
      </c>
      <c r="Q328">
        <v>634383</v>
      </c>
      <c r="R328">
        <v>123002</v>
      </c>
      <c r="S328">
        <v>17004</v>
      </c>
      <c r="T328">
        <v>54906279</v>
      </c>
      <c r="U328">
        <v>0</v>
      </c>
      <c r="V328">
        <v>0</v>
      </c>
      <c r="W328">
        <v>0</v>
      </c>
      <c r="X328">
        <v>0</v>
      </c>
      <c r="Y328">
        <v>50</v>
      </c>
    </row>
    <row r="329" spans="1:25" x14ac:dyDescent="0.25">
      <c r="A329" t="s">
        <v>31</v>
      </c>
      <c r="B329" t="s">
        <v>29</v>
      </c>
      <c r="C329" t="s">
        <v>27</v>
      </c>
      <c r="D329" t="s">
        <v>28</v>
      </c>
      <c r="E329">
        <v>3</v>
      </c>
      <c r="F329">
        <v>3460</v>
      </c>
      <c r="G329">
        <v>931</v>
      </c>
      <c r="H329">
        <v>858</v>
      </c>
      <c r="I329">
        <v>61</v>
      </c>
      <c r="J329">
        <v>1850</v>
      </c>
      <c r="K329">
        <v>600</v>
      </c>
      <c r="L329">
        <v>1854</v>
      </c>
      <c r="M329">
        <v>1257</v>
      </c>
      <c r="N329">
        <v>187</v>
      </c>
      <c r="O329">
        <v>648752</v>
      </c>
      <c r="P329">
        <v>13114</v>
      </c>
      <c r="Q329">
        <v>634707</v>
      </c>
      <c r="R329">
        <v>123104</v>
      </c>
      <c r="S329">
        <v>17450</v>
      </c>
      <c r="T329">
        <v>54878371</v>
      </c>
      <c r="U329">
        <v>0</v>
      </c>
      <c r="V329">
        <v>0</v>
      </c>
      <c r="W329">
        <v>0</v>
      </c>
      <c r="X329">
        <v>0</v>
      </c>
      <c r="Y329">
        <v>50</v>
      </c>
    </row>
    <row r="330" spans="1:25" x14ac:dyDescent="0.25">
      <c r="A330" t="s">
        <v>31</v>
      </c>
      <c r="B330" t="s">
        <v>29</v>
      </c>
      <c r="C330" t="s">
        <v>27</v>
      </c>
      <c r="D330" t="s">
        <v>28</v>
      </c>
      <c r="E330">
        <v>0</v>
      </c>
      <c r="F330">
        <v>3534</v>
      </c>
      <c r="G330">
        <v>933</v>
      </c>
      <c r="H330">
        <v>893</v>
      </c>
      <c r="I330">
        <v>69</v>
      </c>
      <c r="J330">
        <v>1750</v>
      </c>
      <c r="K330">
        <v>550</v>
      </c>
      <c r="L330">
        <v>1754</v>
      </c>
      <c r="M330">
        <v>1257</v>
      </c>
      <c r="N330">
        <v>183</v>
      </c>
      <c r="O330">
        <v>648933</v>
      </c>
      <c r="P330">
        <v>12922</v>
      </c>
      <c r="Q330">
        <v>635078</v>
      </c>
      <c r="R330">
        <v>123191</v>
      </c>
      <c r="S330">
        <v>17408</v>
      </c>
      <c r="T330">
        <v>54672669</v>
      </c>
      <c r="U330">
        <v>0</v>
      </c>
      <c r="V330">
        <v>0</v>
      </c>
      <c r="W330">
        <v>0</v>
      </c>
      <c r="X330">
        <v>50</v>
      </c>
      <c r="Y330">
        <v>50</v>
      </c>
    </row>
    <row r="331" spans="1:25" x14ac:dyDescent="0.25">
      <c r="A331" t="s">
        <v>31</v>
      </c>
      <c r="B331" t="s">
        <v>29</v>
      </c>
      <c r="C331" t="s">
        <v>27</v>
      </c>
      <c r="D331" t="s">
        <v>28</v>
      </c>
      <c r="E331">
        <v>1</v>
      </c>
      <c r="F331">
        <v>3523</v>
      </c>
      <c r="G331">
        <v>955</v>
      </c>
      <c r="H331">
        <v>889</v>
      </c>
      <c r="I331">
        <v>75</v>
      </c>
      <c r="J331">
        <v>1800</v>
      </c>
      <c r="K331">
        <v>600</v>
      </c>
      <c r="L331">
        <v>1804</v>
      </c>
      <c r="M331">
        <v>1258</v>
      </c>
      <c r="N331">
        <v>183</v>
      </c>
      <c r="O331">
        <v>648031</v>
      </c>
      <c r="P331">
        <v>12983</v>
      </c>
      <c r="Q331">
        <v>634093</v>
      </c>
      <c r="R331">
        <v>122853</v>
      </c>
      <c r="S331">
        <v>17369</v>
      </c>
      <c r="T331">
        <v>54853571</v>
      </c>
      <c r="U331">
        <v>0</v>
      </c>
      <c r="V331">
        <v>0</v>
      </c>
      <c r="W331">
        <v>0</v>
      </c>
      <c r="X331">
        <v>50</v>
      </c>
      <c r="Y331">
        <v>50</v>
      </c>
    </row>
    <row r="332" spans="1:25" x14ac:dyDescent="0.25">
      <c r="A332" t="s">
        <v>31</v>
      </c>
      <c r="B332" t="s">
        <v>29</v>
      </c>
      <c r="C332" t="s">
        <v>27</v>
      </c>
      <c r="D332" t="s">
        <v>28</v>
      </c>
      <c r="E332">
        <v>2</v>
      </c>
      <c r="F332">
        <v>3489</v>
      </c>
      <c r="G332">
        <v>899</v>
      </c>
      <c r="H332">
        <v>886</v>
      </c>
      <c r="I332">
        <v>64</v>
      </c>
      <c r="J332">
        <v>1850</v>
      </c>
      <c r="K332">
        <v>600</v>
      </c>
      <c r="L332">
        <v>1851</v>
      </c>
      <c r="M332">
        <v>1257</v>
      </c>
      <c r="N332">
        <v>185</v>
      </c>
      <c r="O332">
        <v>648293</v>
      </c>
      <c r="P332">
        <v>12962</v>
      </c>
      <c r="Q332">
        <v>634432</v>
      </c>
      <c r="R332">
        <v>123002</v>
      </c>
      <c r="S332">
        <v>17004</v>
      </c>
      <c r="T332">
        <v>54906279</v>
      </c>
      <c r="U332">
        <v>0</v>
      </c>
      <c r="V332">
        <v>0</v>
      </c>
      <c r="W332">
        <v>0</v>
      </c>
      <c r="X332">
        <v>50</v>
      </c>
      <c r="Y332">
        <v>50</v>
      </c>
    </row>
    <row r="333" spans="1:25" x14ac:dyDescent="0.25">
      <c r="A333" t="s">
        <v>31</v>
      </c>
      <c r="B333" t="s">
        <v>29</v>
      </c>
      <c r="C333" t="s">
        <v>27</v>
      </c>
      <c r="D333" t="s">
        <v>28</v>
      </c>
      <c r="E333">
        <v>3</v>
      </c>
      <c r="F333">
        <v>3460</v>
      </c>
      <c r="G333">
        <v>931</v>
      </c>
      <c r="H333">
        <v>858</v>
      </c>
      <c r="I333">
        <v>61</v>
      </c>
      <c r="J333">
        <v>1850</v>
      </c>
      <c r="K333">
        <v>600</v>
      </c>
      <c r="L333">
        <v>1854</v>
      </c>
      <c r="M333">
        <v>1257</v>
      </c>
      <c r="N333">
        <v>187</v>
      </c>
      <c r="O333">
        <v>648801</v>
      </c>
      <c r="P333">
        <v>13114</v>
      </c>
      <c r="Q333">
        <v>634756</v>
      </c>
      <c r="R333">
        <v>123104</v>
      </c>
      <c r="S333">
        <v>17450</v>
      </c>
      <c r="T333">
        <v>54878371</v>
      </c>
      <c r="U333">
        <v>0</v>
      </c>
      <c r="V333">
        <v>0</v>
      </c>
      <c r="W333">
        <v>0</v>
      </c>
      <c r="X333">
        <v>50</v>
      </c>
      <c r="Y333">
        <v>50</v>
      </c>
    </row>
    <row r="334" spans="1:25" x14ac:dyDescent="0.25">
      <c r="A334" t="s">
        <v>31</v>
      </c>
      <c r="B334" t="s">
        <v>29</v>
      </c>
      <c r="C334" t="s">
        <v>27</v>
      </c>
      <c r="D334" t="s">
        <v>28</v>
      </c>
      <c r="E334">
        <v>0</v>
      </c>
      <c r="F334">
        <v>3534</v>
      </c>
      <c r="G334">
        <v>933</v>
      </c>
      <c r="H334">
        <v>893</v>
      </c>
      <c r="I334">
        <v>77</v>
      </c>
      <c r="J334">
        <v>1750</v>
      </c>
      <c r="K334">
        <v>550</v>
      </c>
      <c r="L334">
        <v>1754</v>
      </c>
      <c r="M334">
        <v>1257</v>
      </c>
      <c r="N334">
        <v>183</v>
      </c>
      <c r="O334">
        <v>649058</v>
      </c>
      <c r="P334">
        <v>12997</v>
      </c>
      <c r="Q334">
        <v>635128</v>
      </c>
      <c r="R334">
        <v>123191</v>
      </c>
      <c r="S334">
        <v>17408</v>
      </c>
      <c r="T334">
        <v>54672669</v>
      </c>
      <c r="U334">
        <v>0</v>
      </c>
      <c r="V334">
        <v>0</v>
      </c>
      <c r="W334">
        <v>0</v>
      </c>
      <c r="X334">
        <v>100</v>
      </c>
      <c r="Y334">
        <v>50</v>
      </c>
    </row>
    <row r="335" spans="1:25" x14ac:dyDescent="0.25">
      <c r="A335" t="s">
        <v>31</v>
      </c>
      <c r="B335" t="s">
        <v>29</v>
      </c>
      <c r="C335" t="s">
        <v>27</v>
      </c>
      <c r="D335" t="s">
        <v>28</v>
      </c>
      <c r="E335">
        <v>1</v>
      </c>
      <c r="F335">
        <v>3523</v>
      </c>
      <c r="G335">
        <v>955</v>
      </c>
      <c r="H335">
        <v>889</v>
      </c>
      <c r="I335">
        <v>75</v>
      </c>
      <c r="J335">
        <v>1800</v>
      </c>
      <c r="K335">
        <v>600</v>
      </c>
      <c r="L335">
        <v>1804</v>
      </c>
      <c r="M335">
        <v>1258</v>
      </c>
      <c r="N335">
        <v>183</v>
      </c>
      <c r="O335">
        <v>648081</v>
      </c>
      <c r="P335">
        <v>12983</v>
      </c>
      <c r="Q335">
        <v>634143</v>
      </c>
      <c r="R335">
        <v>122853</v>
      </c>
      <c r="S335">
        <v>17369</v>
      </c>
      <c r="T335">
        <v>54853571</v>
      </c>
      <c r="U335">
        <v>0</v>
      </c>
      <c r="V335">
        <v>0</v>
      </c>
      <c r="W335">
        <v>0</v>
      </c>
      <c r="X335">
        <v>100</v>
      </c>
      <c r="Y335">
        <v>50</v>
      </c>
    </row>
    <row r="336" spans="1:25" x14ac:dyDescent="0.25">
      <c r="A336" t="s">
        <v>31</v>
      </c>
      <c r="B336" t="s">
        <v>29</v>
      </c>
      <c r="C336" t="s">
        <v>27</v>
      </c>
      <c r="D336" t="s">
        <v>28</v>
      </c>
      <c r="E336">
        <v>2</v>
      </c>
      <c r="F336">
        <v>3489</v>
      </c>
      <c r="G336">
        <v>899</v>
      </c>
      <c r="H336">
        <v>886</v>
      </c>
      <c r="I336">
        <v>64</v>
      </c>
      <c r="J336">
        <v>1850</v>
      </c>
      <c r="K336">
        <v>600</v>
      </c>
      <c r="L336">
        <v>1851</v>
      </c>
      <c r="M336">
        <v>1257</v>
      </c>
      <c r="N336">
        <v>185</v>
      </c>
      <c r="O336">
        <v>648343</v>
      </c>
      <c r="P336">
        <v>12962</v>
      </c>
      <c r="Q336">
        <v>634482</v>
      </c>
      <c r="R336">
        <v>123002</v>
      </c>
      <c r="S336">
        <v>17004</v>
      </c>
      <c r="T336">
        <v>54906279</v>
      </c>
      <c r="U336">
        <v>0</v>
      </c>
      <c r="V336">
        <v>0</v>
      </c>
      <c r="W336">
        <v>0</v>
      </c>
      <c r="X336">
        <v>100</v>
      </c>
      <c r="Y336">
        <v>50</v>
      </c>
    </row>
    <row r="337" spans="1:25" x14ac:dyDescent="0.25">
      <c r="A337" t="s">
        <v>31</v>
      </c>
      <c r="B337" t="s">
        <v>29</v>
      </c>
      <c r="C337" t="s">
        <v>27</v>
      </c>
      <c r="D337" t="s">
        <v>28</v>
      </c>
      <c r="E337">
        <v>3</v>
      </c>
      <c r="F337">
        <v>3460</v>
      </c>
      <c r="G337">
        <v>931</v>
      </c>
      <c r="H337">
        <v>858</v>
      </c>
      <c r="I337">
        <v>61</v>
      </c>
      <c r="J337">
        <v>1850</v>
      </c>
      <c r="K337">
        <v>600</v>
      </c>
      <c r="L337">
        <v>1854</v>
      </c>
      <c r="M337">
        <v>1257</v>
      </c>
      <c r="N337">
        <v>187</v>
      </c>
      <c r="O337">
        <v>648851</v>
      </c>
      <c r="P337">
        <v>13114</v>
      </c>
      <c r="Q337">
        <v>634806</v>
      </c>
      <c r="R337">
        <v>123104</v>
      </c>
      <c r="S337">
        <v>17450</v>
      </c>
      <c r="T337">
        <v>54878371</v>
      </c>
      <c r="U337">
        <v>0</v>
      </c>
      <c r="V337">
        <v>0</v>
      </c>
      <c r="W337">
        <v>0</v>
      </c>
      <c r="X337">
        <v>100</v>
      </c>
      <c r="Y337">
        <v>50</v>
      </c>
    </row>
    <row r="338" spans="1:25" x14ac:dyDescent="0.25">
      <c r="A338" t="s">
        <v>31</v>
      </c>
      <c r="B338" t="s">
        <v>29</v>
      </c>
      <c r="C338" t="s">
        <v>27</v>
      </c>
      <c r="D338" t="s">
        <v>28</v>
      </c>
      <c r="E338">
        <v>0</v>
      </c>
      <c r="F338">
        <v>300000</v>
      </c>
      <c r="G338">
        <v>79440</v>
      </c>
      <c r="H338">
        <v>75575</v>
      </c>
      <c r="I338">
        <v>77</v>
      </c>
      <c r="J338">
        <v>2050</v>
      </c>
      <c r="K338">
        <v>800</v>
      </c>
      <c r="L338">
        <v>2054</v>
      </c>
      <c r="M338">
        <v>1304</v>
      </c>
      <c r="N338">
        <v>185</v>
      </c>
      <c r="O338">
        <v>55594044</v>
      </c>
      <c r="P338">
        <v>1081866</v>
      </c>
      <c r="Q338">
        <v>54432738</v>
      </c>
      <c r="R338">
        <v>10567337</v>
      </c>
      <c r="S338">
        <v>1498330</v>
      </c>
      <c r="T338">
        <v>54672669</v>
      </c>
      <c r="U338">
        <v>75373</v>
      </c>
      <c r="V338">
        <v>885357</v>
      </c>
      <c r="W338">
        <v>8.5132899999999997E-2</v>
      </c>
      <c r="X338">
        <v>150</v>
      </c>
      <c r="Y338">
        <v>50</v>
      </c>
    </row>
    <row r="339" spans="1:25" x14ac:dyDescent="0.25">
      <c r="A339" t="s">
        <v>31</v>
      </c>
      <c r="B339" t="s">
        <v>29</v>
      </c>
      <c r="C339" t="s">
        <v>27</v>
      </c>
      <c r="D339" t="s">
        <v>28</v>
      </c>
      <c r="E339">
        <v>1</v>
      </c>
      <c r="F339">
        <v>300000</v>
      </c>
      <c r="G339">
        <v>78553</v>
      </c>
      <c r="H339">
        <v>76177</v>
      </c>
      <c r="I339">
        <v>75</v>
      </c>
      <c r="J339">
        <v>2000</v>
      </c>
      <c r="K339">
        <v>750</v>
      </c>
      <c r="L339">
        <v>2004</v>
      </c>
      <c r="M339">
        <v>1303</v>
      </c>
      <c r="N339">
        <v>185</v>
      </c>
      <c r="O339">
        <v>55783294</v>
      </c>
      <c r="P339">
        <v>1086706</v>
      </c>
      <c r="Q339">
        <v>54618035</v>
      </c>
      <c r="R339">
        <v>10607656</v>
      </c>
      <c r="S339">
        <v>1501937</v>
      </c>
      <c r="T339">
        <v>54853571</v>
      </c>
      <c r="U339">
        <v>75373</v>
      </c>
      <c r="V339">
        <v>885357</v>
      </c>
      <c r="W339">
        <v>8.5132899999999997E-2</v>
      </c>
      <c r="X339">
        <v>150</v>
      </c>
      <c r="Y339">
        <v>50</v>
      </c>
    </row>
    <row r="340" spans="1:25" x14ac:dyDescent="0.25">
      <c r="A340" t="s">
        <v>31</v>
      </c>
      <c r="B340" t="s">
        <v>29</v>
      </c>
      <c r="C340" t="s">
        <v>27</v>
      </c>
      <c r="D340" t="s">
        <v>28</v>
      </c>
      <c r="E340">
        <v>2</v>
      </c>
      <c r="F340">
        <v>300000</v>
      </c>
      <c r="G340">
        <v>78137</v>
      </c>
      <c r="H340">
        <v>76296</v>
      </c>
      <c r="I340">
        <v>64</v>
      </c>
      <c r="J340">
        <v>2000</v>
      </c>
      <c r="K340">
        <v>750</v>
      </c>
      <c r="L340">
        <v>2004</v>
      </c>
      <c r="M340">
        <v>1307</v>
      </c>
      <c r="N340">
        <v>186</v>
      </c>
      <c r="O340">
        <v>55836854</v>
      </c>
      <c r="P340">
        <v>1089710</v>
      </c>
      <c r="Q340">
        <v>54669007</v>
      </c>
      <c r="R340">
        <v>10624273</v>
      </c>
      <c r="S340">
        <v>1498773</v>
      </c>
      <c r="T340">
        <v>54906279</v>
      </c>
      <c r="U340">
        <v>75373</v>
      </c>
      <c r="V340">
        <v>885357</v>
      </c>
      <c r="W340">
        <v>8.5132899999999997E-2</v>
      </c>
      <c r="X340">
        <v>150</v>
      </c>
      <c r="Y340">
        <v>50</v>
      </c>
    </row>
    <row r="341" spans="1:25" x14ac:dyDescent="0.25">
      <c r="A341" t="s">
        <v>31</v>
      </c>
      <c r="B341" t="s">
        <v>29</v>
      </c>
      <c r="C341" t="s">
        <v>27</v>
      </c>
      <c r="D341" t="s">
        <v>28</v>
      </c>
      <c r="E341">
        <v>3</v>
      </c>
      <c r="F341">
        <v>300000</v>
      </c>
      <c r="G341">
        <v>78513</v>
      </c>
      <c r="H341">
        <v>76089</v>
      </c>
      <c r="I341">
        <v>61</v>
      </c>
      <c r="J341">
        <v>2050</v>
      </c>
      <c r="K341">
        <v>800</v>
      </c>
      <c r="L341">
        <v>2054</v>
      </c>
      <c r="M341">
        <v>1302</v>
      </c>
      <c r="N341">
        <v>186</v>
      </c>
      <c r="O341">
        <v>55808860</v>
      </c>
      <c r="P341">
        <v>1086553</v>
      </c>
      <c r="Q341">
        <v>54643794</v>
      </c>
      <c r="R341">
        <v>10614242</v>
      </c>
      <c r="S341">
        <v>1503473</v>
      </c>
      <c r="T341">
        <v>54878371</v>
      </c>
      <c r="U341">
        <v>75373</v>
      </c>
      <c r="V341">
        <v>885357</v>
      </c>
      <c r="W341">
        <v>8.5132899999999997E-2</v>
      </c>
      <c r="X341">
        <v>150</v>
      </c>
      <c r="Y341">
        <v>50</v>
      </c>
    </row>
    <row r="342" spans="1:25" x14ac:dyDescent="0.25">
      <c r="A342" t="s">
        <v>31</v>
      </c>
      <c r="B342" t="s">
        <v>29</v>
      </c>
      <c r="C342" t="s">
        <v>27</v>
      </c>
      <c r="D342" t="s">
        <v>28</v>
      </c>
      <c r="E342">
        <v>0</v>
      </c>
      <c r="F342">
        <v>300000</v>
      </c>
      <c r="G342">
        <v>79440</v>
      </c>
      <c r="H342">
        <v>75575</v>
      </c>
      <c r="I342">
        <v>77</v>
      </c>
      <c r="J342">
        <v>2050</v>
      </c>
      <c r="K342">
        <v>800</v>
      </c>
      <c r="L342">
        <v>2054</v>
      </c>
      <c r="M342">
        <v>1304</v>
      </c>
      <c r="N342">
        <v>185</v>
      </c>
      <c r="O342">
        <v>55594094</v>
      </c>
      <c r="P342">
        <v>1081866</v>
      </c>
      <c r="Q342">
        <v>54432788</v>
      </c>
      <c r="R342">
        <v>10567337</v>
      </c>
      <c r="S342">
        <v>1498330</v>
      </c>
      <c r="T342">
        <v>54672719</v>
      </c>
      <c r="U342">
        <v>75373</v>
      </c>
      <c r="V342">
        <v>885357</v>
      </c>
      <c r="W342">
        <v>8.5132899999999997E-2</v>
      </c>
      <c r="X342">
        <v>200</v>
      </c>
      <c r="Y342">
        <v>50</v>
      </c>
    </row>
    <row r="343" spans="1:25" x14ac:dyDescent="0.25">
      <c r="A343" t="s">
        <v>31</v>
      </c>
      <c r="B343" t="s">
        <v>29</v>
      </c>
      <c r="C343" t="s">
        <v>27</v>
      </c>
      <c r="D343" t="s">
        <v>28</v>
      </c>
      <c r="E343">
        <v>1</v>
      </c>
      <c r="F343">
        <v>300000</v>
      </c>
      <c r="G343">
        <v>78553</v>
      </c>
      <c r="H343">
        <v>76177</v>
      </c>
      <c r="I343">
        <v>75</v>
      </c>
      <c r="J343">
        <v>2000</v>
      </c>
      <c r="K343">
        <v>750</v>
      </c>
      <c r="L343">
        <v>2004</v>
      </c>
      <c r="M343">
        <v>1303</v>
      </c>
      <c r="N343">
        <v>185</v>
      </c>
      <c r="O343">
        <v>55783344</v>
      </c>
      <c r="P343">
        <v>1086706</v>
      </c>
      <c r="Q343">
        <v>54618085</v>
      </c>
      <c r="R343">
        <v>10607656</v>
      </c>
      <c r="S343">
        <v>1501937</v>
      </c>
      <c r="T343">
        <v>54853621</v>
      </c>
      <c r="U343">
        <v>75373</v>
      </c>
      <c r="V343">
        <v>885357</v>
      </c>
      <c r="W343">
        <v>8.5132899999999997E-2</v>
      </c>
      <c r="X343">
        <v>200</v>
      </c>
      <c r="Y343">
        <v>50</v>
      </c>
    </row>
    <row r="344" spans="1:25" x14ac:dyDescent="0.25">
      <c r="A344" t="s">
        <v>31</v>
      </c>
      <c r="B344" t="s">
        <v>29</v>
      </c>
      <c r="C344" t="s">
        <v>27</v>
      </c>
      <c r="D344" t="s">
        <v>28</v>
      </c>
      <c r="E344">
        <v>2</v>
      </c>
      <c r="F344">
        <v>300000</v>
      </c>
      <c r="G344">
        <v>78137</v>
      </c>
      <c r="H344">
        <v>76296</v>
      </c>
      <c r="I344">
        <v>64</v>
      </c>
      <c r="J344">
        <v>2000</v>
      </c>
      <c r="K344">
        <v>750</v>
      </c>
      <c r="L344">
        <v>2004</v>
      </c>
      <c r="M344">
        <v>1307</v>
      </c>
      <c r="N344">
        <v>186</v>
      </c>
      <c r="O344">
        <v>55836983</v>
      </c>
      <c r="P344">
        <v>1089710</v>
      </c>
      <c r="Q344">
        <v>54669136</v>
      </c>
      <c r="R344">
        <v>10624273</v>
      </c>
      <c r="S344">
        <v>1498773</v>
      </c>
      <c r="T344">
        <v>54906407</v>
      </c>
      <c r="U344">
        <v>75373</v>
      </c>
      <c r="V344">
        <v>885357</v>
      </c>
      <c r="W344">
        <v>8.5132899999999997E-2</v>
      </c>
      <c r="X344">
        <v>200</v>
      </c>
      <c r="Y344">
        <v>50</v>
      </c>
    </row>
    <row r="345" spans="1:25" x14ac:dyDescent="0.25">
      <c r="A345" t="s">
        <v>31</v>
      </c>
      <c r="B345" t="s">
        <v>29</v>
      </c>
      <c r="C345" t="s">
        <v>27</v>
      </c>
      <c r="D345" t="s">
        <v>28</v>
      </c>
      <c r="E345">
        <v>3</v>
      </c>
      <c r="F345">
        <v>300000</v>
      </c>
      <c r="G345">
        <v>78513</v>
      </c>
      <c r="H345">
        <v>76089</v>
      </c>
      <c r="I345">
        <v>61</v>
      </c>
      <c r="J345">
        <v>2050</v>
      </c>
      <c r="K345">
        <v>800</v>
      </c>
      <c r="L345">
        <v>2054</v>
      </c>
      <c r="M345">
        <v>1302</v>
      </c>
      <c r="N345">
        <v>186</v>
      </c>
      <c r="O345">
        <v>55808910</v>
      </c>
      <c r="P345">
        <v>1086553</v>
      </c>
      <c r="Q345">
        <v>54643844</v>
      </c>
      <c r="R345">
        <v>10614242</v>
      </c>
      <c r="S345">
        <v>1503473</v>
      </c>
      <c r="T345">
        <v>54878421</v>
      </c>
      <c r="U345">
        <v>75373</v>
      </c>
      <c r="V345">
        <v>885357</v>
      </c>
      <c r="W345">
        <v>8.5132899999999997E-2</v>
      </c>
      <c r="X345">
        <v>200</v>
      </c>
      <c r="Y345">
        <v>50</v>
      </c>
    </row>
    <row r="346" spans="1:25" x14ac:dyDescent="0.25">
      <c r="A346" t="s">
        <v>31</v>
      </c>
      <c r="B346" t="s">
        <v>29</v>
      </c>
      <c r="C346" t="s">
        <v>27</v>
      </c>
      <c r="D346" t="s">
        <v>28</v>
      </c>
      <c r="E346">
        <v>0</v>
      </c>
      <c r="F346">
        <v>300000</v>
      </c>
      <c r="G346">
        <v>79440</v>
      </c>
      <c r="H346">
        <v>75575</v>
      </c>
      <c r="I346">
        <v>77</v>
      </c>
      <c r="J346">
        <v>2050</v>
      </c>
      <c r="K346">
        <v>800</v>
      </c>
      <c r="L346">
        <v>2054</v>
      </c>
      <c r="M346">
        <v>1304</v>
      </c>
      <c r="N346">
        <v>185</v>
      </c>
      <c r="O346">
        <v>55594149</v>
      </c>
      <c r="P346">
        <v>1081870</v>
      </c>
      <c r="Q346">
        <v>54432839</v>
      </c>
      <c r="R346">
        <v>10567337</v>
      </c>
      <c r="S346">
        <v>1498330</v>
      </c>
      <c r="T346">
        <v>54672769</v>
      </c>
      <c r="U346">
        <v>75376</v>
      </c>
      <c r="V346">
        <v>885357</v>
      </c>
      <c r="W346">
        <v>8.5136299999999998E-2</v>
      </c>
      <c r="X346">
        <v>250</v>
      </c>
      <c r="Y346">
        <v>50</v>
      </c>
    </row>
    <row r="347" spans="1:25" x14ac:dyDescent="0.25">
      <c r="A347" t="s">
        <v>31</v>
      </c>
      <c r="B347" t="s">
        <v>29</v>
      </c>
      <c r="C347" t="s">
        <v>27</v>
      </c>
      <c r="D347" t="s">
        <v>28</v>
      </c>
      <c r="E347">
        <v>1</v>
      </c>
      <c r="F347">
        <v>300000</v>
      </c>
      <c r="G347">
        <v>78553</v>
      </c>
      <c r="H347">
        <v>76177</v>
      </c>
      <c r="I347">
        <v>75</v>
      </c>
      <c r="J347">
        <v>2000</v>
      </c>
      <c r="K347">
        <v>750</v>
      </c>
      <c r="L347">
        <v>2004</v>
      </c>
      <c r="M347">
        <v>1303</v>
      </c>
      <c r="N347">
        <v>185</v>
      </c>
      <c r="O347">
        <v>55783400</v>
      </c>
      <c r="P347">
        <v>1086711</v>
      </c>
      <c r="Q347">
        <v>54618136</v>
      </c>
      <c r="R347">
        <v>10607656</v>
      </c>
      <c r="S347">
        <v>1501937</v>
      </c>
      <c r="T347">
        <v>54853671</v>
      </c>
      <c r="U347">
        <v>75376</v>
      </c>
      <c r="V347">
        <v>885357</v>
      </c>
      <c r="W347">
        <v>8.5136299999999998E-2</v>
      </c>
      <c r="X347">
        <v>250</v>
      </c>
      <c r="Y347">
        <v>50</v>
      </c>
    </row>
    <row r="348" spans="1:25" x14ac:dyDescent="0.25">
      <c r="A348" t="s">
        <v>31</v>
      </c>
      <c r="B348" t="s">
        <v>29</v>
      </c>
      <c r="C348" t="s">
        <v>27</v>
      </c>
      <c r="D348" t="s">
        <v>28</v>
      </c>
      <c r="E348">
        <v>2</v>
      </c>
      <c r="F348">
        <v>300000</v>
      </c>
      <c r="G348">
        <v>78137</v>
      </c>
      <c r="H348">
        <v>76296</v>
      </c>
      <c r="I348">
        <v>64</v>
      </c>
      <c r="J348">
        <v>2000</v>
      </c>
      <c r="K348">
        <v>750</v>
      </c>
      <c r="L348">
        <v>2004</v>
      </c>
      <c r="M348">
        <v>1307</v>
      </c>
      <c r="N348">
        <v>186</v>
      </c>
      <c r="O348">
        <v>55837182</v>
      </c>
      <c r="P348">
        <v>1089710</v>
      </c>
      <c r="Q348">
        <v>54669335</v>
      </c>
      <c r="R348">
        <v>10624273</v>
      </c>
      <c r="S348">
        <v>1498773</v>
      </c>
      <c r="T348">
        <v>54906607</v>
      </c>
      <c r="U348">
        <v>75376</v>
      </c>
      <c r="V348">
        <v>885357</v>
      </c>
      <c r="W348">
        <v>8.5136299999999998E-2</v>
      </c>
      <c r="X348">
        <v>250</v>
      </c>
      <c r="Y348">
        <v>50</v>
      </c>
    </row>
    <row r="349" spans="1:25" x14ac:dyDescent="0.25">
      <c r="A349" t="s">
        <v>31</v>
      </c>
      <c r="B349" t="s">
        <v>29</v>
      </c>
      <c r="C349" t="s">
        <v>27</v>
      </c>
      <c r="D349" t="s">
        <v>28</v>
      </c>
      <c r="E349">
        <v>3</v>
      </c>
      <c r="F349">
        <v>300000</v>
      </c>
      <c r="G349">
        <v>78513</v>
      </c>
      <c r="H349">
        <v>76089</v>
      </c>
      <c r="I349">
        <v>61</v>
      </c>
      <c r="J349">
        <v>2050</v>
      </c>
      <c r="K349">
        <v>800</v>
      </c>
      <c r="L349">
        <v>2054</v>
      </c>
      <c r="M349">
        <v>1302</v>
      </c>
      <c r="N349">
        <v>186</v>
      </c>
      <c r="O349">
        <v>55808960</v>
      </c>
      <c r="P349">
        <v>1086553</v>
      </c>
      <c r="Q349">
        <v>54643894</v>
      </c>
      <c r="R349">
        <v>10614242</v>
      </c>
      <c r="S349">
        <v>1503473</v>
      </c>
      <c r="T349">
        <v>54878471</v>
      </c>
      <c r="U349">
        <v>75376</v>
      </c>
      <c r="V349">
        <v>885357</v>
      </c>
      <c r="W349">
        <v>8.5136299999999998E-2</v>
      </c>
      <c r="X349">
        <v>250</v>
      </c>
      <c r="Y349">
        <v>50</v>
      </c>
    </row>
    <row r="350" spans="1:25" x14ac:dyDescent="0.25">
      <c r="A350" t="s">
        <v>31</v>
      </c>
      <c r="B350" t="s">
        <v>29</v>
      </c>
      <c r="C350" t="s">
        <v>27</v>
      </c>
      <c r="D350" t="s">
        <v>28</v>
      </c>
      <c r="E350">
        <v>0</v>
      </c>
      <c r="F350">
        <v>300000</v>
      </c>
      <c r="G350">
        <v>79440</v>
      </c>
      <c r="H350">
        <v>75575</v>
      </c>
      <c r="I350">
        <v>77</v>
      </c>
      <c r="J350">
        <v>2050</v>
      </c>
      <c r="K350">
        <v>800</v>
      </c>
      <c r="L350">
        <v>2054</v>
      </c>
      <c r="M350">
        <v>1304</v>
      </c>
      <c r="N350">
        <v>185</v>
      </c>
      <c r="O350">
        <v>55594194</v>
      </c>
      <c r="P350">
        <v>1081866</v>
      </c>
      <c r="Q350">
        <v>54432888</v>
      </c>
      <c r="R350">
        <v>10567337</v>
      </c>
      <c r="S350">
        <v>1498330</v>
      </c>
      <c r="T350">
        <v>54672819</v>
      </c>
      <c r="U350">
        <v>75377</v>
      </c>
      <c r="V350">
        <v>885357</v>
      </c>
      <c r="W350">
        <v>8.5137400000000002E-2</v>
      </c>
      <c r="X350">
        <v>300</v>
      </c>
      <c r="Y350">
        <v>50</v>
      </c>
    </row>
    <row r="351" spans="1:25" x14ac:dyDescent="0.25">
      <c r="A351" t="s">
        <v>31</v>
      </c>
      <c r="B351" t="s">
        <v>29</v>
      </c>
      <c r="C351" t="s">
        <v>27</v>
      </c>
      <c r="D351" t="s">
        <v>28</v>
      </c>
      <c r="E351">
        <v>1</v>
      </c>
      <c r="F351">
        <v>300000</v>
      </c>
      <c r="G351">
        <v>78553</v>
      </c>
      <c r="H351">
        <v>76177</v>
      </c>
      <c r="I351">
        <v>75</v>
      </c>
      <c r="J351">
        <v>2000</v>
      </c>
      <c r="K351">
        <v>750</v>
      </c>
      <c r="L351">
        <v>2004</v>
      </c>
      <c r="M351">
        <v>1303</v>
      </c>
      <c r="N351">
        <v>185</v>
      </c>
      <c r="O351">
        <v>55783449</v>
      </c>
      <c r="P351">
        <v>1086710</v>
      </c>
      <c r="Q351">
        <v>54618186</v>
      </c>
      <c r="R351">
        <v>10607656</v>
      </c>
      <c r="S351">
        <v>1501937</v>
      </c>
      <c r="T351">
        <v>54853721</v>
      </c>
      <c r="U351">
        <v>75377</v>
      </c>
      <c r="V351">
        <v>885357</v>
      </c>
      <c r="W351">
        <v>8.5137400000000002E-2</v>
      </c>
      <c r="X351">
        <v>300</v>
      </c>
      <c r="Y351">
        <v>50</v>
      </c>
    </row>
    <row r="352" spans="1:25" x14ac:dyDescent="0.25">
      <c r="A352" t="s">
        <v>31</v>
      </c>
      <c r="B352" t="s">
        <v>29</v>
      </c>
      <c r="C352" t="s">
        <v>27</v>
      </c>
      <c r="D352" t="s">
        <v>28</v>
      </c>
      <c r="E352">
        <v>2</v>
      </c>
      <c r="F352">
        <v>300000</v>
      </c>
      <c r="G352">
        <v>78137</v>
      </c>
      <c r="H352">
        <v>76296</v>
      </c>
      <c r="I352">
        <v>64</v>
      </c>
      <c r="J352">
        <v>2000</v>
      </c>
      <c r="K352">
        <v>750</v>
      </c>
      <c r="L352">
        <v>2004</v>
      </c>
      <c r="M352">
        <v>1307</v>
      </c>
      <c r="N352">
        <v>186</v>
      </c>
      <c r="O352">
        <v>55837382</v>
      </c>
      <c r="P352">
        <v>1089710</v>
      </c>
      <c r="Q352">
        <v>54669535</v>
      </c>
      <c r="R352">
        <v>10624273</v>
      </c>
      <c r="S352">
        <v>1498773</v>
      </c>
      <c r="T352">
        <v>54906807</v>
      </c>
      <c r="U352">
        <v>75377</v>
      </c>
      <c r="V352">
        <v>885357</v>
      </c>
      <c r="W352">
        <v>8.5137400000000002E-2</v>
      </c>
      <c r="X352">
        <v>300</v>
      </c>
      <c r="Y352">
        <v>50</v>
      </c>
    </row>
    <row r="353" spans="1:25" x14ac:dyDescent="0.25">
      <c r="A353" t="s">
        <v>31</v>
      </c>
      <c r="B353" t="s">
        <v>29</v>
      </c>
      <c r="C353" t="s">
        <v>27</v>
      </c>
      <c r="D353" t="s">
        <v>28</v>
      </c>
      <c r="E353">
        <v>3</v>
      </c>
      <c r="F353">
        <v>300000</v>
      </c>
      <c r="G353">
        <v>78513</v>
      </c>
      <c r="H353">
        <v>76089</v>
      </c>
      <c r="I353">
        <v>61</v>
      </c>
      <c r="J353">
        <v>2050</v>
      </c>
      <c r="K353">
        <v>800</v>
      </c>
      <c r="L353">
        <v>2054</v>
      </c>
      <c r="M353">
        <v>1302</v>
      </c>
      <c r="N353">
        <v>186</v>
      </c>
      <c r="O353">
        <v>55809018</v>
      </c>
      <c r="P353">
        <v>1086560</v>
      </c>
      <c r="Q353">
        <v>54643945</v>
      </c>
      <c r="R353">
        <v>10614242</v>
      </c>
      <c r="S353">
        <v>1503473</v>
      </c>
      <c r="T353">
        <v>54878521</v>
      </c>
      <c r="U353">
        <v>75377</v>
      </c>
      <c r="V353">
        <v>885357</v>
      </c>
      <c r="W353">
        <v>8.5137400000000002E-2</v>
      </c>
      <c r="X353">
        <v>300</v>
      </c>
      <c r="Y353">
        <v>50</v>
      </c>
    </row>
    <row r="354" spans="1:25" x14ac:dyDescent="0.25">
      <c r="A354" t="s">
        <v>31</v>
      </c>
      <c r="B354" t="s">
        <v>29</v>
      </c>
      <c r="C354" t="s">
        <v>27</v>
      </c>
      <c r="D354" t="s">
        <v>28</v>
      </c>
      <c r="E354">
        <v>0</v>
      </c>
      <c r="F354">
        <v>300000</v>
      </c>
      <c r="G354">
        <v>79440</v>
      </c>
      <c r="H354">
        <v>75575</v>
      </c>
      <c r="I354">
        <v>77</v>
      </c>
      <c r="J354">
        <v>2050</v>
      </c>
      <c r="K354">
        <v>800</v>
      </c>
      <c r="L354">
        <v>2054</v>
      </c>
      <c r="M354">
        <v>1304</v>
      </c>
      <c r="N354">
        <v>185</v>
      </c>
      <c r="O354">
        <v>55594244</v>
      </c>
      <c r="P354">
        <v>1081866</v>
      </c>
      <c r="Q354">
        <v>54432938</v>
      </c>
      <c r="R354">
        <v>10567337</v>
      </c>
      <c r="S354">
        <v>1498330</v>
      </c>
      <c r="T354">
        <v>54672869</v>
      </c>
      <c r="U354">
        <v>75378</v>
      </c>
      <c r="V354">
        <v>885357</v>
      </c>
      <c r="W354">
        <v>8.5138499999999895E-2</v>
      </c>
      <c r="X354">
        <v>350</v>
      </c>
      <c r="Y354">
        <v>50</v>
      </c>
    </row>
    <row r="355" spans="1:25" x14ac:dyDescent="0.25">
      <c r="A355" t="s">
        <v>31</v>
      </c>
      <c r="B355" t="s">
        <v>29</v>
      </c>
      <c r="C355" t="s">
        <v>27</v>
      </c>
      <c r="D355" t="s">
        <v>28</v>
      </c>
      <c r="E355">
        <v>1</v>
      </c>
      <c r="F355">
        <v>300000</v>
      </c>
      <c r="G355">
        <v>78553</v>
      </c>
      <c r="H355">
        <v>76177</v>
      </c>
      <c r="I355">
        <v>75</v>
      </c>
      <c r="J355">
        <v>2000</v>
      </c>
      <c r="K355">
        <v>750</v>
      </c>
      <c r="L355">
        <v>2004</v>
      </c>
      <c r="M355">
        <v>1303</v>
      </c>
      <c r="N355">
        <v>185</v>
      </c>
      <c r="O355">
        <v>55783494</v>
      </c>
      <c r="P355">
        <v>1086706</v>
      </c>
      <c r="Q355">
        <v>54618235</v>
      </c>
      <c r="R355">
        <v>10607656</v>
      </c>
      <c r="S355">
        <v>1501937</v>
      </c>
      <c r="T355">
        <v>54853771</v>
      </c>
      <c r="U355">
        <v>75378</v>
      </c>
      <c r="V355">
        <v>885357</v>
      </c>
      <c r="W355">
        <v>8.5138499999999895E-2</v>
      </c>
      <c r="X355">
        <v>350</v>
      </c>
      <c r="Y355">
        <v>50</v>
      </c>
    </row>
    <row r="356" spans="1:25" x14ac:dyDescent="0.25">
      <c r="A356" t="s">
        <v>31</v>
      </c>
      <c r="B356" t="s">
        <v>29</v>
      </c>
      <c r="C356" t="s">
        <v>27</v>
      </c>
      <c r="D356" t="s">
        <v>28</v>
      </c>
      <c r="E356">
        <v>2</v>
      </c>
      <c r="F356">
        <v>300000</v>
      </c>
      <c r="G356">
        <v>78137</v>
      </c>
      <c r="H356">
        <v>76296</v>
      </c>
      <c r="I356">
        <v>64</v>
      </c>
      <c r="J356">
        <v>2000</v>
      </c>
      <c r="K356">
        <v>750</v>
      </c>
      <c r="L356">
        <v>2004</v>
      </c>
      <c r="M356">
        <v>1307</v>
      </c>
      <c r="N356">
        <v>186</v>
      </c>
      <c r="O356">
        <v>55837621</v>
      </c>
      <c r="P356">
        <v>1089713</v>
      </c>
      <c r="Q356">
        <v>54669771</v>
      </c>
      <c r="R356">
        <v>10624273</v>
      </c>
      <c r="S356">
        <v>1498773</v>
      </c>
      <c r="T356">
        <v>54907043</v>
      </c>
      <c r="U356">
        <v>75378</v>
      </c>
      <c r="V356">
        <v>885357</v>
      </c>
      <c r="W356">
        <v>8.5138499999999895E-2</v>
      </c>
      <c r="X356">
        <v>350</v>
      </c>
      <c r="Y356">
        <v>50</v>
      </c>
    </row>
    <row r="357" spans="1:25" x14ac:dyDescent="0.25">
      <c r="A357" t="s">
        <v>31</v>
      </c>
      <c r="B357" t="s">
        <v>29</v>
      </c>
      <c r="C357" t="s">
        <v>27</v>
      </c>
      <c r="D357" t="s">
        <v>28</v>
      </c>
      <c r="E357">
        <v>3</v>
      </c>
      <c r="F357">
        <v>300000</v>
      </c>
      <c r="G357">
        <v>78513</v>
      </c>
      <c r="H357">
        <v>76089</v>
      </c>
      <c r="I357">
        <v>61</v>
      </c>
      <c r="J357">
        <v>2050</v>
      </c>
      <c r="K357">
        <v>800</v>
      </c>
      <c r="L357">
        <v>2054</v>
      </c>
      <c r="M357">
        <v>1302</v>
      </c>
      <c r="N357">
        <v>186</v>
      </c>
      <c r="O357">
        <v>55809061</v>
      </c>
      <c r="P357">
        <v>1086554</v>
      </c>
      <c r="Q357">
        <v>54643994</v>
      </c>
      <c r="R357">
        <v>10614242</v>
      </c>
      <c r="S357">
        <v>1503473</v>
      </c>
      <c r="T357">
        <v>54878571</v>
      </c>
      <c r="U357">
        <v>75378</v>
      </c>
      <c r="V357">
        <v>885357</v>
      </c>
      <c r="W357">
        <v>8.5138499999999895E-2</v>
      </c>
      <c r="X357">
        <v>350</v>
      </c>
      <c r="Y357">
        <v>50</v>
      </c>
    </row>
    <row r="358" spans="1:25" x14ac:dyDescent="0.25">
      <c r="A358" t="s">
        <v>31</v>
      </c>
      <c r="B358" t="s">
        <v>29</v>
      </c>
      <c r="C358" t="s">
        <v>27</v>
      </c>
      <c r="D358" t="s">
        <v>28</v>
      </c>
      <c r="E358">
        <v>0</v>
      </c>
      <c r="F358">
        <v>300000</v>
      </c>
      <c r="G358">
        <v>79440</v>
      </c>
      <c r="H358">
        <v>75575</v>
      </c>
      <c r="I358">
        <v>77</v>
      </c>
      <c r="J358">
        <v>2050</v>
      </c>
      <c r="K358">
        <v>800</v>
      </c>
      <c r="L358">
        <v>2054</v>
      </c>
      <c r="M358">
        <v>1304</v>
      </c>
      <c r="N358">
        <v>185</v>
      </c>
      <c r="O358">
        <v>55594293</v>
      </c>
      <c r="P358">
        <v>1081865</v>
      </c>
      <c r="Q358">
        <v>54432988</v>
      </c>
      <c r="R358">
        <v>10567337</v>
      </c>
      <c r="S358">
        <v>1498330</v>
      </c>
      <c r="T358">
        <v>54672919</v>
      </c>
      <c r="U358">
        <v>75378</v>
      </c>
      <c r="V358">
        <v>885357</v>
      </c>
      <c r="W358">
        <v>8.5138499999999895E-2</v>
      </c>
      <c r="X358">
        <v>400</v>
      </c>
      <c r="Y358">
        <v>50</v>
      </c>
    </row>
    <row r="359" spans="1:25" x14ac:dyDescent="0.25">
      <c r="A359" t="s">
        <v>31</v>
      </c>
      <c r="B359" t="s">
        <v>29</v>
      </c>
      <c r="C359" t="s">
        <v>27</v>
      </c>
      <c r="D359" t="s">
        <v>28</v>
      </c>
      <c r="E359">
        <v>1</v>
      </c>
      <c r="F359">
        <v>300000</v>
      </c>
      <c r="G359">
        <v>78553</v>
      </c>
      <c r="H359">
        <v>76177</v>
      </c>
      <c r="I359">
        <v>75</v>
      </c>
      <c r="J359">
        <v>2000</v>
      </c>
      <c r="K359">
        <v>750</v>
      </c>
      <c r="L359">
        <v>2004</v>
      </c>
      <c r="M359">
        <v>1303</v>
      </c>
      <c r="N359">
        <v>185</v>
      </c>
      <c r="O359">
        <v>55783547</v>
      </c>
      <c r="P359">
        <v>1086709</v>
      </c>
      <c r="Q359">
        <v>54618285</v>
      </c>
      <c r="R359">
        <v>10607656</v>
      </c>
      <c r="S359">
        <v>1501937</v>
      </c>
      <c r="T359">
        <v>54853821</v>
      </c>
      <c r="U359">
        <v>75378</v>
      </c>
      <c r="V359">
        <v>885357</v>
      </c>
      <c r="W359">
        <v>8.5138499999999895E-2</v>
      </c>
      <c r="X359">
        <v>400</v>
      </c>
      <c r="Y359">
        <v>50</v>
      </c>
    </row>
    <row r="360" spans="1:25" x14ac:dyDescent="0.25">
      <c r="A360" t="s">
        <v>31</v>
      </c>
      <c r="B360" t="s">
        <v>29</v>
      </c>
      <c r="C360" t="s">
        <v>27</v>
      </c>
      <c r="D360" t="s">
        <v>28</v>
      </c>
      <c r="E360">
        <v>2</v>
      </c>
      <c r="F360">
        <v>300000</v>
      </c>
      <c r="G360">
        <v>78137</v>
      </c>
      <c r="H360">
        <v>76296</v>
      </c>
      <c r="I360">
        <v>64</v>
      </c>
      <c r="J360">
        <v>2000</v>
      </c>
      <c r="K360">
        <v>750</v>
      </c>
      <c r="L360">
        <v>2004</v>
      </c>
      <c r="M360">
        <v>1307</v>
      </c>
      <c r="N360">
        <v>186</v>
      </c>
      <c r="O360">
        <v>55837893</v>
      </c>
      <c r="P360">
        <v>1089711</v>
      </c>
      <c r="Q360">
        <v>54670045</v>
      </c>
      <c r="R360">
        <v>10624273</v>
      </c>
      <c r="S360">
        <v>1498773</v>
      </c>
      <c r="T360">
        <v>54907317</v>
      </c>
      <c r="U360">
        <v>75378</v>
      </c>
      <c r="V360">
        <v>885357</v>
      </c>
      <c r="W360">
        <v>8.5138499999999895E-2</v>
      </c>
      <c r="X360">
        <v>400</v>
      </c>
      <c r="Y360">
        <v>50</v>
      </c>
    </row>
    <row r="361" spans="1:25" x14ac:dyDescent="0.25">
      <c r="A361" t="s">
        <v>31</v>
      </c>
      <c r="B361" t="s">
        <v>29</v>
      </c>
      <c r="C361" t="s">
        <v>27</v>
      </c>
      <c r="D361" t="s">
        <v>28</v>
      </c>
      <c r="E361">
        <v>3</v>
      </c>
      <c r="F361">
        <v>300000</v>
      </c>
      <c r="G361">
        <v>78513</v>
      </c>
      <c r="H361">
        <v>76089</v>
      </c>
      <c r="I361">
        <v>61</v>
      </c>
      <c r="J361">
        <v>2050</v>
      </c>
      <c r="K361">
        <v>800</v>
      </c>
      <c r="L361">
        <v>2054</v>
      </c>
      <c r="M361">
        <v>1302</v>
      </c>
      <c r="N361">
        <v>186</v>
      </c>
      <c r="O361">
        <v>55809110</v>
      </c>
      <c r="P361">
        <v>1086553</v>
      </c>
      <c r="Q361">
        <v>54644044</v>
      </c>
      <c r="R361">
        <v>10614242</v>
      </c>
      <c r="S361">
        <v>1503473</v>
      </c>
      <c r="T361">
        <v>54878621</v>
      </c>
      <c r="U361">
        <v>75378</v>
      </c>
      <c r="V361">
        <v>885357</v>
      </c>
      <c r="W361">
        <v>8.5138499999999895E-2</v>
      </c>
      <c r="X361">
        <v>400</v>
      </c>
      <c r="Y361">
        <v>50</v>
      </c>
    </row>
    <row r="362" spans="1:25" x14ac:dyDescent="0.25">
      <c r="A362" t="s">
        <v>31</v>
      </c>
      <c r="B362" t="s">
        <v>26</v>
      </c>
      <c r="C362" t="s">
        <v>27</v>
      </c>
      <c r="D362" t="s">
        <v>28</v>
      </c>
      <c r="E362">
        <v>0</v>
      </c>
      <c r="F362">
        <v>300000</v>
      </c>
      <c r="G362">
        <v>79083</v>
      </c>
      <c r="H362">
        <v>147110</v>
      </c>
      <c r="I362">
        <v>6</v>
      </c>
      <c r="J362">
        <v>188</v>
      </c>
      <c r="K362">
        <v>88</v>
      </c>
      <c r="L362">
        <v>192</v>
      </c>
      <c r="M362">
        <v>123</v>
      </c>
      <c r="N362">
        <v>88</v>
      </c>
      <c r="O362">
        <v>26561223</v>
      </c>
      <c r="P362">
        <v>883690</v>
      </c>
      <c r="Q362">
        <v>25598450</v>
      </c>
      <c r="R362">
        <v>4870436</v>
      </c>
      <c r="S362">
        <v>1498330</v>
      </c>
      <c r="T362">
        <v>27396222</v>
      </c>
      <c r="U362">
        <v>75324</v>
      </c>
      <c r="V362">
        <v>885328</v>
      </c>
      <c r="W362">
        <v>8.5080299999999998E-2</v>
      </c>
      <c r="X362">
        <v>0</v>
      </c>
      <c r="Y362">
        <v>25</v>
      </c>
    </row>
    <row r="363" spans="1:25" x14ac:dyDescent="0.25">
      <c r="A363" t="s">
        <v>31</v>
      </c>
      <c r="B363" t="s">
        <v>26</v>
      </c>
      <c r="C363" t="s">
        <v>27</v>
      </c>
      <c r="D363" t="s">
        <v>28</v>
      </c>
      <c r="E363">
        <v>1</v>
      </c>
      <c r="F363">
        <v>300000</v>
      </c>
      <c r="G363">
        <v>78512</v>
      </c>
      <c r="H363">
        <v>147570</v>
      </c>
      <c r="I363">
        <v>8</v>
      </c>
      <c r="J363">
        <v>188</v>
      </c>
      <c r="K363">
        <v>88</v>
      </c>
      <c r="L363">
        <v>192</v>
      </c>
      <c r="M363">
        <v>129</v>
      </c>
      <c r="N363">
        <v>88</v>
      </c>
      <c r="O363">
        <v>26604907</v>
      </c>
      <c r="P363">
        <v>886002</v>
      </c>
      <c r="Q363">
        <v>25640393</v>
      </c>
      <c r="R363">
        <v>4883580</v>
      </c>
      <c r="S363">
        <v>1501937</v>
      </c>
      <c r="T363">
        <v>27444676</v>
      </c>
      <c r="U363">
        <v>75324</v>
      </c>
      <c r="V363">
        <v>885328</v>
      </c>
      <c r="W363">
        <v>8.5080299999999998E-2</v>
      </c>
      <c r="X363">
        <v>0</v>
      </c>
      <c r="Y363">
        <v>25</v>
      </c>
    </row>
    <row r="364" spans="1:25" x14ac:dyDescent="0.25">
      <c r="A364" t="s">
        <v>31</v>
      </c>
      <c r="B364" t="s">
        <v>26</v>
      </c>
      <c r="C364" t="s">
        <v>27</v>
      </c>
      <c r="D364" t="s">
        <v>28</v>
      </c>
      <c r="E364">
        <v>2</v>
      </c>
      <c r="F364">
        <v>300000</v>
      </c>
      <c r="G364">
        <v>78326</v>
      </c>
      <c r="H364">
        <v>147781</v>
      </c>
      <c r="I364">
        <v>12</v>
      </c>
      <c r="J364">
        <v>194</v>
      </c>
      <c r="K364">
        <v>88</v>
      </c>
      <c r="L364">
        <v>198</v>
      </c>
      <c r="M364">
        <v>129</v>
      </c>
      <c r="N364">
        <v>88</v>
      </c>
      <c r="O364">
        <v>26613700</v>
      </c>
      <c r="P364">
        <v>886747</v>
      </c>
      <c r="Q364">
        <v>25648627</v>
      </c>
      <c r="R364">
        <v>4883219</v>
      </c>
      <c r="S364">
        <v>1498773</v>
      </c>
      <c r="T364">
        <v>27453254</v>
      </c>
      <c r="U364">
        <v>75324</v>
      </c>
      <c r="V364">
        <v>885328</v>
      </c>
      <c r="W364">
        <v>8.5080299999999998E-2</v>
      </c>
      <c r="X364">
        <v>0</v>
      </c>
      <c r="Y364">
        <v>25</v>
      </c>
    </row>
    <row r="365" spans="1:25" x14ac:dyDescent="0.25">
      <c r="A365" t="s">
        <v>31</v>
      </c>
      <c r="B365" t="s">
        <v>26</v>
      </c>
      <c r="C365" t="s">
        <v>27</v>
      </c>
      <c r="D365" t="s">
        <v>28</v>
      </c>
      <c r="E365">
        <v>3</v>
      </c>
      <c r="F365">
        <v>300000</v>
      </c>
      <c r="G365">
        <v>78751</v>
      </c>
      <c r="H365">
        <v>147448</v>
      </c>
      <c r="I365">
        <v>16</v>
      </c>
      <c r="J365">
        <v>188</v>
      </c>
      <c r="K365">
        <v>88</v>
      </c>
      <c r="L365">
        <v>192</v>
      </c>
      <c r="M365">
        <v>129</v>
      </c>
      <c r="N365">
        <v>88</v>
      </c>
      <c r="O365">
        <v>26592036</v>
      </c>
      <c r="P365">
        <v>885044</v>
      </c>
      <c r="Q365">
        <v>25628241</v>
      </c>
      <c r="R365">
        <v>4875697</v>
      </c>
      <c r="S365">
        <v>1503473</v>
      </c>
      <c r="T365">
        <v>27428674</v>
      </c>
      <c r="U365">
        <v>75324</v>
      </c>
      <c r="V365">
        <v>885328</v>
      </c>
      <c r="W365">
        <v>8.5080299999999998E-2</v>
      </c>
      <c r="X365">
        <v>0</v>
      </c>
      <c r="Y365">
        <v>25</v>
      </c>
    </row>
    <row r="366" spans="1:25" x14ac:dyDescent="0.25">
      <c r="A366" t="s">
        <v>31</v>
      </c>
      <c r="B366" t="s">
        <v>26</v>
      </c>
      <c r="C366" t="s">
        <v>27</v>
      </c>
      <c r="D366" t="s">
        <v>28</v>
      </c>
      <c r="E366">
        <v>0</v>
      </c>
      <c r="F366">
        <v>300000</v>
      </c>
      <c r="G366">
        <v>79083</v>
      </c>
      <c r="H366">
        <v>147110</v>
      </c>
      <c r="I366">
        <v>6</v>
      </c>
      <c r="J366">
        <v>188</v>
      </c>
      <c r="K366">
        <v>88</v>
      </c>
      <c r="L366">
        <v>192</v>
      </c>
      <c r="M366">
        <v>123</v>
      </c>
      <c r="N366">
        <v>88</v>
      </c>
      <c r="O366">
        <v>26561320</v>
      </c>
      <c r="P366">
        <v>883690</v>
      </c>
      <c r="Q366">
        <v>25598547</v>
      </c>
      <c r="R366">
        <v>4870436</v>
      </c>
      <c r="S366">
        <v>1498330</v>
      </c>
      <c r="T366">
        <v>27396319</v>
      </c>
      <c r="U366">
        <v>75322</v>
      </c>
      <c r="V366">
        <v>885328</v>
      </c>
      <c r="W366">
        <v>8.5078099999999907E-2</v>
      </c>
      <c r="X366">
        <v>50</v>
      </c>
      <c r="Y366">
        <v>25</v>
      </c>
    </row>
    <row r="367" spans="1:25" x14ac:dyDescent="0.25">
      <c r="A367" t="s">
        <v>31</v>
      </c>
      <c r="B367" t="s">
        <v>26</v>
      </c>
      <c r="C367" t="s">
        <v>27</v>
      </c>
      <c r="D367" t="s">
        <v>28</v>
      </c>
      <c r="E367">
        <v>1</v>
      </c>
      <c r="F367">
        <v>300000</v>
      </c>
      <c r="G367">
        <v>78512</v>
      </c>
      <c r="H367">
        <v>147570</v>
      </c>
      <c r="I367">
        <v>8</v>
      </c>
      <c r="J367">
        <v>188</v>
      </c>
      <c r="K367">
        <v>88</v>
      </c>
      <c r="L367">
        <v>192</v>
      </c>
      <c r="M367">
        <v>129</v>
      </c>
      <c r="N367">
        <v>88</v>
      </c>
      <c r="O367">
        <v>26606249</v>
      </c>
      <c r="P367">
        <v>886002</v>
      </c>
      <c r="Q367">
        <v>25641735</v>
      </c>
      <c r="R367">
        <v>4883580</v>
      </c>
      <c r="S367">
        <v>1501937</v>
      </c>
      <c r="T367">
        <v>27446018</v>
      </c>
      <c r="U367">
        <v>75322</v>
      </c>
      <c r="V367">
        <v>885328</v>
      </c>
      <c r="W367">
        <v>8.5078099999999907E-2</v>
      </c>
      <c r="X367">
        <v>50</v>
      </c>
      <c r="Y367">
        <v>25</v>
      </c>
    </row>
    <row r="368" spans="1:25" x14ac:dyDescent="0.25">
      <c r="A368" t="s">
        <v>31</v>
      </c>
      <c r="B368" t="s">
        <v>26</v>
      </c>
      <c r="C368" t="s">
        <v>27</v>
      </c>
      <c r="D368" t="s">
        <v>28</v>
      </c>
      <c r="E368">
        <v>2</v>
      </c>
      <c r="F368">
        <v>300000</v>
      </c>
      <c r="G368">
        <v>78326</v>
      </c>
      <c r="H368">
        <v>147781</v>
      </c>
      <c r="I368">
        <v>12</v>
      </c>
      <c r="J368">
        <v>194</v>
      </c>
      <c r="K368">
        <v>88</v>
      </c>
      <c r="L368">
        <v>198</v>
      </c>
      <c r="M368">
        <v>132</v>
      </c>
      <c r="N368">
        <v>88</v>
      </c>
      <c r="O368">
        <v>26615765</v>
      </c>
      <c r="P368">
        <v>886747</v>
      </c>
      <c r="Q368">
        <v>25650692</v>
      </c>
      <c r="R368">
        <v>4883219</v>
      </c>
      <c r="S368">
        <v>1498773</v>
      </c>
      <c r="T368">
        <v>27455319</v>
      </c>
      <c r="U368">
        <v>75322</v>
      </c>
      <c r="V368">
        <v>885328</v>
      </c>
      <c r="W368">
        <v>8.5078099999999907E-2</v>
      </c>
      <c r="X368">
        <v>50</v>
      </c>
      <c r="Y368">
        <v>25</v>
      </c>
    </row>
    <row r="369" spans="1:25" x14ac:dyDescent="0.25">
      <c r="A369" t="s">
        <v>31</v>
      </c>
      <c r="B369" t="s">
        <v>26</v>
      </c>
      <c r="C369" t="s">
        <v>27</v>
      </c>
      <c r="D369" t="s">
        <v>28</v>
      </c>
      <c r="E369">
        <v>3</v>
      </c>
      <c r="F369">
        <v>300000</v>
      </c>
      <c r="G369">
        <v>78751</v>
      </c>
      <c r="H369">
        <v>147448</v>
      </c>
      <c r="I369">
        <v>16</v>
      </c>
      <c r="J369">
        <v>188</v>
      </c>
      <c r="K369">
        <v>88</v>
      </c>
      <c r="L369">
        <v>192</v>
      </c>
      <c r="M369">
        <v>157</v>
      </c>
      <c r="N369">
        <v>88</v>
      </c>
      <c r="O369">
        <v>26592409</v>
      </c>
      <c r="P369">
        <v>885044</v>
      </c>
      <c r="Q369">
        <v>25628614</v>
      </c>
      <c r="R369">
        <v>4875697</v>
      </c>
      <c r="S369">
        <v>1503473</v>
      </c>
      <c r="T369">
        <v>27429047</v>
      </c>
      <c r="U369">
        <v>75322</v>
      </c>
      <c r="V369">
        <v>885328</v>
      </c>
      <c r="W369">
        <v>8.5078099999999907E-2</v>
      </c>
      <c r="X369">
        <v>50</v>
      </c>
      <c r="Y369">
        <v>25</v>
      </c>
    </row>
    <row r="370" spans="1:25" x14ac:dyDescent="0.25">
      <c r="A370" t="s">
        <v>31</v>
      </c>
      <c r="B370" t="s">
        <v>26</v>
      </c>
      <c r="C370" t="s">
        <v>27</v>
      </c>
      <c r="D370" t="s">
        <v>28</v>
      </c>
      <c r="E370">
        <v>0</v>
      </c>
      <c r="F370">
        <v>300000</v>
      </c>
      <c r="G370">
        <v>79083</v>
      </c>
      <c r="H370">
        <v>147112</v>
      </c>
      <c r="I370">
        <v>6</v>
      </c>
      <c r="J370">
        <v>204</v>
      </c>
      <c r="K370">
        <v>88</v>
      </c>
      <c r="L370">
        <v>208</v>
      </c>
      <c r="M370">
        <v>157</v>
      </c>
      <c r="N370">
        <v>92</v>
      </c>
      <c r="O370">
        <v>27611492</v>
      </c>
      <c r="P370">
        <v>883687</v>
      </c>
      <c r="Q370">
        <v>26648722</v>
      </c>
      <c r="R370">
        <v>4870528</v>
      </c>
      <c r="S370">
        <v>1498330</v>
      </c>
      <c r="T370">
        <v>28446490</v>
      </c>
      <c r="U370">
        <v>75328</v>
      </c>
      <c r="V370">
        <v>885328</v>
      </c>
      <c r="W370">
        <v>8.5084800000000002E-2</v>
      </c>
      <c r="X370">
        <v>100</v>
      </c>
      <c r="Y370">
        <v>25</v>
      </c>
    </row>
    <row r="371" spans="1:25" x14ac:dyDescent="0.25">
      <c r="A371" t="s">
        <v>31</v>
      </c>
      <c r="B371" t="s">
        <v>26</v>
      </c>
      <c r="C371" t="s">
        <v>27</v>
      </c>
      <c r="D371" t="s">
        <v>28</v>
      </c>
      <c r="E371">
        <v>1</v>
      </c>
      <c r="F371">
        <v>300000</v>
      </c>
      <c r="G371">
        <v>78512</v>
      </c>
      <c r="H371">
        <v>147571</v>
      </c>
      <c r="I371">
        <v>8</v>
      </c>
      <c r="J371">
        <v>205</v>
      </c>
      <c r="K371">
        <v>88</v>
      </c>
      <c r="L371">
        <v>209</v>
      </c>
      <c r="M371">
        <v>158</v>
      </c>
      <c r="N371">
        <v>92</v>
      </c>
      <c r="O371">
        <v>27661301</v>
      </c>
      <c r="P371">
        <v>886002</v>
      </c>
      <c r="Q371">
        <v>26696787</v>
      </c>
      <c r="R371">
        <v>4883670</v>
      </c>
      <c r="S371">
        <v>1501937</v>
      </c>
      <c r="T371">
        <v>28501080</v>
      </c>
      <c r="U371">
        <v>75328</v>
      </c>
      <c r="V371">
        <v>885328</v>
      </c>
      <c r="W371">
        <v>8.5084800000000002E-2</v>
      </c>
      <c r="X371">
        <v>100</v>
      </c>
      <c r="Y371">
        <v>25</v>
      </c>
    </row>
    <row r="372" spans="1:25" x14ac:dyDescent="0.25">
      <c r="A372" t="s">
        <v>31</v>
      </c>
      <c r="B372" t="s">
        <v>26</v>
      </c>
      <c r="C372" t="s">
        <v>27</v>
      </c>
      <c r="D372" t="s">
        <v>28</v>
      </c>
      <c r="E372">
        <v>2</v>
      </c>
      <c r="F372">
        <v>300000</v>
      </c>
      <c r="G372">
        <v>78326</v>
      </c>
      <c r="H372">
        <v>147782</v>
      </c>
      <c r="I372">
        <v>12</v>
      </c>
      <c r="J372">
        <v>205</v>
      </c>
      <c r="K372">
        <v>88</v>
      </c>
      <c r="L372">
        <v>209</v>
      </c>
      <c r="M372">
        <v>182</v>
      </c>
      <c r="N372">
        <v>92</v>
      </c>
      <c r="O372">
        <v>27671772</v>
      </c>
      <c r="P372">
        <v>886747</v>
      </c>
      <c r="Q372">
        <v>26706699</v>
      </c>
      <c r="R372">
        <v>4883313</v>
      </c>
      <c r="S372">
        <v>1498773</v>
      </c>
      <c r="T372">
        <v>28511331</v>
      </c>
      <c r="U372">
        <v>75328</v>
      </c>
      <c r="V372">
        <v>885328</v>
      </c>
      <c r="W372">
        <v>8.5084800000000002E-2</v>
      </c>
      <c r="X372">
        <v>100</v>
      </c>
      <c r="Y372">
        <v>25</v>
      </c>
    </row>
    <row r="373" spans="1:25" x14ac:dyDescent="0.25">
      <c r="A373" t="s">
        <v>31</v>
      </c>
      <c r="B373" t="s">
        <v>26</v>
      </c>
      <c r="C373" t="s">
        <v>27</v>
      </c>
      <c r="D373" t="s">
        <v>28</v>
      </c>
      <c r="E373">
        <v>3</v>
      </c>
      <c r="F373">
        <v>300000</v>
      </c>
      <c r="G373">
        <v>78751</v>
      </c>
      <c r="H373">
        <v>147451</v>
      </c>
      <c r="I373">
        <v>16</v>
      </c>
      <c r="J373">
        <v>205</v>
      </c>
      <c r="K373">
        <v>88</v>
      </c>
      <c r="L373">
        <v>209</v>
      </c>
      <c r="M373">
        <v>207</v>
      </c>
      <c r="N373">
        <v>92</v>
      </c>
      <c r="O373">
        <v>27645366</v>
      </c>
      <c r="P373">
        <v>885043</v>
      </c>
      <c r="Q373">
        <v>26681572</v>
      </c>
      <c r="R373">
        <v>4875790</v>
      </c>
      <c r="S373">
        <v>1503473</v>
      </c>
      <c r="T373">
        <v>28482008</v>
      </c>
      <c r="U373">
        <v>75328</v>
      </c>
      <c r="V373">
        <v>885328</v>
      </c>
      <c r="W373">
        <v>8.5084800000000002E-2</v>
      </c>
      <c r="X373">
        <v>100</v>
      </c>
      <c r="Y373">
        <v>25</v>
      </c>
    </row>
    <row r="374" spans="1:25" x14ac:dyDescent="0.25">
      <c r="A374" t="s">
        <v>31</v>
      </c>
      <c r="B374" t="s">
        <v>26</v>
      </c>
      <c r="C374" t="s">
        <v>27</v>
      </c>
      <c r="D374" t="s">
        <v>28</v>
      </c>
      <c r="E374">
        <v>0</v>
      </c>
      <c r="F374">
        <v>300000</v>
      </c>
      <c r="G374">
        <v>79083</v>
      </c>
      <c r="H374">
        <v>147112</v>
      </c>
      <c r="I374">
        <v>6</v>
      </c>
      <c r="J374">
        <v>254</v>
      </c>
      <c r="K374">
        <v>88</v>
      </c>
      <c r="L374">
        <v>258</v>
      </c>
      <c r="M374">
        <v>207</v>
      </c>
      <c r="N374">
        <v>101</v>
      </c>
      <c r="O374">
        <v>30381798</v>
      </c>
      <c r="P374">
        <v>883687</v>
      </c>
      <c r="Q374">
        <v>29419028</v>
      </c>
      <c r="R374">
        <v>4870530</v>
      </c>
      <c r="S374">
        <v>1498330</v>
      </c>
      <c r="T374">
        <v>31216796</v>
      </c>
      <c r="U374">
        <v>75328</v>
      </c>
      <c r="V374">
        <v>885328</v>
      </c>
      <c r="W374">
        <v>8.5084800000000002E-2</v>
      </c>
      <c r="X374">
        <v>150</v>
      </c>
      <c r="Y374">
        <v>25</v>
      </c>
    </row>
    <row r="375" spans="1:25" x14ac:dyDescent="0.25">
      <c r="A375" t="s">
        <v>31</v>
      </c>
      <c r="B375" t="s">
        <v>26</v>
      </c>
      <c r="C375" t="s">
        <v>27</v>
      </c>
      <c r="D375" t="s">
        <v>28</v>
      </c>
      <c r="E375">
        <v>1</v>
      </c>
      <c r="F375">
        <v>300000</v>
      </c>
      <c r="G375">
        <v>78512</v>
      </c>
      <c r="H375">
        <v>147571</v>
      </c>
      <c r="I375">
        <v>8</v>
      </c>
      <c r="J375">
        <v>255</v>
      </c>
      <c r="K375">
        <v>88</v>
      </c>
      <c r="L375">
        <v>259</v>
      </c>
      <c r="M375">
        <v>208</v>
      </c>
      <c r="N375">
        <v>101</v>
      </c>
      <c r="O375">
        <v>30437447</v>
      </c>
      <c r="P375">
        <v>886002</v>
      </c>
      <c r="Q375">
        <v>29472933</v>
      </c>
      <c r="R375">
        <v>4883670</v>
      </c>
      <c r="S375">
        <v>1501937</v>
      </c>
      <c r="T375">
        <v>31277226</v>
      </c>
      <c r="U375">
        <v>75328</v>
      </c>
      <c r="V375">
        <v>885328</v>
      </c>
      <c r="W375">
        <v>8.5084800000000002E-2</v>
      </c>
      <c r="X375">
        <v>150</v>
      </c>
      <c r="Y375">
        <v>25</v>
      </c>
    </row>
    <row r="376" spans="1:25" x14ac:dyDescent="0.25">
      <c r="A376" t="s">
        <v>31</v>
      </c>
      <c r="B376" t="s">
        <v>26</v>
      </c>
      <c r="C376" t="s">
        <v>27</v>
      </c>
      <c r="D376" t="s">
        <v>28</v>
      </c>
      <c r="E376">
        <v>2</v>
      </c>
      <c r="F376">
        <v>300000</v>
      </c>
      <c r="G376">
        <v>78326</v>
      </c>
      <c r="H376">
        <v>147782</v>
      </c>
      <c r="I376">
        <v>12</v>
      </c>
      <c r="J376">
        <v>255</v>
      </c>
      <c r="K376">
        <v>88</v>
      </c>
      <c r="L376">
        <v>259</v>
      </c>
      <c r="M376">
        <v>232</v>
      </c>
      <c r="N376">
        <v>101</v>
      </c>
      <c r="O376">
        <v>30448868</v>
      </c>
      <c r="P376">
        <v>886747</v>
      </c>
      <c r="Q376">
        <v>29483795</v>
      </c>
      <c r="R376">
        <v>4883313</v>
      </c>
      <c r="S376">
        <v>1498773</v>
      </c>
      <c r="T376">
        <v>31288427</v>
      </c>
      <c r="U376">
        <v>75328</v>
      </c>
      <c r="V376">
        <v>885328</v>
      </c>
      <c r="W376">
        <v>8.5084800000000002E-2</v>
      </c>
      <c r="X376">
        <v>150</v>
      </c>
      <c r="Y376">
        <v>25</v>
      </c>
    </row>
    <row r="377" spans="1:25" x14ac:dyDescent="0.25">
      <c r="A377" t="s">
        <v>31</v>
      </c>
      <c r="B377" t="s">
        <v>26</v>
      </c>
      <c r="C377" t="s">
        <v>27</v>
      </c>
      <c r="D377" t="s">
        <v>28</v>
      </c>
      <c r="E377">
        <v>3</v>
      </c>
      <c r="F377">
        <v>300000</v>
      </c>
      <c r="G377">
        <v>78751</v>
      </c>
      <c r="H377">
        <v>147451</v>
      </c>
      <c r="I377">
        <v>16</v>
      </c>
      <c r="J377">
        <v>255</v>
      </c>
      <c r="K377">
        <v>88</v>
      </c>
      <c r="L377">
        <v>259</v>
      </c>
      <c r="M377">
        <v>257</v>
      </c>
      <c r="N377">
        <v>101</v>
      </c>
      <c r="O377">
        <v>30419312</v>
      </c>
      <c r="P377">
        <v>885043</v>
      </c>
      <c r="Q377">
        <v>29455518</v>
      </c>
      <c r="R377">
        <v>4875790</v>
      </c>
      <c r="S377">
        <v>1503473</v>
      </c>
      <c r="T377">
        <v>31255954</v>
      </c>
      <c r="U377">
        <v>75328</v>
      </c>
      <c r="V377">
        <v>885328</v>
      </c>
      <c r="W377">
        <v>8.5084800000000002E-2</v>
      </c>
      <c r="X377">
        <v>150</v>
      </c>
      <c r="Y377">
        <v>25</v>
      </c>
    </row>
    <row r="378" spans="1:25" x14ac:dyDescent="0.25">
      <c r="A378" t="s">
        <v>31</v>
      </c>
      <c r="B378" t="s">
        <v>26</v>
      </c>
      <c r="C378" t="s">
        <v>27</v>
      </c>
      <c r="D378" t="s">
        <v>28</v>
      </c>
      <c r="E378">
        <v>0</v>
      </c>
      <c r="F378">
        <v>300000</v>
      </c>
      <c r="G378">
        <v>79083</v>
      </c>
      <c r="H378">
        <v>147112</v>
      </c>
      <c r="I378">
        <v>6</v>
      </c>
      <c r="J378">
        <v>304</v>
      </c>
      <c r="K378">
        <v>88</v>
      </c>
      <c r="L378">
        <v>308</v>
      </c>
      <c r="M378">
        <v>257</v>
      </c>
      <c r="N378">
        <v>111</v>
      </c>
      <c r="O378">
        <v>33370718</v>
      </c>
      <c r="P378">
        <v>883687</v>
      </c>
      <c r="Q378">
        <v>32407948</v>
      </c>
      <c r="R378">
        <v>4870530</v>
      </c>
      <c r="S378">
        <v>1498330</v>
      </c>
      <c r="T378">
        <v>34205716</v>
      </c>
      <c r="U378">
        <v>75328</v>
      </c>
      <c r="V378">
        <v>885328</v>
      </c>
      <c r="W378">
        <v>8.5084800000000002E-2</v>
      </c>
      <c r="X378">
        <v>200</v>
      </c>
      <c r="Y378">
        <v>25</v>
      </c>
    </row>
    <row r="379" spans="1:25" x14ac:dyDescent="0.25">
      <c r="A379" t="s">
        <v>31</v>
      </c>
      <c r="B379" t="s">
        <v>26</v>
      </c>
      <c r="C379" t="s">
        <v>27</v>
      </c>
      <c r="D379" t="s">
        <v>28</v>
      </c>
      <c r="E379">
        <v>1</v>
      </c>
      <c r="F379">
        <v>300000</v>
      </c>
      <c r="G379">
        <v>78512</v>
      </c>
      <c r="H379">
        <v>147571</v>
      </c>
      <c r="I379">
        <v>8</v>
      </c>
      <c r="J379">
        <v>305</v>
      </c>
      <c r="K379">
        <v>88</v>
      </c>
      <c r="L379">
        <v>309</v>
      </c>
      <c r="M379">
        <v>258</v>
      </c>
      <c r="N379">
        <v>111</v>
      </c>
      <c r="O379">
        <v>33432217</v>
      </c>
      <c r="P379">
        <v>886002</v>
      </c>
      <c r="Q379">
        <v>32467703</v>
      </c>
      <c r="R379">
        <v>4883670</v>
      </c>
      <c r="S379">
        <v>1501937</v>
      </c>
      <c r="T379">
        <v>34271996</v>
      </c>
      <c r="U379">
        <v>75328</v>
      </c>
      <c r="V379">
        <v>885328</v>
      </c>
      <c r="W379">
        <v>8.5084800000000002E-2</v>
      </c>
      <c r="X379">
        <v>200</v>
      </c>
      <c r="Y379">
        <v>25</v>
      </c>
    </row>
    <row r="380" spans="1:25" x14ac:dyDescent="0.25">
      <c r="A380" t="s">
        <v>31</v>
      </c>
      <c r="B380" t="s">
        <v>26</v>
      </c>
      <c r="C380" t="s">
        <v>27</v>
      </c>
      <c r="D380" t="s">
        <v>28</v>
      </c>
      <c r="E380">
        <v>2</v>
      </c>
      <c r="F380">
        <v>300000</v>
      </c>
      <c r="G380">
        <v>78326</v>
      </c>
      <c r="H380">
        <v>147782</v>
      </c>
      <c r="I380">
        <v>12</v>
      </c>
      <c r="J380">
        <v>305</v>
      </c>
      <c r="K380">
        <v>88</v>
      </c>
      <c r="L380">
        <v>309</v>
      </c>
      <c r="M380">
        <v>282</v>
      </c>
      <c r="N380">
        <v>111</v>
      </c>
      <c r="O380">
        <v>33444588</v>
      </c>
      <c r="P380">
        <v>886747</v>
      </c>
      <c r="Q380">
        <v>32479515</v>
      </c>
      <c r="R380">
        <v>4883313</v>
      </c>
      <c r="S380">
        <v>1498773</v>
      </c>
      <c r="T380">
        <v>34284147</v>
      </c>
      <c r="U380">
        <v>75328</v>
      </c>
      <c r="V380">
        <v>885328</v>
      </c>
      <c r="W380">
        <v>8.5084800000000002E-2</v>
      </c>
      <c r="X380">
        <v>200</v>
      </c>
      <c r="Y380">
        <v>25</v>
      </c>
    </row>
    <row r="381" spans="1:25" x14ac:dyDescent="0.25">
      <c r="A381" t="s">
        <v>31</v>
      </c>
      <c r="B381" t="s">
        <v>26</v>
      </c>
      <c r="C381" t="s">
        <v>27</v>
      </c>
      <c r="D381" t="s">
        <v>28</v>
      </c>
      <c r="E381">
        <v>3</v>
      </c>
      <c r="F381">
        <v>300000</v>
      </c>
      <c r="G381">
        <v>78751</v>
      </c>
      <c r="H381">
        <v>147451</v>
      </c>
      <c r="I381">
        <v>16</v>
      </c>
      <c r="J381">
        <v>305</v>
      </c>
      <c r="K381">
        <v>88</v>
      </c>
      <c r="L381">
        <v>309</v>
      </c>
      <c r="M381">
        <v>307</v>
      </c>
      <c r="N381">
        <v>111</v>
      </c>
      <c r="O381">
        <v>33411882</v>
      </c>
      <c r="P381">
        <v>885043</v>
      </c>
      <c r="Q381">
        <v>32448088</v>
      </c>
      <c r="R381">
        <v>4875790</v>
      </c>
      <c r="S381">
        <v>1503473</v>
      </c>
      <c r="T381">
        <v>34248524</v>
      </c>
      <c r="U381">
        <v>75328</v>
      </c>
      <c r="V381">
        <v>885328</v>
      </c>
      <c r="W381">
        <v>8.5084800000000002E-2</v>
      </c>
      <c r="X381">
        <v>200</v>
      </c>
      <c r="Y381">
        <v>25</v>
      </c>
    </row>
    <row r="382" spans="1:25" x14ac:dyDescent="0.25">
      <c r="A382" t="s">
        <v>31</v>
      </c>
      <c r="B382" t="s">
        <v>26</v>
      </c>
      <c r="C382" t="s">
        <v>27</v>
      </c>
      <c r="D382" t="s">
        <v>28</v>
      </c>
      <c r="E382">
        <v>0</v>
      </c>
      <c r="F382">
        <v>300000</v>
      </c>
      <c r="G382">
        <v>79083</v>
      </c>
      <c r="H382">
        <v>147112</v>
      </c>
      <c r="I382">
        <v>6</v>
      </c>
      <c r="J382">
        <v>354</v>
      </c>
      <c r="K382">
        <v>88</v>
      </c>
      <c r="L382">
        <v>358</v>
      </c>
      <c r="M382">
        <v>307</v>
      </c>
      <c r="N382">
        <v>121</v>
      </c>
      <c r="O382">
        <v>36361318</v>
      </c>
      <c r="P382">
        <v>883687</v>
      </c>
      <c r="Q382">
        <v>35398548</v>
      </c>
      <c r="R382">
        <v>4870530</v>
      </c>
      <c r="S382">
        <v>1498330</v>
      </c>
      <c r="T382">
        <v>37196316</v>
      </c>
      <c r="U382">
        <v>75328</v>
      </c>
      <c r="V382">
        <v>885328</v>
      </c>
      <c r="W382">
        <v>8.5084800000000002E-2</v>
      </c>
      <c r="X382">
        <v>250</v>
      </c>
      <c r="Y382">
        <v>25</v>
      </c>
    </row>
    <row r="383" spans="1:25" x14ac:dyDescent="0.25">
      <c r="A383" t="s">
        <v>31</v>
      </c>
      <c r="B383" t="s">
        <v>26</v>
      </c>
      <c r="C383" t="s">
        <v>27</v>
      </c>
      <c r="D383" t="s">
        <v>28</v>
      </c>
      <c r="E383">
        <v>1</v>
      </c>
      <c r="F383">
        <v>300000</v>
      </c>
      <c r="G383">
        <v>78512</v>
      </c>
      <c r="H383">
        <v>147571</v>
      </c>
      <c r="I383">
        <v>8</v>
      </c>
      <c r="J383">
        <v>355</v>
      </c>
      <c r="K383">
        <v>88</v>
      </c>
      <c r="L383">
        <v>359</v>
      </c>
      <c r="M383">
        <v>308</v>
      </c>
      <c r="N383">
        <v>121</v>
      </c>
      <c r="O383">
        <v>36428667</v>
      </c>
      <c r="P383">
        <v>886002</v>
      </c>
      <c r="Q383">
        <v>35464153</v>
      </c>
      <c r="R383">
        <v>4883670</v>
      </c>
      <c r="S383">
        <v>1501937</v>
      </c>
      <c r="T383">
        <v>37268446</v>
      </c>
      <c r="U383">
        <v>75328</v>
      </c>
      <c r="V383">
        <v>885328</v>
      </c>
      <c r="W383">
        <v>8.5084800000000002E-2</v>
      </c>
      <c r="X383">
        <v>250</v>
      </c>
      <c r="Y383">
        <v>25</v>
      </c>
    </row>
    <row r="384" spans="1:25" x14ac:dyDescent="0.25">
      <c r="A384" t="s">
        <v>31</v>
      </c>
      <c r="B384" t="s">
        <v>26</v>
      </c>
      <c r="C384" t="s">
        <v>27</v>
      </c>
      <c r="D384" t="s">
        <v>28</v>
      </c>
      <c r="E384">
        <v>2</v>
      </c>
      <c r="F384">
        <v>300000</v>
      </c>
      <c r="G384">
        <v>78326</v>
      </c>
      <c r="H384">
        <v>147782</v>
      </c>
      <c r="I384">
        <v>12</v>
      </c>
      <c r="J384">
        <v>355</v>
      </c>
      <c r="K384">
        <v>88</v>
      </c>
      <c r="L384">
        <v>359</v>
      </c>
      <c r="M384">
        <v>332</v>
      </c>
      <c r="N384">
        <v>121</v>
      </c>
      <c r="O384">
        <v>36441988</v>
      </c>
      <c r="P384">
        <v>886747</v>
      </c>
      <c r="Q384">
        <v>35476915</v>
      </c>
      <c r="R384">
        <v>4883313</v>
      </c>
      <c r="S384">
        <v>1498773</v>
      </c>
      <c r="T384">
        <v>37281547</v>
      </c>
      <c r="U384">
        <v>75328</v>
      </c>
      <c r="V384">
        <v>885328</v>
      </c>
      <c r="W384">
        <v>8.5084800000000002E-2</v>
      </c>
      <c r="X384">
        <v>250</v>
      </c>
      <c r="Y384">
        <v>25</v>
      </c>
    </row>
    <row r="385" spans="1:25" x14ac:dyDescent="0.25">
      <c r="A385" t="s">
        <v>31</v>
      </c>
      <c r="B385" t="s">
        <v>26</v>
      </c>
      <c r="C385" t="s">
        <v>27</v>
      </c>
      <c r="D385" t="s">
        <v>28</v>
      </c>
      <c r="E385">
        <v>3</v>
      </c>
      <c r="F385">
        <v>300000</v>
      </c>
      <c r="G385">
        <v>78751</v>
      </c>
      <c r="H385">
        <v>147451</v>
      </c>
      <c r="I385">
        <v>16</v>
      </c>
      <c r="J385">
        <v>355</v>
      </c>
      <c r="K385">
        <v>88</v>
      </c>
      <c r="L385">
        <v>359</v>
      </c>
      <c r="M385">
        <v>357</v>
      </c>
      <c r="N385">
        <v>121</v>
      </c>
      <c r="O385">
        <v>36406132</v>
      </c>
      <c r="P385">
        <v>885043</v>
      </c>
      <c r="Q385">
        <v>35442338</v>
      </c>
      <c r="R385">
        <v>4875790</v>
      </c>
      <c r="S385">
        <v>1503473</v>
      </c>
      <c r="T385">
        <v>37242774</v>
      </c>
      <c r="U385">
        <v>75328</v>
      </c>
      <c r="V385">
        <v>885328</v>
      </c>
      <c r="W385">
        <v>8.5084800000000002E-2</v>
      </c>
      <c r="X385">
        <v>250</v>
      </c>
      <c r="Y385">
        <v>25</v>
      </c>
    </row>
    <row r="386" spans="1:25" x14ac:dyDescent="0.25">
      <c r="A386" t="s">
        <v>31</v>
      </c>
      <c r="B386" t="s">
        <v>26</v>
      </c>
      <c r="C386" t="s">
        <v>27</v>
      </c>
      <c r="D386" t="s">
        <v>28</v>
      </c>
      <c r="E386">
        <v>0</v>
      </c>
      <c r="F386">
        <v>300000</v>
      </c>
      <c r="G386">
        <v>79083</v>
      </c>
      <c r="H386">
        <v>147112</v>
      </c>
      <c r="I386">
        <v>6</v>
      </c>
      <c r="J386">
        <v>404</v>
      </c>
      <c r="K386">
        <v>88</v>
      </c>
      <c r="L386">
        <v>408</v>
      </c>
      <c r="M386">
        <v>357</v>
      </c>
      <c r="N386">
        <v>131</v>
      </c>
      <c r="O386">
        <v>39351918</v>
      </c>
      <c r="P386">
        <v>883687</v>
      </c>
      <c r="Q386">
        <v>38389148</v>
      </c>
      <c r="R386">
        <v>4870530</v>
      </c>
      <c r="S386">
        <v>1498330</v>
      </c>
      <c r="T386">
        <v>40186916</v>
      </c>
      <c r="U386">
        <v>75328</v>
      </c>
      <c r="V386">
        <v>885328</v>
      </c>
      <c r="W386">
        <v>8.5084800000000002E-2</v>
      </c>
      <c r="X386">
        <v>300</v>
      </c>
      <c r="Y386">
        <v>25</v>
      </c>
    </row>
    <row r="387" spans="1:25" x14ac:dyDescent="0.25">
      <c r="A387" t="s">
        <v>31</v>
      </c>
      <c r="B387" t="s">
        <v>26</v>
      </c>
      <c r="C387" t="s">
        <v>27</v>
      </c>
      <c r="D387" t="s">
        <v>28</v>
      </c>
      <c r="E387">
        <v>1</v>
      </c>
      <c r="F387">
        <v>300000</v>
      </c>
      <c r="G387">
        <v>78512</v>
      </c>
      <c r="H387">
        <v>147571</v>
      </c>
      <c r="I387">
        <v>8</v>
      </c>
      <c r="J387">
        <v>405</v>
      </c>
      <c r="K387">
        <v>88</v>
      </c>
      <c r="L387">
        <v>409</v>
      </c>
      <c r="M387">
        <v>358</v>
      </c>
      <c r="N387">
        <v>131</v>
      </c>
      <c r="O387">
        <v>39425117</v>
      </c>
      <c r="P387">
        <v>886002</v>
      </c>
      <c r="Q387">
        <v>38460603</v>
      </c>
      <c r="R387">
        <v>4883670</v>
      </c>
      <c r="S387">
        <v>1501937</v>
      </c>
      <c r="T387">
        <v>40264896</v>
      </c>
      <c r="U387">
        <v>75328</v>
      </c>
      <c r="V387">
        <v>885328</v>
      </c>
      <c r="W387">
        <v>8.5084800000000002E-2</v>
      </c>
      <c r="X387">
        <v>300</v>
      </c>
      <c r="Y387">
        <v>25</v>
      </c>
    </row>
    <row r="388" spans="1:25" x14ac:dyDescent="0.25">
      <c r="A388" t="s">
        <v>31</v>
      </c>
      <c r="B388" t="s">
        <v>26</v>
      </c>
      <c r="C388" t="s">
        <v>27</v>
      </c>
      <c r="D388" t="s">
        <v>28</v>
      </c>
      <c r="E388">
        <v>2</v>
      </c>
      <c r="F388">
        <v>300000</v>
      </c>
      <c r="G388">
        <v>78326</v>
      </c>
      <c r="H388">
        <v>147782</v>
      </c>
      <c r="I388">
        <v>12</v>
      </c>
      <c r="J388">
        <v>405</v>
      </c>
      <c r="K388">
        <v>88</v>
      </c>
      <c r="L388">
        <v>409</v>
      </c>
      <c r="M388">
        <v>382</v>
      </c>
      <c r="N388">
        <v>131</v>
      </c>
      <c r="O388">
        <v>39439388</v>
      </c>
      <c r="P388">
        <v>886747</v>
      </c>
      <c r="Q388">
        <v>38474315</v>
      </c>
      <c r="R388">
        <v>4883313</v>
      </c>
      <c r="S388">
        <v>1498773</v>
      </c>
      <c r="T388">
        <v>40278947</v>
      </c>
      <c r="U388">
        <v>75328</v>
      </c>
      <c r="V388">
        <v>885328</v>
      </c>
      <c r="W388">
        <v>8.5084800000000002E-2</v>
      </c>
      <c r="X388">
        <v>300</v>
      </c>
      <c r="Y388">
        <v>25</v>
      </c>
    </row>
    <row r="389" spans="1:25" x14ac:dyDescent="0.25">
      <c r="A389" t="s">
        <v>31</v>
      </c>
      <c r="B389" t="s">
        <v>26</v>
      </c>
      <c r="C389" t="s">
        <v>27</v>
      </c>
      <c r="D389" t="s">
        <v>28</v>
      </c>
      <c r="E389">
        <v>3</v>
      </c>
      <c r="F389">
        <v>300000</v>
      </c>
      <c r="G389">
        <v>78751</v>
      </c>
      <c r="H389">
        <v>147451</v>
      </c>
      <c r="I389">
        <v>16</v>
      </c>
      <c r="J389">
        <v>405</v>
      </c>
      <c r="K389">
        <v>88</v>
      </c>
      <c r="L389">
        <v>409</v>
      </c>
      <c r="M389">
        <v>407</v>
      </c>
      <c r="N389">
        <v>131</v>
      </c>
      <c r="O389">
        <v>39400382</v>
      </c>
      <c r="P389">
        <v>885043</v>
      </c>
      <c r="Q389">
        <v>38436588</v>
      </c>
      <c r="R389">
        <v>4875790</v>
      </c>
      <c r="S389">
        <v>1503473</v>
      </c>
      <c r="T389">
        <v>40237024</v>
      </c>
      <c r="U389">
        <v>75328</v>
      </c>
      <c r="V389">
        <v>885328</v>
      </c>
      <c r="W389">
        <v>8.5084800000000002E-2</v>
      </c>
      <c r="X389">
        <v>300</v>
      </c>
      <c r="Y389">
        <v>25</v>
      </c>
    </row>
    <row r="390" spans="1:25" x14ac:dyDescent="0.25">
      <c r="A390" t="s">
        <v>31</v>
      </c>
      <c r="B390" t="s">
        <v>26</v>
      </c>
      <c r="C390" t="s">
        <v>27</v>
      </c>
      <c r="D390" t="s">
        <v>28</v>
      </c>
      <c r="E390">
        <v>0</v>
      </c>
      <c r="F390">
        <v>300000</v>
      </c>
      <c r="G390">
        <v>79083</v>
      </c>
      <c r="H390">
        <v>147112</v>
      </c>
      <c r="I390">
        <v>6</v>
      </c>
      <c r="J390">
        <v>454</v>
      </c>
      <c r="K390">
        <v>88</v>
      </c>
      <c r="L390">
        <v>458</v>
      </c>
      <c r="M390">
        <v>407</v>
      </c>
      <c r="N390">
        <v>141</v>
      </c>
      <c r="O390">
        <v>42342518</v>
      </c>
      <c r="P390">
        <v>883687</v>
      </c>
      <c r="Q390">
        <v>41379748</v>
      </c>
      <c r="R390">
        <v>4870530</v>
      </c>
      <c r="S390">
        <v>1498330</v>
      </c>
      <c r="T390">
        <v>43177516</v>
      </c>
      <c r="U390">
        <v>75328</v>
      </c>
      <c r="V390">
        <v>885328</v>
      </c>
      <c r="W390">
        <v>8.5084800000000002E-2</v>
      </c>
      <c r="X390">
        <v>350</v>
      </c>
      <c r="Y390">
        <v>25</v>
      </c>
    </row>
    <row r="391" spans="1:25" x14ac:dyDescent="0.25">
      <c r="A391" t="s">
        <v>31</v>
      </c>
      <c r="B391" t="s">
        <v>26</v>
      </c>
      <c r="C391" t="s">
        <v>27</v>
      </c>
      <c r="D391" t="s">
        <v>28</v>
      </c>
      <c r="E391">
        <v>1</v>
      </c>
      <c r="F391">
        <v>300000</v>
      </c>
      <c r="G391">
        <v>78512</v>
      </c>
      <c r="H391">
        <v>147571</v>
      </c>
      <c r="I391">
        <v>8</v>
      </c>
      <c r="J391">
        <v>455</v>
      </c>
      <c r="K391">
        <v>88</v>
      </c>
      <c r="L391">
        <v>459</v>
      </c>
      <c r="M391">
        <v>408</v>
      </c>
      <c r="N391">
        <v>141</v>
      </c>
      <c r="O391">
        <v>42421567</v>
      </c>
      <c r="P391">
        <v>886002</v>
      </c>
      <c r="Q391">
        <v>41457053</v>
      </c>
      <c r="R391">
        <v>4883670</v>
      </c>
      <c r="S391">
        <v>1501937</v>
      </c>
      <c r="T391">
        <v>43261346</v>
      </c>
      <c r="U391">
        <v>75328</v>
      </c>
      <c r="V391">
        <v>885328</v>
      </c>
      <c r="W391">
        <v>8.5084800000000002E-2</v>
      </c>
      <c r="X391">
        <v>350</v>
      </c>
      <c r="Y391">
        <v>25</v>
      </c>
    </row>
    <row r="392" spans="1:25" x14ac:dyDescent="0.25">
      <c r="A392" t="s">
        <v>31</v>
      </c>
      <c r="B392" t="s">
        <v>26</v>
      </c>
      <c r="C392" t="s">
        <v>27</v>
      </c>
      <c r="D392" t="s">
        <v>28</v>
      </c>
      <c r="E392">
        <v>2</v>
      </c>
      <c r="F392">
        <v>300000</v>
      </c>
      <c r="G392">
        <v>78326</v>
      </c>
      <c r="H392">
        <v>147782</v>
      </c>
      <c r="I392">
        <v>12</v>
      </c>
      <c r="J392">
        <v>455</v>
      </c>
      <c r="K392">
        <v>88</v>
      </c>
      <c r="L392">
        <v>459</v>
      </c>
      <c r="M392">
        <v>432</v>
      </c>
      <c r="N392">
        <v>141</v>
      </c>
      <c r="O392">
        <v>42436788</v>
      </c>
      <c r="P392">
        <v>886747</v>
      </c>
      <c r="Q392">
        <v>41471715</v>
      </c>
      <c r="R392">
        <v>4883313</v>
      </c>
      <c r="S392">
        <v>1498773</v>
      </c>
      <c r="T392">
        <v>43276347</v>
      </c>
      <c r="U392">
        <v>75328</v>
      </c>
      <c r="V392">
        <v>885328</v>
      </c>
      <c r="W392">
        <v>8.5084800000000002E-2</v>
      </c>
      <c r="X392">
        <v>350</v>
      </c>
      <c r="Y392">
        <v>25</v>
      </c>
    </row>
    <row r="393" spans="1:25" x14ac:dyDescent="0.25">
      <c r="A393" t="s">
        <v>31</v>
      </c>
      <c r="B393" t="s">
        <v>26</v>
      </c>
      <c r="C393" t="s">
        <v>27</v>
      </c>
      <c r="D393" t="s">
        <v>28</v>
      </c>
      <c r="E393">
        <v>3</v>
      </c>
      <c r="F393">
        <v>300000</v>
      </c>
      <c r="G393">
        <v>78751</v>
      </c>
      <c r="H393">
        <v>147451</v>
      </c>
      <c r="I393">
        <v>16</v>
      </c>
      <c r="J393">
        <v>455</v>
      </c>
      <c r="K393">
        <v>88</v>
      </c>
      <c r="L393">
        <v>459</v>
      </c>
      <c r="M393">
        <v>457</v>
      </c>
      <c r="N393">
        <v>141</v>
      </c>
      <c r="O393">
        <v>42394632</v>
      </c>
      <c r="P393">
        <v>885043</v>
      </c>
      <c r="Q393">
        <v>41430838</v>
      </c>
      <c r="R393">
        <v>4875790</v>
      </c>
      <c r="S393">
        <v>1503473</v>
      </c>
      <c r="T393">
        <v>43231274</v>
      </c>
      <c r="U393">
        <v>75328</v>
      </c>
      <c r="V393">
        <v>885328</v>
      </c>
      <c r="W393">
        <v>8.5084800000000002E-2</v>
      </c>
      <c r="X393">
        <v>350</v>
      </c>
      <c r="Y393">
        <v>25</v>
      </c>
    </row>
    <row r="394" spans="1:25" x14ac:dyDescent="0.25">
      <c r="A394" t="s">
        <v>31</v>
      </c>
      <c r="B394" t="s">
        <v>26</v>
      </c>
      <c r="C394" t="s">
        <v>27</v>
      </c>
      <c r="D394" t="s">
        <v>28</v>
      </c>
      <c r="E394">
        <v>0</v>
      </c>
      <c r="F394">
        <v>300000</v>
      </c>
      <c r="G394">
        <v>79083</v>
      </c>
      <c r="H394">
        <v>147112</v>
      </c>
      <c r="I394">
        <v>6</v>
      </c>
      <c r="J394">
        <v>504</v>
      </c>
      <c r="K394">
        <v>88</v>
      </c>
      <c r="L394">
        <v>508</v>
      </c>
      <c r="M394">
        <v>457</v>
      </c>
      <c r="N394">
        <v>151</v>
      </c>
      <c r="O394">
        <v>45333118</v>
      </c>
      <c r="P394">
        <v>883687</v>
      </c>
      <c r="Q394">
        <v>44370348</v>
      </c>
      <c r="R394">
        <v>4870530</v>
      </c>
      <c r="S394">
        <v>1498330</v>
      </c>
      <c r="T394">
        <v>46168116</v>
      </c>
      <c r="U394">
        <v>75328</v>
      </c>
      <c r="V394">
        <v>885328</v>
      </c>
      <c r="W394">
        <v>8.5084800000000002E-2</v>
      </c>
      <c r="X394">
        <v>400</v>
      </c>
      <c r="Y394">
        <v>25</v>
      </c>
    </row>
    <row r="395" spans="1:25" x14ac:dyDescent="0.25">
      <c r="A395" t="s">
        <v>31</v>
      </c>
      <c r="B395" t="s">
        <v>26</v>
      </c>
      <c r="C395" t="s">
        <v>27</v>
      </c>
      <c r="D395" t="s">
        <v>28</v>
      </c>
      <c r="E395">
        <v>1</v>
      </c>
      <c r="F395">
        <v>300000</v>
      </c>
      <c r="G395">
        <v>78512</v>
      </c>
      <c r="H395">
        <v>147571</v>
      </c>
      <c r="I395">
        <v>8</v>
      </c>
      <c r="J395">
        <v>505</v>
      </c>
      <c r="K395">
        <v>88</v>
      </c>
      <c r="L395">
        <v>509</v>
      </c>
      <c r="M395">
        <v>458</v>
      </c>
      <c r="N395">
        <v>151</v>
      </c>
      <c r="O395">
        <v>45418017</v>
      </c>
      <c r="P395">
        <v>886002</v>
      </c>
      <c r="Q395">
        <v>44453503</v>
      </c>
      <c r="R395">
        <v>4883670</v>
      </c>
      <c r="S395">
        <v>1501937</v>
      </c>
      <c r="T395">
        <v>46257796</v>
      </c>
      <c r="U395">
        <v>75328</v>
      </c>
      <c r="V395">
        <v>885328</v>
      </c>
      <c r="W395">
        <v>8.5084800000000002E-2</v>
      </c>
      <c r="X395">
        <v>400</v>
      </c>
      <c r="Y395">
        <v>25</v>
      </c>
    </row>
    <row r="396" spans="1:25" x14ac:dyDescent="0.25">
      <c r="A396" t="s">
        <v>31</v>
      </c>
      <c r="B396" t="s">
        <v>26</v>
      </c>
      <c r="C396" t="s">
        <v>27</v>
      </c>
      <c r="D396" t="s">
        <v>28</v>
      </c>
      <c r="E396">
        <v>2</v>
      </c>
      <c r="F396">
        <v>300000</v>
      </c>
      <c r="G396">
        <v>78326</v>
      </c>
      <c r="H396">
        <v>147782</v>
      </c>
      <c r="I396">
        <v>12</v>
      </c>
      <c r="J396">
        <v>505</v>
      </c>
      <c r="K396">
        <v>88</v>
      </c>
      <c r="L396">
        <v>509</v>
      </c>
      <c r="M396">
        <v>482</v>
      </c>
      <c r="N396">
        <v>151</v>
      </c>
      <c r="O396">
        <v>45434188</v>
      </c>
      <c r="P396">
        <v>886747</v>
      </c>
      <c r="Q396">
        <v>44469115</v>
      </c>
      <c r="R396">
        <v>4883313</v>
      </c>
      <c r="S396">
        <v>1498773</v>
      </c>
      <c r="T396">
        <v>46273747</v>
      </c>
      <c r="U396">
        <v>75328</v>
      </c>
      <c r="V396">
        <v>885328</v>
      </c>
      <c r="W396">
        <v>8.5084800000000002E-2</v>
      </c>
      <c r="X396">
        <v>400</v>
      </c>
      <c r="Y396">
        <v>25</v>
      </c>
    </row>
    <row r="397" spans="1:25" x14ac:dyDescent="0.25">
      <c r="A397" t="s">
        <v>31</v>
      </c>
      <c r="B397" t="s">
        <v>26</v>
      </c>
      <c r="C397" t="s">
        <v>27</v>
      </c>
      <c r="D397" t="s">
        <v>28</v>
      </c>
      <c r="E397">
        <v>3</v>
      </c>
      <c r="F397">
        <v>300000</v>
      </c>
      <c r="G397">
        <v>78751</v>
      </c>
      <c r="H397">
        <v>147451</v>
      </c>
      <c r="I397">
        <v>16</v>
      </c>
      <c r="J397">
        <v>505</v>
      </c>
      <c r="K397">
        <v>88</v>
      </c>
      <c r="L397">
        <v>509</v>
      </c>
      <c r="M397">
        <v>507</v>
      </c>
      <c r="N397">
        <v>151</v>
      </c>
      <c r="O397">
        <v>45388882</v>
      </c>
      <c r="P397">
        <v>885043</v>
      </c>
      <c r="Q397">
        <v>44425088</v>
      </c>
      <c r="R397">
        <v>4875790</v>
      </c>
      <c r="S397">
        <v>1503473</v>
      </c>
      <c r="T397">
        <v>46225524</v>
      </c>
      <c r="U397">
        <v>75328</v>
      </c>
      <c r="V397">
        <v>885328</v>
      </c>
      <c r="W397">
        <v>8.5084800000000002E-2</v>
      </c>
      <c r="X397">
        <v>400</v>
      </c>
      <c r="Y397">
        <v>25</v>
      </c>
    </row>
    <row r="398" spans="1:25" x14ac:dyDescent="0.25">
      <c r="A398" t="s">
        <v>31</v>
      </c>
      <c r="B398" t="s">
        <v>29</v>
      </c>
      <c r="C398" t="s">
        <v>27</v>
      </c>
      <c r="D398" t="s">
        <v>28</v>
      </c>
      <c r="E398">
        <v>0</v>
      </c>
      <c r="F398">
        <v>1881</v>
      </c>
      <c r="G398">
        <v>486</v>
      </c>
      <c r="H398">
        <v>528</v>
      </c>
      <c r="I398">
        <v>149</v>
      </c>
      <c r="J398">
        <v>888</v>
      </c>
      <c r="K398">
        <v>275</v>
      </c>
      <c r="L398">
        <v>895</v>
      </c>
      <c r="M398">
        <v>630</v>
      </c>
      <c r="N398">
        <v>94</v>
      </c>
      <c r="O398">
        <v>177031</v>
      </c>
      <c r="P398">
        <v>7427</v>
      </c>
      <c r="Q398">
        <v>169118</v>
      </c>
      <c r="R398">
        <v>32698</v>
      </c>
      <c r="S398">
        <v>9158</v>
      </c>
      <c r="T398">
        <v>27380023</v>
      </c>
      <c r="U398">
        <v>0</v>
      </c>
      <c r="V398">
        <v>0</v>
      </c>
      <c r="W398">
        <v>0</v>
      </c>
      <c r="X398">
        <v>0</v>
      </c>
      <c r="Y398">
        <v>25</v>
      </c>
    </row>
    <row r="399" spans="1:25" x14ac:dyDescent="0.25">
      <c r="A399" t="s">
        <v>31</v>
      </c>
      <c r="B399" t="s">
        <v>29</v>
      </c>
      <c r="C399" t="s">
        <v>27</v>
      </c>
      <c r="D399" t="s">
        <v>28</v>
      </c>
      <c r="E399">
        <v>1</v>
      </c>
      <c r="F399">
        <v>1913</v>
      </c>
      <c r="G399">
        <v>508</v>
      </c>
      <c r="H399">
        <v>556</v>
      </c>
      <c r="I399">
        <v>115</v>
      </c>
      <c r="J399">
        <v>850</v>
      </c>
      <c r="K399">
        <v>275</v>
      </c>
      <c r="L399">
        <v>854</v>
      </c>
      <c r="M399">
        <v>630</v>
      </c>
      <c r="N399">
        <v>92</v>
      </c>
      <c r="O399">
        <v>176904</v>
      </c>
      <c r="P399">
        <v>7467</v>
      </c>
      <c r="Q399">
        <v>168929</v>
      </c>
      <c r="R399">
        <v>32728</v>
      </c>
      <c r="S399">
        <v>9379</v>
      </c>
      <c r="T399">
        <v>27445133</v>
      </c>
      <c r="U399">
        <v>0</v>
      </c>
      <c r="V399">
        <v>0</v>
      </c>
      <c r="W399">
        <v>0</v>
      </c>
      <c r="X399">
        <v>0</v>
      </c>
      <c r="Y399">
        <v>25</v>
      </c>
    </row>
    <row r="400" spans="1:25" x14ac:dyDescent="0.25">
      <c r="A400" t="s">
        <v>31</v>
      </c>
      <c r="B400" t="s">
        <v>29</v>
      </c>
      <c r="C400" t="s">
        <v>27</v>
      </c>
      <c r="D400" t="s">
        <v>28</v>
      </c>
      <c r="E400">
        <v>2</v>
      </c>
      <c r="F400">
        <v>1863</v>
      </c>
      <c r="G400">
        <v>471</v>
      </c>
      <c r="H400">
        <v>544</v>
      </c>
      <c r="I400">
        <v>64</v>
      </c>
      <c r="J400">
        <v>925</v>
      </c>
      <c r="K400">
        <v>300</v>
      </c>
      <c r="L400">
        <v>929</v>
      </c>
      <c r="M400">
        <v>630</v>
      </c>
      <c r="N400">
        <v>94</v>
      </c>
      <c r="O400">
        <v>176908</v>
      </c>
      <c r="P400">
        <v>7220</v>
      </c>
      <c r="Q400">
        <v>169217</v>
      </c>
      <c r="R400">
        <v>32693</v>
      </c>
      <c r="S400">
        <v>8995</v>
      </c>
      <c r="T400">
        <v>27451052</v>
      </c>
      <c r="U400">
        <v>0</v>
      </c>
      <c r="V400">
        <v>0</v>
      </c>
      <c r="W400">
        <v>0</v>
      </c>
      <c r="X400">
        <v>0</v>
      </c>
      <c r="Y400">
        <v>25</v>
      </c>
    </row>
    <row r="401" spans="1:25" x14ac:dyDescent="0.25">
      <c r="A401" t="s">
        <v>31</v>
      </c>
      <c r="B401" t="s">
        <v>29</v>
      </c>
      <c r="C401" t="s">
        <v>27</v>
      </c>
      <c r="D401" t="s">
        <v>28</v>
      </c>
      <c r="E401">
        <v>3</v>
      </c>
      <c r="F401">
        <v>1842</v>
      </c>
      <c r="G401">
        <v>498</v>
      </c>
      <c r="H401">
        <v>511</v>
      </c>
      <c r="I401">
        <v>61</v>
      </c>
      <c r="J401">
        <v>875</v>
      </c>
      <c r="K401">
        <v>250</v>
      </c>
      <c r="L401">
        <v>879</v>
      </c>
      <c r="M401">
        <v>632</v>
      </c>
      <c r="N401">
        <v>95</v>
      </c>
      <c r="O401">
        <v>176097</v>
      </c>
      <c r="P401">
        <v>7177</v>
      </c>
      <c r="Q401">
        <v>168422</v>
      </c>
      <c r="R401">
        <v>32492</v>
      </c>
      <c r="S401">
        <v>9133</v>
      </c>
      <c r="T401">
        <v>27433383</v>
      </c>
      <c r="U401">
        <v>0</v>
      </c>
      <c r="V401">
        <v>0</v>
      </c>
      <c r="W401">
        <v>0</v>
      </c>
      <c r="X401">
        <v>0</v>
      </c>
      <c r="Y401">
        <v>25</v>
      </c>
    </row>
    <row r="402" spans="1:25" x14ac:dyDescent="0.25">
      <c r="A402" t="s">
        <v>31</v>
      </c>
      <c r="B402" t="s">
        <v>29</v>
      </c>
      <c r="C402" t="s">
        <v>27</v>
      </c>
      <c r="D402" t="s">
        <v>28</v>
      </c>
      <c r="E402">
        <v>0</v>
      </c>
      <c r="F402">
        <v>1881</v>
      </c>
      <c r="G402">
        <v>486</v>
      </c>
      <c r="H402">
        <v>528</v>
      </c>
      <c r="I402">
        <v>51</v>
      </c>
      <c r="J402">
        <v>888</v>
      </c>
      <c r="K402">
        <v>275</v>
      </c>
      <c r="L402">
        <v>895</v>
      </c>
      <c r="M402">
        <v>630</v>
      </c>
      <c r="N402">
        <v>93</v>
      </c>
      <c r="O402">
        <v>176675</v>
      </c>
      <c r="P402">
        <v>7019</v>
      </c>
      <c r="Q402">
        <v>169170</v>
      </c>
      <c r="R402">
        <v>32698</v>
      </c>
      <c r="S402">
        <v>9158</v>
      </c>
      <c r="T402">
        <v>27380023</v>
      </c>
      <c r="U402">
        <v>0</v>
      </c>
      <c r="V402">
        <v>0</v>
      </c>
      <c r="W402">
        <v>0</v>
      </c>
      <c r="X402">
        <v>50</v>
      </c>
      <c r="Y402">
        <v>25</v>
      </c>
    </row>
    <row r="403" spans="1:25" x14ac:dyDescent="0.25">
      <c r="A403" t="s">
        <v>31</v>
      </c>
      <c r="B403" t="s">
        <v>29</v>
      </c>
      <c r="C403" t="s">
        <v>27</v>
      </c>
      <c r="D403" t="s">
        <v>28</v>
      </c>
      <c r="E403">
        <v>1</v>
      </c>
      <c r="F403">
        <v>1913</v>
      </c>
      <c r="G403">
        <v>508</v>
      </c>
      <c r="H403">
        <v>557</v>
      </c>
      <c r="I403">
        <v>75</v>
      </c>
      <c r="J403">
        <v>850</v>
      </c>
      <c r="K403">
        <v>275</v>
      </c>
      <c r="L403">
        <v>854</v>
      </c>
      <c r="M403">
        <v>630</v>
      </c>
      <c r="N403">
        <v>92</v>
      </c>
      <c r="O403">
        <v>176822</v>
      </c>
      <c r="P403">
        <v>7336</v>
      </c>
      <c r="Q403">
        <v>168978</v>
      </c>
      <c r="R403">
        <v>32728</v>
      </c>
      <c r="S403">
        <v>9379</v>
      </c>
      <c r="T403">
        <v>27445133</v>
      </c>
      <c r="U403">
        <v>0</v>
      </c>
      <c r="V403">
        <v>0</v>
      </c>
      <c r="W403">
        <v>0</v>
      </c>
      <c r="X403">
        <v>50</v>
      </c>
      <c r="Y403">
        <v>25</v>
      </c>
    </row>
    <row r="404" spans="1:25" x14ac:dyDescent="0.25">
      <c r="A404" t="s">
        <v>31</v>
      </c>
      <c r="B404" t="s">
        <v>29</v>
      </c>
      <c r="C404" t="s">
        <v>27</v>
      </c>
      <c r="D404" t="s">
        <v>28</v>
      </c>
      <c r="E404">
        <v>2</v>
      </c>
      <c r="F404">
        <v>1863</v>
      </c>
      <c r="G404">
        <v>471</v>
      </c>
      <c r="H404">
        <v>544</v>
      </c>
      <c r="I404">
        <v>64</v>
      </c>
      <c r="J404">
        <v>925</v>
      </c>
      <c r="K404">
        <v>300</v>
      </c>
      <c r="L404">
        <v>929</v>
      </c>
      <c r="M404">
        <v>630</v>
      </c>
      <c r="N404">
        <v>94</v>
      </c>
      <c r="O404">
        <v>176957</v>
      </c>
      <c r="P404">
        <v>7220</v>
      </c>
      <c r="Q404">
        <v>169266</v>
      </c>
      <c r="R404">
        <v>32693</v>
      </c>
      <c r="S404">
        <v>8995</v>
      </c>
      <c r="T404">
        <v>27451052</v>
      </c>
      <c r="U404">
        <v>0</v>
      </c>
      <c r="V404">
        <v>0</v>
      </c>
      <c r="W404">
        <v>0</v>
      </c>
      <c r="X404">
        <v>50</v>
      </c>
      <c r="Y404">
        <v>25</v>
      </c>
    </row>
    <row r="405" spans="1:25" x14ac:dyDescent="0.25">
      <c r="A405" t="s">
        <v>31</v>
      </c>
      <c r="B405" t="s">
        <v>29</v>
      </c>
      <c r="C405" t="s">
        <v>27</v>
      </c>
      <c r="D405" t="s">
        <v>28</v>
      </c>
      <c r="E405">
        <v>3</v>
      </c>
      <c r="F405">
        <v>1842</v>
      </c>
      <c r="G405">
        <v>498</v>
      </c>
      <c r="H405">
        <v>511</v>
      </c>
      <c r="I405">
        <v>61</v>
      </c>
      <c r="J405">
        <v>875</v>
      </c>
      <c r="K405">
        <v>250</v>
      </c>
      <c r="L405">
        <v>879</v>
      </c>
      <c r="M405">
        <v>632</v>
      </c>
      <c r="N405">
        <v>95</v>
      </c>
      <c r="O405">
        <v>176136</v>
      </c>
      <c r="P405">
        <v>7167</v>
      </c>
      <c r="Q405">
        <v>168471</v>
      </c>
      <c r="R405">
        <v>32492</v>
      </c>
      <c r="S405">
        <v>9133</v>
      </c>
      <c r="T405">
        <v>27433383</v>
      </c>
      <c r="U405">
        <v>0</v>
      </c>
      <c r="V405">
        <v>0</v>
      </c>
      <c r="W405">
        <v>0</v>
      </c>
      <c r="X405">
        <v>50</v>
      </c>
      <c r="Y405">
        <v>25</v>
      </c>
    </row>
    <row r="406" spans="1:25" x14ac:dyDescent="0.25">
      <c r="A406" t="s">
        <v>31</v>
      </c>
      <c r="B406" t="s">
        <v>29</v>
      </c>
      <c r="C406" t="s">
        <v>27</v>
      </c>
      <c r="D406" t="s">
        <v>28</v>
      </c>
      <c r="E406">
        <v>0</v>
      </c>
      <c r="F406">
        <v>1881</v>
      </c>
      <c r="G406">
        <v>486</v>
      </c>
      <c r="H406">
        <v>528</v>
      </c>
      <c r="I406">
        <v>77</v>
      </c>
      <c r="J406">
        <v>888</v>
      </c>
      <c r="K406">
        <v>275</v>
      </c>
      <c r="L406">
        <v>895</v>
      </c>
      <c r="M406">
        <v>630</v>
      </c>
      <c r="N406">
        <v>94</v>
      </c>
      <c r="O406">
        <v>176867</v>
      </c>
      <c r="P406">
        <v>7161</v>
      </c>
      <c r="Q406">
        <v>169220</v>
      </c>
      <c r="R406">
        <v>32698</v>
      </c>
      <c r="S406">
        <v>9158</v>
      </c>
      <c r="T406">
        <v>27380023</v>
      </c>
      <c r="U406">
        <v>0</v>
      </c>
      <c r="V406">
        <v>0</v>
      </c>
      <c r="W406">
        <v>0</v>
      </c>
      <c r="X406">
        <v>100</v>
      </c>
      <c r="Y406">
        <v>25</v>
      </c>
    </row>
    <row r="407" spans="1:25" x14ac:dyDescent="0.25">
      <c r="A407" t="s">
        <v>31</v>
      </c>
      <c r="B407" t="s">
        <v>29</v>
      </c>
      <c r="C407" t="s">
        <v>27</v>
      </c>
      <c r="D407" t="s">
        <v>28</v>
      </c>
      <c r="E407">
        <v>1</v>
      </c>
      <c r="F407">
        <v>1913</v>
      </c>
      <c r="G407">
        <v>508</v>
      </c>
      <c r="H407">
        <v>557</v>
      </c>
      <c r="I407">
        <v>75</v>
      </c>
      <c r="J407">
        <v>850</v>
      </c>
      <c r="K407">
        <v>275</v>
      </c>
      <c r="L407">
        <v>854</v>
      </c>
      <c r="M407">
        <v>630</v>
      </c>
      <c r="N407">
        <v>92</v>
      </c>
      <c r="O407">
        <v>176930</v>
      </c>
      <c r="P407">
        <v>7394</v>
      </c>
      <c r="Q407">
        <v>169028</v>
      </c>
      <c r="R407">
        <v>32728</v>
      </c>
      <c r="S407">
        <v>9379</v>
      </c>
      <c r="T407">
        <v>27445133</v>
      </c>
      <c r="U407">
        <v>0</v>
      </c>
      <c r="V407">
        <v>0</v>
      </c>
      <c r="W407">
        <v>0</v>
      </c>
      <c r="X407">
        <v>100</v>
      </c>
      <c r="Y407">
        <v>25</v>
      </c>
    </row>
    <row r="408" spans="1:25" x14ac:dyDescent="0.25">
      <c r="A408" t="s">
        <v>31</v>
      </c>
      <c r="B408" t="s">
        <v>29</v>
      </c>
      <c r="C408" t="s">
        <v>27</v>
      </c>
      <c r="D408" t="s">
        <v>28</v>
      </c>
      <c r="E408">
        <v>2</v>
      </c>
      <c r="F408">
        <v>1863</v>
      </c>
      <c r="G408">
        <v>471</v>
      </c>
      <c r="H408">
        <v>544</v>
      </c>
      <c r="I408">
        <v>64</v>
      </c>
      <c r="J408">
        <v>925</v>
      </c>
      <c r="K408">
        <v>300</v>
      </c>
      <c r="L408">
        <v>929</v>
      </c>
      <c r="M408">
        <v>630</v>
      </c>
      <c r="N408">
        <v>95</v>
      </c>
      <c r="O408">
        <v>177007</v>
      </c>
      <c r="P408">
        <v>7220</v>
      </c>
      <c r="Q408">
        <v>169316</v>
      </c>
      <c r="R408">
        <v>32693</v>
      </c>
      <c r="S408">
        <v>8995</v>
      </c>
      <c r="T408">
        <v>27451052</v>
      </c>
      <c r="U408">
        <v>0</v>
      </c>
      <c r="V408">
        <v>0</v>
      </c>
      <c r="W408">
        <v>0</v>
      </c>
      <c r="X408">
        <v>100</v>
      </c>
      <c r="Y408">
        <v>25</v>
      </c>
    </row>
    <row r="409" spans="1:25" x14ac:dyDescent="0.25">
      <c r="A409" t="s">
        <v>31</v>
      </c>
      <c r="B409" t="s">
        <v>29</v>
      </c>
      <c r="C409" t="s">
        <v>27</v>
      </c>
      <c r="D409" t="s">
        <v>28</v>
      </c>
      <c r="E409">
        <v>3</v>
      </c>
      <c r="F409">
        <v>1842</v>
      </c>
      <c r="G409">
        <v>498</v>
      </c>
      <c r="H409">
        <v>511</v>
      </c>
      <c r="I409">
        <v>61</v>
      </c>
      <c r="J409">
        <v>875</v>
      </c>
      <c r="K409">
        <v>250</v>
      </c>
      <c r="L409">
        <v>879</v>
      </c>
      <c r="M409">
        <v>632</v>
      </c>
      <c r="N409">
        <v>95</v>
      </c>
      <c r="O409">
        <v>176186</v>
      </c>
      <c r="P409">
        <v>7167</v>
      </c>
      <c r="Q409">
        <v>168521</v>
      </c>
      <c r="R409">
        <v>32492</v>
      </c>
      <c r="S409">
        <v>9133</v>
      </c>
      <c r="T409">
        <v>27433383</v>
      </c>
      <c r="U409">
        <v>0</v>
      </c>
      <c r="V409">
        <v>0</v>
      </c>
      <c r="W409">
        <v>0</v>
      </c>
      <c r="X409">
        <v>100</v>
      </c>
      <c r="Y409">
        <v>25</v>
      </c>
    </row>
    <row r="410" spans="1:25" x14ac:dyDescent="0.25">
      <c r="A410" t="s">
        <v>31</v>
      </c>
      <c r="B410" t="s">
        <v>29</v>
      </c>
      <c r="C410" t="s">
        <v>27</v>
      </c>
      <c r="D410" t="s">
        <v>28</v>
      </c>
      <c r="E410">
        <v>0</v>
      </c>
      <c r="F410">
        <v>300000</v>
      </c>
      <c r="G410">
        <v>79058</v>
      </c>
      <c r="H410">
        <v>84750</v>
      </c>
      <c r="I410">
        <v>77</v>
      </c>
      <c r="J410">
        <v>970</v>
      </c>
      <c r="K410">
        <v>350</v>
      </c>
      <c r="L410">
        <v>975</v>
      </c>
      <c r="M410">
        <v>650</v>
      </c>
      <c r="N410">
        <v>93</v>
      </c>
      <c r="O410">
        <v>28152251</v>
      </c>
      <c r="P410">
        <v>1109054</v>
      </c>
      <c r="Q410">
        <v>26964139</v>
      </c>
      <c r="R410">
        <v>5236746</v>
      </c>
      <c r="S410">
        <v>1498330</v>
      </c>
      <c r="T410">
        <v>27380023</v>
      </c>
      <c r="U410">
        <v>75326</v>
      </c>
      <c r="V410">
        <v>885306</v>
      </c>
      <c r="W410">
        <v>8.5084699999999999E-2</v>
      </c>
      <c r="X410">
        <v>150</v>
      </c>
      <c r="Y410">
        <v>25</v>
      </c>
    </row>
    <row r="411" spans="1:25" x14ac:dyDescent="0.25">
      <c r="A411" t="s">
        <v>31</v>
      </c>
      <c r="B411" t="s">
        <v>29</v>
      </c>
      <c r="C411" t="s">
        <v>27</v>
      </c>
      <c r="D411" t="s">
        <v>28</v>
      </c>
      <c r="E411">
        <v>1</v>
      </c>
      <c r="F411">
        <v>300000</v>
      </c>
      <c r="G411">
        <v>78506</v>
      </c>
      <c r="H411">
        <v>85417</v>
      </c>
      <c r="I411">
        <v>75</v>
      </c>
      <c r="J411">
        <v>975</v>
      </c>
      <c r="K411">
        <v>375</v>
      </c>
      <c r="L411">
        <v>979</v>
      </c>
      <c r="M411">
        <v>654</v>
      </c>
      <c r="N411">
        <v>94</v>
      </c>
      <c r="O411">
        <v>28229882</v>
      </c>
      <c r="P411">
        <v>1116235</v>
      </c>
      <c r="Q411">
        <v>27035141</v>
      </c>
      <c r="R411">
        <v>5252682</v>
      </c>
      <c r="S411">
        <v>1501937</v>
      </c>
      <c r="T411">
        <v>27445133</v>
      </c>
      <c r="U411">
        <v>75326</v>
      </c>
      <c r="V411">
        <v>885306</v>
      </c>
      <c r="W411">
        <v>8.5084699999999999E-2</v>
      </c>
      <c r="X411">
        <v>150</v>
      </c>
      <c r="Y411">
        <v>25</v>
      </c>
    </row>
    <row r="412" spans="1:25" x14ac:dyDescent="0.25">
      <c r="A412" t="s">
        <v>31</v>
      </c>
      <c r="B412" t="s">
        <v>29</v>
      </c>
      <c r="C412" t="s">
        <v>27</v>
      </c>
      <c r="D412" t="s">
        <v>28</v>
      </c>
      <c r="E412">
        <v>2</v>
      </c>
      <c r="F412">
        <v>300000</v>
      </c>
      <c r="G412">
        <v>78309</v>
      </c>
      <c r="H412">
        <v>85312</v>
      </c>
      <c r="I412">
        <v>64</v>
      </c>
      <c r="J412">
        <v>982</v>
      </c>
      <c r="K412">
        <v>363</v>
      </c>
      <c r="L412">
        <v>986</v>
      </c>
      <c r="M412">
        <v>652</v>
      </c>
      <c r="N412">
        <v>94</v>
      </c>
      <c r="O412">
        <v>28239825</v>
      </c>
      <c r="P412">
        <v>1118275</v>
      </c>
      <c r="Q412">
        <v>27043241</v>
      </c>
      <c r="R412">
        <v>5255538</v>
      </c>
      <c r="S412">
        <v>1498773</v>
      </c>
      <c r="T412">
        <v>27451052</v>
      </c>
      <c r="U412">
        <v>75326</v>
      </c>
      <c r="V412">
        <v>885306</v>
      </c>
      <c r="W412">
        <v>8.5084699999999999E-2</v>
      </c>
      <c r="X412">
        <v>150</v>
      </c>
      <c r="Y412">
        <v>25</v>
      </c>
    </row>
    <row r="413" spans="1:25" x14ac:dyDescent="0.25">
      <c r="A413" t="s">
        <v>31</v>
      </c>
      <c r="B413" t="s">
        <v>29</v>
      </c>
      <c r="C413" t="s">
        <v>27</v>
      </c>
      <c r="D413" t="s">
        <v>28</v>
      </c>
      <c r="E413">
        <v>3</v>
      </c>
      <c r="F413">
        <v>300000</v>
      </c>
      <c r="G413">
        <v>78821</v>
      </c>
      <c r="H413">
        <v>84952</v>
      </c>
      <c r="I413">
        <v>69</v>
      </c>
      <c r="J413">
        <v>950</v>
      </c>
      <c r="K413">
        <v>375</v>
      </c>
      <c r="L413">
        <v>956</v>
      </c>
      <c r="M413">
        <v>646</v>
      </c>
      <c r="N413">
        <v>94</v>
      </c>
      <c r="O413">
        <v>28211026</v>
      </c>
      <c r="P413">
        <v>1115787</v>
      </c>
      <c r="Q413">
        <v>27016418</v>
      </c>
      <c r="R413">
        <v>5250687</v>
      </c>
      <c r="S413">
        <v>1503473</v>
      </c>
      <c r="T413">
        <v>27433383</v>
      </c>
      <c r="U413">
        <v>75326</v>
      </c>
      <c r="V413">
        <v>885306</v>
      </c>
      <c r="W413">
        <v>8.5084699999999999E-2</v>
      </c>
      <c r="X413">
        <v>150</v>
      </c>
      <c r="Y413">
        <v>25</v>
      </c>
    </row>
    <row r="414" spans="1:25" x14ac:dyDescent="0.25">
      <c r="A414" t="s">
        <v>31</v>
      </c>
      <c r="B414" t="s">
        <v>29</v>
      </c>
      <c r="C414" t="s">
        <v>27</v>
      </c>
      <c r="D414" t="s">
        <v>28</v>
      </c>
      <c r="E414">
        <v>0</v>
      </c>
      <c r="F414">
        <v>300000</v>
      </c>
      <c r="G414">
        <v>79058</v>
      </c>
      <c r="H414">
        <v>84750</v>
      </c>
      <c r="I414">
        <v>77</v>
      </c>
      <c r="J414">
        <v>970</v>
      </c>
      <c r="K414">
        <v>350</v>
      </c>
      <c r="L414">
        <v>975</v>
      </c>
      <c r="M414">
        <v>650</v>
      </c>
      <c r="N414">
        <v>93</v>
      </c>
      <c r="O414">
        <v>28152304</v>
      </c>
      <c r="P414">
        <v>1109056</v>
      </c>
      <c r="Q414">
        <v>26964190</v>
      </c>
      <c r="R414">
        <v>5236746</v>
      </c>
      <c r="S414">
        <v>1498330</v>
      </c>
      <c r="T414">
        <v>27380073</v>
      </c>
      <c r="U414">
        <v>75328</v>
      </c>
      <c r="V414">
        <v>885306</v>
      </c>
      <c r="W414">
        <v>8.5086999999999996E-2</v>
      </c>
      <c r="X414">
        <v>200</v>
      </c>
      <c r="Y414">
        <v>25</v>
      </c>
    </row>
    <row r="415" spans="1:25" x14ac:dyDescent="0.25">
      <c r="A415" t="s">
        <v>31</v>
      </c>
      <c r="B415" t="s">
        <v>29</v>
      </c>
      <c r="C415" t="s">
        <v>27</v>
      </c>
      <c r="D415" t="s">
        <v>28</v>
      </c>
      <c r="E415">
        <v>1</v>
      </c>
      <c r="F415">
        <v>300000</v>
      </c>
      <c r="G415">
        <v>78506</v>
      </c>
      <c r="H415">
        <v>85417</v>
      </c>
      <c r="I415">
        <v>75</v>
      </c>
      <c r="J415">
        <v>975</v>
      </c>
      <c r="K415">
        <v>375</v>
      </c>
      <c r="L415">
        <v>979</v>
      </c>
      <c r="M415">
        <v>654</v>
      </c>
      <c r="N415">
        <v>94</v>
      </c>
      <c r="O415">
        <v>28229978</v>
      </c>
      <c r="P415">
        <v>1116231</v>
      </c>
      <c r="Q415">
        <v>27035241</v>
      </c>
      <c r="R415">
        <v>5252682</v>
      </c>
      <c r="S415">
        <v>1501937</v>
      </c>
      <c r="T415">
        <v>27445233</v>
      </c>
      <c r="U415">
        <v>75328</v>
      </c>
      <c r="V415">
        <v>885306</v>
      </c>
      <c r="W415">
        <v>8.5086999999999996E-2</v>
      </c>
      <c r="X415">
        <v>200</v>
      </c>
      <c r="Y415">
        <v>25</v>
      </c>
    </row>
    <row r="416" spans="1:25" x14ac:dyDescent="0.25">
      <c r="A416" t="s">
        <v>31</v>
      </c>
      <c r="B416" t="s">
        <v>29</v>
      </c>
      <c r="C416" t="s">
        <v>27</v>
      </c>
      <c r="D416" t="s">
        <v>28</v>
      </c>
      <c r="E416">
        <v>2</v>
      </c>
      <c r="F416">
        <v>300000</v>
      </c>
      <c r="G416">
        <v>78309</v>
      </c>
      <c r="H416">
        <v>85315</v>
      </c>
      <c r="I416">
        <v>64</v>
      </c>
      <c r="J416">
        <v>982</v>
      </c>
      <c r="K416">
        <v>363</v>
      </c>
      <c r="L416">
        <v>986</v>
      </c>
      <c r="M416">
        <v>652</v>
      </c>
      <c r="N416">
        <v>94</v>
      </c>
      <c r="O416">
        <v>28240077</v>
      </c>
      <c r="P416">
        <v>1118265</v>
      </c>
      <c r="Q416">
        <v>27043503</v>
      </c>
      <c r="R416">
        <v>5255616</v>
      </c>
      <c r="S416">
        <v>1498773</v>
      </c>
      <c r="T416">
        <v>27451176</v>
      </c>
      <c r="U416">
        <v>75328</v>
      </c>
      <c r="V416">
        <v>885306</v>
      </c>
      <c r="W416">
        <v>8.5086999999999996E-2</v>
      </c>
      <c r="X416">
        <v>200</v>
      </c>
      <c r="Y416">
        <v>25</v>
      </c>
    </row>
    <row r="417" spans="1:25" x14ac:dyDescent="0.25">
      <c r="A417" t="s">
        <v>31</v>
      </c>
      <c r="B417" t="s">
        <v>29</v>
      </c>
      <c r="C417" t="s">
        <v>27</v>
      </c>
      <c r="D417" t="s">
        <v>28</v>
      </c>
      <c r="E417">
        <v>3</v>
      </c>
      <c r="F417">
        <v>300000</v>
      </c>
      <c r="G417">
        <v>78821</v>
      </c>
      <c r="H417">
        <v>84952</v>
      </c>
      <c r="I417">
        <v>69</v>
      </c>
      <c r="J417">
        <v>950</v>
      </c>
      <c r="K417">
        <v>375</v>
      </c>
      <c r="L417">
        <v>956</v>
      </c>
      <c r="M417">
        <v>646</v>
      </c>
      <c r="N417">
        <v>94</v>
      </c>
      <c r="O417">
        <v>28211126</v>
      </c>
      <c r="P417">
        <v>1115786</v>
      </c>
      <c r="Q417">
        <v>27016519</v>
      </c>
      <c r="R417">
        <v>5250687</v>
      </c>
      <c r="S417">
        <v>1503473</v>
      </c>
      <c r="T417">
        <v>27433483</v>
      </c>
      <c r="U417">
        <v>75328</v>
      </c>
      <c r="V417">
        <v>885306</v>
      </c>
      <c r="W417">
        <v>8.5086999999999996E-2</v>
      </c>
      <c r="X417">
        <v>200</v>
      </c>
      <c r="Y417">
        <v>25</v>
      </c>
    </row>
    <row r="418" spans="1:25" x14ac:dyDescent="0.25">
      <c r="A418" t="s">
        <v>31</v>
      </c>
      <c r="B418" t="s">
        <v>29</v>
      </c>
      <c r="C418" t="s">
        <v>27</v>
      </c>
      <c r="D418" t="s">
        <v>28</v>
      </c>
      <c r="E418">
        <v>0</v>
      </c>
      <c r="F418">
        <v>300000</v>
      </c>
      <c r="G418">
        <v>79058</v>
      </c>
      <c r="H418">
        <v>84751</v>
      </c>
      <c r="I418">
        <v>77</v>
      </c>
      <c r="J418">
        <v>970</v>
      </c>
      <c r="K418">
        <v>350</v>
      </c>
      <c r="L418">
        <v>975</v>
      </c>
      <c r="M418">
        <v>650</v>
      </c>
      <c r="N418">
        <v>93</v>
      </c>
      <c r="O418">
        <v>28152414</v>
      </c>
      <c r="P418">
        <v>1109056</v>
      </c>
      <c r="Q418">
        <v>26964300</v>
      </c>
      <c r="R418">
        <v>5236773</v>
      </c>
      <c r="S418">
        <v>1498330</v>
      </c>
      <c r="T418">
        <v>27380183</v>
      </c>
      <c r="U418">
        <v>75326</v>
      </c>
      <c r="V418">
        <v>885306</v>
      </c>
      <c r="W418">
        <v>8.5084699999999999E-2</v>
      </c>
      <c r="X418">
        <v>250</v>
      </c>
      <c r="Y418">
        <v>25</v>
      </c>
    </row>
    <row r="419" spans="1:25" x14ac:dyDescent="0.25">
      <c r="A419" t="s">
        <v>31</v>
      </c>
      <c r="B419" t="s">
        <v>29</v>
      </c>
      <c r="C419" t="s">
        <v>27</v>
      </c>
      <c r="D419" t="s">
        <v>28</v>
      </c>
      <c r="E419">
        <v>1</v>
      </c>
      <c r="F419">
        <v>300000</v>
      </c>
      <c r="G419">
        <v>78506</v>
      </c>
      <c r="H419">
        <v>85418</v>
      </c>
      <c r="I419">
        <v>75</v>
      </c>
      <c r="J419">
        <v>975</v>
      </c>
      <c r="K419">
        <v>375</v>
      </c>
      <c r="L419">
        <v>979</v>
      </c>
      <c r="M419">
        <v>654</v>
      </c>
      <c r="N419">
        <v>94</v>
      </c>
      <c r="O419">
        <v>28230185</v>
      </c>
      <c r="P419">
        <v>1116238</v>
      </c>
      <c r="Q419">
        <v>27035441</v>
      </c>
      <c r="R419">
        <v>5252707</v>
      </c>
      <c r="S419">
        <v>1501937</v>
      </c>
      <c r="T419">
        <v>27445432</v>
      </c>
      <c r="U419">
        <v>75326</v>
      </c>
      <c r="V419">
        <v>885306</v>
      </c>
      <c r="W419">
        <v>8.5084699999999999E-2</v>
      </c>
      <c r="X419">
        <v>250</v>
      </c>
      <c r="Y419">
        <v>25</v>
      </c>
    </row>
    <row r="420" spans="1:25" x14ac:dyDescent="0.25">
      <c r="A420" t="s">
        <v>31</v>
      </c>
      <c r="B420" t="s">
        <v>29</v>
      </c>
      <c r="C420" t="s">
        <v>27</v>
      </c>
      <c r="D420" t="s">
        <v>28</v>
      </c>
      <c r="E420">
        <v>2</v>
      </c>
      <c r="F420">
        <v>300000</v>
      </c>
      <c r="G420">
        <v>78309</v>
      </c>
      <c r="H420">
        <v>85315</v>
      </c>
      <c r="I420">
        <v>64</v>
      </c>
      <c r="J420">
        <v>982</v>
      </c>
      <c r="K420">
        <v>363</v>
      </c>
      <c r="L420">
        <v>986</v>
      </c>
      <c r="M420">
        <v>652</v>
      </c>
      <c r="N420">
        <v>94</v>
      </c>
      <c r="O420">
        <v>28240464</v>
      </c>
      <c r="P420">
        <v>1118260</v>
      </c>
      <c r="Q420">
        <v>27043895</v>
      </c>
      <c r="R420">
        <v>5255641</v>
      </c>
      <c r="S420">
        <v>1498773</v>
      </c>
      <c r="T420">
        <v>27451566</v>
      </c>
      <c r="U420">
        <v>75326</v>
      </c>
      <c r="V420">
        <v>885306</v>
      </c>
      <c r="W420">
        <v>8.5084699999999999E-2</v>
      </c>
      <c r="X420">
        <v>250</v>
      </c>
      <c r="Y420">
        <v>25</v>
      </c>
    </row>
    <row r="421" spans="1:25" x14ac:dyDescent="0.25">
      <c r="A421" t="s">
        <v>31</v>
      </c>
      <c r="B421" t="s">
        <v>29</v>
      </c>
      <c r="C421" t="s">
        <v>27</v>
      </c>
      <c r="D421" t="s">
        <v>28</v>
      </c>
      <c r="E421">
        <v>3</v>
      </c>
      <c r="F421">
        <v>300000</v>
      </c>
      <c r="G421">
        <v>78821</v>
      </c>
      <c r="H421">
        <v>84952</v>
      </c>
      <c r="I421">
        <v>69</v>
      </c>
      <c r="J421">
        <v>950</v>
      </c>
      <c r="K421">
        <v>375</v>
      </c>
      <c r="L421">
        <v>956</v>
      </c>
      <c r="M421">
        <v>646</v>
      </c>
      <c r="N421">
        <v>94</v>
      </c>
      <c r="O421">
        <v>28211295</v>
      </c>
      <c r="P421">
        <v>1115794</v>
      </c>
      <c r="Q421">
        <v>27016680</v>
      </c>
      <c r="R421">
        <v>5250712</v>
      </c>
      <c r="S421">
        <v>1503473</v>
      </c>
      <c r="T421">
        <v>27433643</v>
      </c>
      <c r="U421">
        <v>75326</v>
      </c>
      <c r="V421">
        <v>885306</v>
      </c>
      <c r="W421">
        <v>8.5084699999999999E-2</v>
      </c>
      <c r="X421">
        <v>250</v>
      </c>
      <c r="Y421">
        <v>25</v>
      </c>
    </row>
    <row r="422" spans="1:25" x14ac:dyDescent="0.25">
      <c r="A422" t="s">
        <v>31</v>
      </c>
      <c r="B422" t="s">
        <v>29</v>
      </c>
      <c r="C422" t="s">
        <v>27</v>
      </c>
      <c r="D422" t="s">
        <v>28</v>
      </c>
      <c r="E422">
        <v>0</v>
      </c>
      <c r="F422">
        <v>300000</v>
      </c>
      <c r="G422">
        <v>78963</v>
      </c>
      <c r="H422">
        <v>84583</v>
      </c>
      <c r="I422">
        <v>77</v>
      </c>
      <c r="J422">
        <v>975</v>
      </c>
      <c r="K422">
        <v>375</v>
      </c>
      <c r="L422">
        <v>980</v>
      </c>
      <c r="M422">
        <v>654</v>
      </c>
      <c r="N422">
        <v>93</v>
      </c>
      <c r="O422">
        <v>28167813</v>
      </c>
      <c r="P422">
        <v>1111135</v>
      </c>
      <c r="Q422">
        <v>26977715</v>
      </c>
      <c r="R422">
        <v>5235302</v>
      </c>
      <c r="S422">
        <v>1498330</v>
      </c>
      <c r="T422">
        <v>27392270</v>
      </c>
      <c r="U422">
        <v>75334</v>
      </c>
      <c r="V422">
        <v>885646</v>
      </c>
      <c r="W422">
        <v>8.5061100000000001E-2</v>
      </c>
      <c r="X422">
        <v>300</v>
      </c>
      <c r="Y422">
        <v>25</v>
      </c>
    </row>
    <row r="423" spans="1:25" x14ac:dyDescent="0.25">
      <c r="A423" t="s">
        <v>31</v>
      </c>
      <c r="B423" t="s">
        <v>29</v>
      </c>
      <c r="C423" t="s">
        <v>27</v>
      </c>
      <c r="D423" t="s">
        <v>28</v>
      </c>
      <c r="E423">
        <v>1</v>
      </c>
      <c r="F423">
        <v>300000</v>
      </c>
      <c r="G423">
        <v>78396</v>
      </c>
      <c r="H423">
        <v>85594</v>
      </c>
      <c r="I423">
        <v>75</v>
      </c>
      <c r="J423">
        <v>1000</v>
      </c>
      <c r="K423">
        <v>375</v>
      </c>
      <c r="L423">
        <v>1003</v>
      </c>
      <c r="M423">
        <v>654</v>
      </c>
      <c r="N423">
        <v>94</v>
      </c>
      <c r="O423">
        <v>28233786</v>
      </c>
      <c r="P423">
        <v>1116119</v>
      </c>
      <c r="Q423">
        <v>27039271</v>
      </c>
      <c r="R423">
        <v>5249112</v>
      </c>
      <c r="S423">
        <v>1501937</v>
      </c>
      <c r="T423">
        <v>27449189</v>
      </c>
      <c r="U423">
        <v>75334</v>
      </c>
      <c r="V423">
        <v>885646</v>
      </c>
      <c r="W423">
        <v>8.5061100000000001E-2</v>
      </c>
      <c r="X423">
        <v>300</v>
      </c>
      <c r="Y423">
        <v>25</v>
      </c>
    </row>
    <row r="424" spans="1:25" x14ac:dyDescent="0.25">
      <c r="A424" t="s">
        <v>31</v>
      </c>
      <c r="B424" t="s">
        <v>29</v>
      </c>
      <c r="C424" t="s">
        <v>27</v>
      </c>
      <c r="D424" t="s">
        <v>28</v>
      </c>
      <c r="E424">
        <v>2</v>
      </c>
      <c r="F424">
        <v>300000</v>
      </c>
      <c r="G424">
        <v>78297</v>
      </c>
      <c r="H424">
        <v>85344</v>
      </c>
      <c r="I424">
        <v>64</v>
      </c>
      <c r="J424">
        <v>988</v>
      </c>
      <c r="K424">
        <v>375</v>
      </c>
      <c r="L424">
        <v>992</v>
      </c>
      <c r="M424">
        <v>652</v>
      </c>
      <c r="N424">
        <v>94</v>
      </c>
      <c r="O424">
        <v>28237431</v>
      </c>
      <c r="P424">
        <v>1117526</v>
      </c>
      <c r="Q424">
        <v>27041608</v>
      </c>
      <c r="R424">
        <v>5249820</v>
      </c>
      <c r="S424">
        <v>1498773</v>
      </c>
      <c r="T424">
        <v>27454946</v>
      </c>
      <c r="U424">
        <v>75334</v>
      </c>
      <c r="V424">
        <v>885646</v>
      </c>
      <c r="W424">
        <v>8.5061100000000001E-2</v>
      </c>
      <c r="X424">
        <v>300</v>
      </c>
      <c r="Y424">
        <v>25</v>
      </c>
    </row>
    <row r="425" spans="1:25" x14ac:dyDescent="0.25">
      <c r="A425" t="s">
        <v>31</v>
      </c>
      <c r="B425" t="s">
        <v>29</v>
      </c>
      <c r="C425" t="s">
        <v>27</v>
      </c>
      <c r="D425" t="s">
        <v>28</v>
      </c>
      <c r="E425">
        <v>3</v>
      </c>
      <c r="F425">
        <v>300000</v>
      </c>
      <c r="G425">
        <v>78698</v>
      </c>
      <c r="H425">
        <v>85022</v>
      </c>
      <c r="I425">
        <v>69</v>
      </c>
      <c r="J425">
        <v>950</v>
      </c>
      <c r="K425">
        <v>350</v>
      </c>
      <c r="L425">
        <v>954</v>
      </c>
      <c r="M425">
        <v>651</v>
      </c>
      <c r="N425">
        <v>94</v>
      </c>
      <c r="O425">
        <v>28233114</v>
      </c>
      <c r="P425">
        <v>1117492</v>
      </c>
      <c r="Q425">
        <v>27036924</v>
      </c>
      <c r="R425">
        <v>5251013</v>
      </c>
      <c r="S425">
        <v>1503473</v>
      </c>
      <c r="T425">
        <v>27451765</v>
      </c>
      <c r="U425">
        <v>75334</v>
      </c>
      <c r="V425">
        <v>885646</v>
      </c>
      <c r="W425">
        <v>8.5061100000000001E-2</v>
      </c>
      <c r="X425">
        <v>300</v>
      </c>
      <c r="Y425">
        <v>25</v>
      </c>
    </row>
    <row r="426" spans="1:25" x14ac:dyDescent="0.25">
      <c r="A426" t="s">
        <v>31</v>
      </c>
      <c r="B426" t="s">
        <v>29</v>
      </c>
      <c r="C426" t="s">
        <v>27</v>
      </c>
      <c r="D426" t="s">
        <v>28</v>
      </c>
      <c r="E426">
        <v>0</v>
      </c>
      <c r="F426">
        <v>300000</v>
      </c>
      <c r="G426">
        <v>78950</v>
      </c>
      <c r="H426">
        <v>84581</v>
      </c>
      <c r="I426">
        <v>77</v>
      </c>
      <c r="J426">
        <v>975</v>
      </c>
      <c r="K426">
        <v>375</v>
      </c>
      <c r="L426">
        <v>980</v>
      </c>
      <c r="M426">
        <v>654</v>
      </c>
      <c r="N426">
        <v>93</v>
      </c>
      <c r="O426">
        <v>28168792</v>
      </c>
      <c r="P426">
        <v>1111084</v>
      </c>
      <c r="Q426">
        <v>26978758</v>
      </c>
      <c r="R426">
        <v>5234933</v>
      </c>
      <c r="S426">
        <v>1498330</v>
      </c>
      <c r="T426">
        <v>27393533</v>
      </c>
      <c r="U426">
        <v>75342</v>
      </c>
      <c r="V426">
        <v>885688</v>
      </c>
      <c r="W426">
        <v>8.5066100000000006E-2</v>
      </c>
      <c r="X426">
        <v>350</v>
      </c>
      <c r="Y426">
        <v>25</v>
      </c>
    </row>
    <row r="427" spans="1:25" x14ac:dyDescent="0.25">
      <c r="A427" t="s">
        <v>31</v>
      </c>
      <c r="B427" t="s">
        <v>29</v>
      </c>
      <c r="C427" t="s">
        <v>27</v>
      </c>
      <c r="D427" t="s">
        <v>28</v>
      </c>
      <c r="E427">
        <v>1</v>
      </c>
      <c r="F427">
        <v>300000</v>
      </c>
      <c r="G427">
        <v>78389</v>
      </c>
      <c r="H427">
        <v>85601</v>
      </c>
      <c r="I427">
        <v>75</v>
      </c>
      <c r="J427">
        <v>1000</v>
      </c>
      <c r="K427">
        <v>375</v>
      </c>
      <c r="L427">
        <v>1003</v>
      </c>
      <c r="M427">
        <v>682</v>
      </c>
      <c r="N427">
        <v>94</v>
      </c>
      <c r="O427">
        <v>28234634</v>
      </c>
      <c r="P427">
        <v>1116121</v>
      </c>
      <c r="Q427">
        <v>27040124</v>
      </c>
      <c r="R427">
        <v>5248749</v>
      </c>
      <c r="S427">
        <v>1501937</v>
      </c>
      <c r="T427">
        <v>27450552</v>
      </c>
      <c r="U427">
        <v>75342</v>
      </c>
      <c r="V427">
        <v>885688</v>
      </c>
      <c r="W427">
        <v>8.5066100000000006E-2</v>
      </c>
      <c r="X427">
        <v>350</v>
      </c>
      <c r="Y427">
        <v>25</v>
      </c>
    </row>
    <row r="428" spans="1:25" x14ac:dyDescent="0.25">
      <c r="A428" t="s">
        <v>31</v>
      </c>
      <c r="B428" t="s">
        <v>29</v>
      </c>
      <c r="C428" t="s">
        <v>27</v>
      </c>
      <c r="D428" t="s">
        <v>28</v>
      </c>
      <c r="E428">
        <v>2</v>
      </c>
      <c r="F428">
        <v>300000</v>
      </c>
      <c r="G428">
        <v>78288</v>
      </c>
      <c r="H428">
        <v>85338</v>
      </c>
      <c r="I428">
        <v>64</v>
      </c>
      <c r="J428">
        <v>988</v>
      </c>
      <c r="K428">
        <v>375</v>
      </c>
      <c r="L428">
        <v>992</v>
      </c>
      <c r="M428">
        <v>676</v>
      </c>
      <c r="N428">
        <v>94</v>
      </c>
      <c r="O428">
        <v>28238681</v>
      </c>
      <c r="P428">
        <v>1117615</v>
      </c>
      <c r="Q428">
        <v>27042778</v>
      </c>
      <c r="R428">
        <v>5249375</v>
      </c>
      <c r="S428">
        <v>1498773</v>
      </c>
      <c r="T428">
        <v>27456549</v>
      </c>
      <c r="U428">
        <v>75342</v>
      </c>
      <c r="V428">
        <v>885688</v>
      </c>
      <c r="W428">
        <v>8.5066100000000006E-2</v>
      </c>
      <c r="X428">
        <v>350</v>
      </c>
      <c r="Y428">
        <v>25</v>
      </c>
    </row>
    <row r="429" spans="1:25" x14ac:dyDescent="0.25">
      <c r="A429" t="s">
        <v>31</v>
      </c>
      <c r="B429" t="s">
        <v>29</v>
      </c>
      <c r="C429" t="s">
        <v>27</v>
      </c>
      <c r="D429" t="s">
        <v>28</v>
      </c>
      <c r="E429">
        <v>3</v>
      </c>
      <c r="F429">
        <v>300000</v>
      </c>
      <c r="G429">
        <v>78685</v>
      </c>
      <c r="H429">
        <v>85030</v>
      </c>
      <c r="I429">
        <v>69</v>
      </c>
      <c r="J429">
        <v>950</v>
      </c>
      <c r="K429">
        <v>350</v>
      </c>
      <c r="L429">
        <v>954</v>
      </c>
      <c r="M429">
        <v>691</v>
      </c>
      <c r="N429">
        <v>94</v>
      </c>
      <c r="O429">
        <v>28235064</v>
      </c>
      <c r="P429">
        <v>1117425</v>
      </c>
      <c r="Q429">
        <v>27038954</v>
      </c>
      <c r="R429">
        <v>5250474</v>
      </c>
      <c r="S429">
        <v>1503473</v>
      </c>
      <c r="T429">
        <v>27453128</v>
      </c>
      <c r="U429">
        <v>75342</v>
      </c>
      <c r="V429">
        <v>885688</v>
      </c>
      <c r="W429">
        <v>8.5066100000000006E-2</v>
      </c>
      <c r="X429">
        <v>350</v>
      </c>
      <c r="Y429">
        <v>25</v>
      </c>
    </row>
    <row r="430" spans="1:25" x14ac:dyDescent="0.25">
      <c r="A430" t="s">
        <v>31</v>
      </c>
      <c r="B430" t="s">
        <v>29</v>
      </c>
      <c r="C430" t="s">
        <v>27</v>
      </c>
      <c r="D430" t="s">
        <v>28</v>
      </c>
      <c r="E430">
        <v>0</v>
      </c>
      <c r="F430">
        <v>300000</v>
      </c>
      <c r="G430">
        <v>79189</v>
      </c>
      <c r="H430">
        <v>84647</v>
      </c>
      <c r="I430">
        <v>77</v>
      </c>
      <c r="J430">
        <v>1000</v>
      </c>
      <c r="K430">
        <v>375</v>
      </c>
      <c r="L430">
        <v>1004</v>
      </c>
      <c r="M430">
        <v>745</v>
      </c>
      <c r="N430">
        <v>93</v>
      </c>
      <c r="O430">
        <v>28153822</v>
      </c>
      <c r="P430">
        <v>1110766</v>
      </c>
      <c r="Q430">
        <v>26963867</v>
      </c>
      <c r="R430">
        <v>5230199</v>
      </c>
      <c r="S430">
        <v>1498330</v>
      </c>
      <c r="T430">
        <v>27378735</v>
      </c>
      <c r="U430">
        <v>75394</v>
      </c>
      <c r="V430">
        <v>885051</v>
      </c>
      <c r="W430">
        <v>8.5186100000000001E-2</v>
      </c>
      <c r="X430">
        <v>400</v>
      </c>
      <c r="Y430">
        <v>25</v>
      </c>
    </row>
    <row r="431" spans="1:25" x14ac:dyDescent="0.25">
      <c r="A431" t="s">
        <v>31</v>
      </c>
      <c r="B431" t="s">
        <v>29</v>
      </c>
      <c r="C431" t="s">
        <v>27</v>
      </c>
      <c r="D431" t="s">
        <v>28</v>
      </c>
      <c r="E431">
        <v>1</v>
      </c>
      <c r="F431">
        <v>300000</v>
      </c>
      <c r="G431">
        <v>78476</v>
      </c>
      <c r="H431">
        <v>85450</v>
      </c>
      <c r="I431">
        <v>75</v>
      </c>
      <c r="J431">
        <v>975</v>
      </c>
      <c r="K431">
        <v>350</v>
      </c>
      <c r="L431">
        <v>979</v>
      </c>
      <c r="M431">
        <v>694</v>
      </c>
      <c r="N431">
        <v>94</v>
      </c>
      <c r="O431">
        <v>28226247</v>
      </c>
      <c r="P431">
        <v>1113793</v>
      </c>
      <c r="Q431">
        <v>27033978</v>
      </c>
      <c r="R431">
        <v>5246657</v>
      </c>
      <c r="S431">
        <v>1501937</v>
      </c>
      <c r="T431">
        <v>27443541</v>
      </c>
      <c r="U431">
        <v>75394</v>
      </c>
      <c r="V431">
        <v>885051</v>
      </c>
      <c r="W431">
        <v>8.5186100000000001E-2</v>
      </c>
      <c r="X431">
        <v>400</v>
      </c>
      <c r="Y431">
        <v>25</v>
      </c>
    </row>
    <row r="432" spans="1:25" x14ac:dyDescent="0.25">
      <c r="A432" t="s">
        <v>31</v>
      </c>
      <c r="B432" t="s">
        <v>29</v>
      </c>
      <c r="C432" t="s">
        <v>27</v>
      </c>
      <c r="D432" t="s">
        <v>28</v>
      </c>
      <c r="E432">
        <v>2</v>
      </c>
      <c r="F432">
        <v>300000</v>
      </c>
      <c r="G432">
        <v>78460</v>
      </c>
      <c r="H432">
        <v>85199</v>
      </c>
      <c r="I432">
        <v>64</v>
      </c>
      <c r="J432">
        <v>975</v>
      </c>
      <c r="K432">
        <v>350</v>
      </c>
      <c r="L432">
        <v>979</v>
      </c>
      <c r="M432">
        <v>713</v>
      </c>
      <c r="N432">
        <v>94</v>
      </c>
      <c r="O432">
        <v>28205299</v>
      </c>
      <c r="P432">
        <v>1114022</v>
      </c>
      <c r="Q432">
        <v>27012817</v>
      </c>
      <c r="R432">
        <v>5240721</v>
      </c>
      <c r="S432">
        <v>1498773</v>
      </c>
      <c r="T432">
        <v>27424668</v>
      </c>
      <c r="U432">
        <v>75394</v>
      </c>
      <c r="V432">
        <v>885051</v>
      </c>
      <c r="W432">
        <v>8.5186100000000001E-2</v>
      </c>
      <c r="X432">
        <v>400</v>
      </c>
      <c r="Y432">
        <v>25</v>
      </c>
    </row>
    <row r="433" spans="1:25" x14ac:dyDescent="0.25">
      <c r="A433" t="s">
        <v>31</v>
      </c>
      <c r="B433" t="s">
        <v>29</v>
      </c>
      <c r="C433" t="s">
        <v>27</v>
      </c>
      <c r="D433" t="s">
        <v>28</v>
      </c>
      <c r="E433">
        <v>3</v>
      </c>
      <c r="F433">
        <v>300000</v>
      </c>
      <c r="G433">
        <v>78824</v>
      </c>
      <c r="H433">
        <v>85091</v>
      </c>
      <c r="I433">
        <v>69</v>
      </c>
      <c r="J433">
        <v>950</v>
      </c>
      <c r="K433">
        <v>325</v>
      </c>
      <c r="L433">
        <v>957</v>
      </c>
      <c r="M433">
        <v>720</v>
      </c>
      <c r="N433">
        <v>93</v>
      </c>
      <c r="O433">
        <v>28187984</v>
      </c>
      <c r="P433">
        <v>1113792</v>
      </c>
      <c r="Q433">
        <v>26995368</v>
      </c>
      <c r="R433">
        <v>5236326</v>
      </c>
      <c r="S433">
        <v>1503473</v>
      </c>
      <c r="T433">
        <v>27407850</v>
      </c>
      <c r="U433">
        <v>75394</v>
      </c>
      <c r="V433">
        <v>885051</v>
      </c>
      <c r="W433">
        <v>8.5186100000000001E-2</v>
      </c>
      <c r="X433">
        <v>400</v>
      </c>
      <c r="Y433">
        <v>25</v>
      </c>
    </row>
    <row r="434" spans="1:25" x14ac:dyDescent="0.25">
      <c r="A434" t="s">
        <v>32</v>
      </c>
      <c r="B434" t="s">
        <v>26</v>
      </c>
      <c r="C434" t="s">
        <v>27</v>
      </c>
      <c r="D434" t="s">
        <v>28</v>
      </c>
      <c r="E434">
        <v>0</v>
      </c>
      <c r="F434">
        <v>300000</v>
      </c>
      <c r="G434">
        <v>82695</v>
      </c>
      <c r="H434">
        <v>153198</v>
      </c>
      <c r="I434">
        <v>7</v>
      </c>
      <c r="J434">
        <v>388</v>
      </c>
      <c r="K434">
        <v>188</v>
      </c>
      <c r="L434">
        <v>392</v>
      </c>
      <c r="M434">
        <v>254</v>
      </c>
      <c r="N434">
        <v>180</v>
      </c>
      <c r="O434">
        <v>54053409</v>
      </c>
      <c r="P434">
        <v>869238</v>
      </c>
      <c r="Q434">
        <v>53101476</v>
      </c>
      <c r="R434">
        <v>10974389</v>
      </c>
      <c r="S434">
        <v>4499499</v>
      </c>
      <c r="T434">
        <v>54922868</v>
      </c>
      <c r="U434">
        <v>97639</v>
      </c>
      <c r="V434">
        <v>869912</v>
      </c>
      <c r="W434">
        <v>0.11224000000000001</v>
      </c>
      <c r="X434">
        <v>0</v>
      </c>
      <c r="Y434">
        <v>50</v>
      </c>
    </row>
    <row r="435" spans="1:25" x14ac:dyDescent="0.25">
      <c r="A435" t="s">
        <v>32</v>
      </c>
      <c r="B435" t="s">
        <v>26</v>
      </c>
      <c r="C435" t="s">
        <v>27</v>
      </c>
      <c r="D435" t="s">
        <v>28</v>
      </c>
      <c r="E435">
        <v>1</v>
      </c>
      <c r="F435">
        <v>300000</v>
      </c>
      <c r="G435">
        <v>82631</v>
      </c>
      <c r="H435">
        <v>153223</v>
      </c>
      <c r="I435">
        <v>8</v>
      </c>
      <c r="J435">
        <v>388</v>
      </c>
      <c r="K435">
        <v>188</v>
      </c>
      <c r="L435">
        <v>392</v>
      </c>
      <c r="M435">
        <v>254</v>
      </c>
      <c r="N435">
        <v>180</v>
      </c>
      <c r="O435">
        <v>54064258</v>
      </c>
      <c r="P435">
        <v>869507</v>
      </c>
      <c r="Q435">
        <v>53112120</v>
      </c>
      <c r="R435">
        <v>10975020</v>
      </c>
      <c r="S435">
        <v>4497944</v>
      </c>
      <c r="T435">
        <v>54935120</v>
      </c>
      <c r="U435">
        <v>97639</v>
      </c>
      <c r="V435">
        <v>869912</v>
      </c>
      <c r="W435">
        <v>0.11224000000000001</v>
      </c>
      <c r="X435">
        <v>0</v>
      </c>
      <c r="Y435">
        <v>50</v>
      </c>
    </row>
    <row r="436" spans="1:25" x14ac:dyDescent="0.25">
      <c r="A436" t="s">
        <v>32</v>
      </c>
      <c r="B436" t="s">
        <v>26</v>
      </c>
      <c r="C436" t="s">
        <v>27</v>
      </c>
      <c r="D436" t="s">
        <v>28</v>
      </c>
      <c r="E436">
        <v>2</v>
      </c>
      <c r="F436">
        <v>300000</v>
      </c>
      <c r="G436">
        <v>82282</v>
      </c>
      <c r="H436">
        <v>153575</v>
      </c>
      <c r="I436">
        <v>12</v>
      </c>
      <c r="J436">
        <v>394</v>
      </c>
      <c r="K436">
        <v>188</v>
      </c>
      <c r="L436">
        <v>398</v>
      </c>
      <c r="M436">
        <v>254</v>
      </c>
      <c r="N436">
        <v>180</v>
      </c>
      <c r="O436">
        <v>54099474</v>
      </c>
      <c r="P436">
        <v>870925</v>
      </c>
      <c r="Q436">
        <v>53146267</v>
      </c>
      <c r="R436">
        <v>10987393</v>
      </c>
      <c r="S436">
        <v>4500020</v>
      </c>
      <c r="T436">
        <v>54973912</v>
      </c>
      <c r="U436">
        <v>97639</v>
      </c>
      <c r="V436">
        <v>869912</v>
      </c>
      <c r="W436">
        <v>0.11224000000000001</v>
      </c>
      <c r="X436">
        <v>0</v>
      </c>
      <c r="Y436">
        <v>50</v>
      </c>
    </row>
    <row r="437" spans="1:25" x14ac:dyDescent="0.25">
      <c r="A437" t="s">
        <v>32</v>
      </c>
      <c r="B437" t="s">
        <v>26</v>
      </c>
      <c r="C437" t="s">
        <v>27</v>
      </c>
      <c r="D437" t="s">
        <v>28</v>
      </c>
      <c r="E437">
        <v>3</v>
      </c>
      <c r="F437">
        <v>300000</v>
      </c>
      <c r="G437">
        <v>82480</v>
      </c>
      <c r="H437">
        <v>153359</v>
      </c>
      <c r="I437">
        <v>16</v>
      </c>
      <c r="J437">
        <v>388</v>
      </c>
      <c r="K437">
        <v>188</v>
      </c>
      <c r="L437">
        <v>392</v>
      </c>
      <c r="M437">
        <v>254</v>
      </c>
      <c r="N437">
        <v>180</v>
      </c>
      <c r="O437">
        <v>54085323</v>
      </c>
      <c r="P437">
        <v>870123</v>
      </c>
      <c r="Q437">
        <v>53132720</v>
      </c>
      <c r="R437">
        <v>10982052</v>
      </c>
      <c r="S437">
        <v>4501483</v>
      </c>
      <c r="T437">
        <v>54956022</v>
      </c>
      <c r="U437">
        <v>97639</v>
      </c>
      <c r="V437">
        <v>869912</v>
      </c>
      <c r="W437">
        <v>0.11224000000000001</v>
      </c>
      <c r="X437">
        <v>0</v>
      </c>
      <c r="Y437">
        <v>50</v>
      </c>
    </row>
    <row r="438" spans="1:25" x14ac:dyDescent="0.25">
      <c r="A438" t="s">
        <v>32</v>
      </c>
      <c r="B438" t="s">
        <v>26</v>
      </c>
      <c r="C438" t="s">
        <v>27</v>
      </c>
      <c r="D438" t="s">
        <v>28</v>
      </c>
      <c r="E438">
        <v>0</v>
      </c>
      <c r="F438">
        <v>300000</v>
      </c>
      <c r="G438">
        <v>82695</v>
      </c>
      <c r="H438">
        <v>153198</v>
      </c>
      <c r="I438">
        <v>7</v>
      </c>
      <c r="J438">
        <v>388</v>
      </c>
      <c r="K438">
        <v>188</v>
      </c>
      <c r="L438">
        <v>392</v>
      </c>
      <c r="M438">
        <v>254</v>
      </c>
      <c r="N438">
        <v>180</v>
      </c>
      <c r="O438">
        <v>54053458</v>
      </c>
      <c r="P438">
        <v>869238</v>
      </c>
      <c r="Q438">
        <v>53101525</v>
      </c>
      <c r="R438">
        <v>10974433</v>
      </c>
      <c r="S438">
        <v>4499499</v>
      </c>
      <c r="T438">
        <v>54922917</v>
      </c>
      <c r="U438">
        <v>97649</v>
      </c>
      <c r="V438">
        <v>869912</v>
      </c>
      <c r="W438">
        <v>0.11225199999999901</v>
      </c>
      <c r="X438">
        <v>50</v>
      </c>
      <c r="Y438">
        <v>50</v>
      </c>
    </row>
    <row r="439" spans="1:25" x14ac:dyDescent="0.25">
      <c r="A439" t="s">
        <v>32</v>
      </c>
      <c r="B439" t="s">
        <v>26</v>
      </c>
      <c r="C439" t="s">
        <v>27</v>
      </c>
      <c r="D439" t="s">
        <v>28</v>
      </c>
      <c r="E439">
        <v>1</v>
      </c>
      <c r="F439">
        <v>300000</v>
      </c>
      <c r="G439">
        <v>82631</v>
      </c>
      <c r="H439">
        <v>153223</v>
      </c>
      <c r="I439">
        <v>8</v>
      </c>
      <c r="J439">
        <v>388</v>
      </c>
      <c r="K439">
        <v>188</v>
      </c>
      <c r="L439">
        <v>392</v>
      </c>
      <c r="M439">
        <v>254</v>
      </c>
      <c r="N439">
        <v>180</v>
      </c>
      <c r="O439">
        <v>54064307</v>
      </c>
      <c r="P439">
        <v>869507</v>
      </c>
      <c r="Q439">
        <v>53112169</v>
      </c>
      <c r="R439">
        <v>10975070</v>
      </c>
      <c r="S439">
        <v>4497944</v>
      </c>
      <c r="T439">
        <v>54935169</v>
      </c>
      <c r="U439">
        <v>97649</v>
      </c>
      <c r="V439">
        <v>869912</v>
      </c>
      <c r="W439">
        <v>0.11225199999999901</v>
      </c>
      <c r="X439">
        <v>50</v>
      </c>
      <c r="Y439">
        <v>50</v>
      </c>
    </row>
    <row r="440" spans="1:25" x14ac:dyDescent="0.25">
      <c r="A440" t="s">
        <v>32</v>
      </c>
      <c r="B440" t="s">
        <v>26</v>
      </c>
      <c r="C440" t="s">
        <v>27</v>
      </c>
      <c r="D440" t="s">
        <v>28</v>
      </c>
      <c r="E440">
        <v>2</v>
      </c>
      <c r="F440">
        <v>300000</v>
      </c>
      <c r="G440">
        <v>82282</v>
      </c>
      <c r="H440">
        <v>153575</v>
      </c>
      <c r="I440">
        <v>12</v>
      </c>
      <c r="J440">
        <v>394</v>
      </c>
      <c r="K440">
        <v>188</v>
      </c>
      <c r="L440">
        <v>398</v>
      </c>
      <c r="M440">
        <v>254</v>
      </c>
      <c r="N440">
        <v>180</v>
      </c>
      <c r="O440">
        <v>54100586</v>
      </c>
      <c r="P440">
        <v>870925</v>
      </c>
      <c r="Q440">
        <v>53147379</v>
      </c>
      <c r="R440">
        <v>10987434</v>
      </c>
      <c r="S440">
        <v>4500020</v>
      </c>
      <c r="T440">
        <v>54974988</v>
      </c>
      <c r="U440">
        <v>97649</v>
      </c>
      <c r="V440">
        <v>869912</v>
      </c>
      <c r="W440">
        <v>0.11225199999999901</v>
      </c>
      <c r="X440">
        <v>50</v>
      </c>
      <c r="Y440">
        <v>50</v>
      </c>
    </row>
    <row r="441" spans="1:25" x14ac:dyDescent="0.25">
      <c r="A441" t="s">
        <v>32</v>
      </c>
      <c r="B441" t="s">
        <v>26</v>
      </c>
      <c r="C441" t="s">
        <v>27</v>
      </c>
      <c r="D441" t="s">
        <v>28</v>
      </c>
      <c r="E441">
        <v>3</v>
      </c>
      <c r="F441">
        <v>300000</v>
      </c>
      <c r="G441">
        <v>82480</v>
      </c>
      <c r="H441">
        <v>153359</v>
      </c>
      <c r="I441">
        <v>16</v>
      </c>
      <c r="J441">
        <v>388</v>
      </c>
      <c r="K441">
        <v>188</v>
      </c>
      <c r="L441">
        <v>392</v>
      </c>
      <c r="M441">
        <v>257</v>
      </c>
      <c r="N441">
        <v>180</v>
      </c>
      <c r="O441">
        <v>54085567</v>
      </c>
      <c r="P441">
        <v>870123</v>
      </c>
      <c r="Q441">
        <v>53132964</v>
      </c>
      <c r="R441">
        <v>10982096</v>
      </c>
      <c r="S441">
        <v>4501483</v>
      </c>
      <c r="T441">
        <v>54956272</v>
      </c>
      <c r="U441">
        <v>97649</v>
      </c>
      <c r="V441">
        <v>869912</v>
      </c>
      <c r="W441">
        <v>0.11225199999999901</v>
      </c>
      <c r="X441">
        <v>50</v>
      </c>
      <c r="Y441">
        <v>50</v>
      </c>
    </row>
    <row r="442" spans="1:25" x14ac:dyDescent="0.25">
      <c r="A442" t="s">
        <v>32</v>
      </c>
      <c r="B442" t="s">
        <v>26</v>
      </c>
      <c r="C442" t="s">
        <v>27</v>
      </c>
      <c r="D442" t="s">
        <v>28</v>
      </c>
      <c r="E442">
        <v>0</v>
      </c>
      <c r="F442">
        <v>300000</v>
      </c>
      <c r="G442">
        <v>82695</v>
      </c>
      <c r="H442">
        <v>153198</v>
      </c>
      <c r="I442">
        <v>7</v>
      </c>
      <c r="J442">
        <v>388</v>
      </c>
      <c r="K442">
        <v>188</v>
      </c>
      <c r="L442">
        <v>392</v>
      </c>
      <c r="M442">
        <v>254</v>
      </c>
      <c r="N442">
        <v>180</v>
      </c>
      <c r="O442">
        <v>54053607</v>
      </c>
      <c r="P442">
        <v>869238</v>
      </c>
      <c r="Q442">
        <v>53101674</v>
      </c>
      <c r="R442">
        <v>10974483</v>
      </c>
      <c r="S442">
        <v>4499499</v>
      </c>
      <c r="T442">
        <v>54923071</v>
      </c>
      <c r="U442">
        <v>97646</v>
      </c>
      <c r="V442">
        <v>869912</v>
      </c>
      <c r="W442">
        <v>0.112248</v>
      </c>
      <c r="X442">
        <v>100</v>
      </c>
      <c r="Y442">
        <v>50</v>
      </c>
    </row>
    <row r="443" spans="1:25" x14ac:dyDescent="0.25">
      <c r="A443" t="s">
        <v>32</v>
      </c>
      <c r="B443" t="s">
        <v>26</v>
      </c>
      <c r="C443" t="s">
        <v>27</v>
      </c>
      <c r="D443" t="s">
        <v>28</v>
      </c>
      <c r="E443">
        <v>1</v>
      </c>
      <c r="F443">
        <v>300000</v>
      </c>
      <c r="G443">
        <v>82631</v>
      </c>
      <c r="H443">
        <v>153223</v>
      </c>
      <c r="I443">
        <v>8</v>
      </c>
      <c r="J443">
        <v>388</v>
      </c>
      <c r="K443">
        <v>188</v>
      </c>
      <c r="L443">
        <v>392</v>
      </c>
      <c r="M443">
        <v>254</v>
      </c>
      <c r="N443">
        <v>180</v>
      </c>
      <c r="O443">
        <v>54064549</v>
      </c>
      <c r="P443">
        <v>869507</v>
      </c>
      <c r="Q443">
        <v>53112411</v>
      </c>
      <c r="R443">
        <v>10975120</v>
      </c>
      <c r="S443">
        <v>4497944</v>
      </c>
      <c r="T443">
        <v>54935411</v>
      </c>
      <c r="U443">
        <v>97646</v>
      </c>
      <c r="V443">
        <v>869912</v>
      </c>
      <c r="W443">
        <v>0.112248</v>
      </c>
      <c r="X443">
        <v>100</v>
      </c>
      <c r="Y443">
        <v>50</v>
      </c>
    </row>
    <row r="444" spans="1:25" x14ac:dyDescent="0.25">
      <c r="A444" t="s">
        <v>32</v>
      </c>
      <c r="B444" t="s">
        <v>26</v>
      </c>
      <c r="C444" t="s">
        <v>27</v>
      </c>
      <c r="D444" t="s">
        <v>28</v>
      </c>
      <c r="E444">
        <v>2</v>
      </c>
      <c r="F444">
        <v>300000</v>
      </c>
      <c r="G444">
        <v>82282</v>
      </c>
      <c r="H444">
        <v>153575</v>
      </c>
      <c r="I444">
        <v>12</v>
      </c>
      <c r="J444">
        <v>394</v>
      </c>
      <c r="K444">
        <v>188</v>
      </c>
      <c r="L444">
        <v>398</v>
      </c>
      <c r="M444">
        <v>257</v>
      </c>
      <c r="N444">
        <v>180</v>
      </c>
      <c r="O444">
        <v>54103727</v>
      </c>
      <c r="P444">
        <v>870925</v>
      </c>
      <c r="Q444">
        <v>53150520</v>
      </c>
      <c r="R444">
        <v>10987484</v>
      </c>
      <c r="S444">
        <v>4500020</v>
      </c>
      <c r="T444">
        <v>54978129</v>
      </c>
      <c r="U444">
        <v>97646</v>
      </c>
      <c r="V444">
        <v>869912</v>
      </c>
      <c r="W444">
        <v>0.112248</v>
      </c>
      <c r="X444">
        <v>100</v>
      </c>
      <c r="Y444">
        <v>50</v>
      </c>
    </row>
    <row r="445" spans="1:25" x14ac:dyDescent="0.25">
      <c r="A445" t="s">
        <v>32</v>
      </c>
      <c r="B445" t="s">
        <v>26</v>
      </c>
      <c r="C445" t="s">
        <v>27</v>
      </c>
      <c r="D445" t="s">
        <v>28</v>
      </c>
      <c r="E445">
        <v>3</v>
      </c>
      <c r="F445">
        <v>300000</v>
      </c>
      <c r="G445">
        <v>82480</v>
      </c>
      <c r="H445">
        <v>153360</v>
      </c>
      <c r="I445">
        <v>16</v>
      </c>
      <c r="J445">
        <v>388</v>
      </c>
      <c r="K445">
        <v>188</v>
      </c>
      <c r="L445">
        <v>392</v>
      </c>
      <c r="M445">
        <v>307</v>
      </c>
      <c r="N445">
        <v>180</v>
      </c>
      <c r="O445">
        <v>54086908</v>
      </c>
      <c r="P445">
        <v>870123</v>
      </c>
      <c r="Q445">
        <v>53134305</v>
      </c>
      <c r="R445">
        <v>10982140</v>
      </c>
      <c r="S445">
        <v>4501483</v>
      </c>
      <c r="T445">
        <v>54957613</v>
      </c>
      <c r="U445">
        <v>97646</v>
      </c>
      <c r="V445">
        <v>869912</v>
      </c>
      <c r="W445">
        <v>0.112248</v>
      </c>
      <c r="X445">
        <v>100</v>
      </c>
      <c r="Y445">
        <v>50</v>
      </c>
    </row>
    <row r="446" spans="1:25" x14ac:dyDescent="0.25">
      <c r="A446" t="s">
        <v>32</v>
      </c>
      <c r="B446" t="s">
        <v>26</v>
      </c>
      <c r="C446" t="s">
        <v>27</v>
      </c>
      <c r="D446" t="s">
        <v>28</v>
      </c>
      <c r="E446">
        <v>0</v>
      </c>
      <c r="F446">
        <v>300000</v>
      </c>
      <c r="G446">
        <v>82767</v>
      </c>
      <c r="H446">
        <v>153318</v>
      </c>
      <c r="I446">
        <v>7</v>
      </c>
      <c r="J446">
        <v>388</v>
      </c>
      <c r="K446">
        <v>188</v>
      </c>
      <c r="L446">
        <v>392</v>
      </c>
      <c r="M446">
        <v>257</v>
      </c>
      <c r="N446">
        <v>181</v>
      </c>
      <c r="O446">
        <v>54305313</v>
      </c>
      <c r="P446">
        <v>868958</v>
      </c>
      <c r="Q446">
        <v>53353588</v>
      </c>
      <c r="R446">
        <v>10987201</v>
      </c>
      <c r="S446">
        <v>4499499</v>
      </c>
      <c r="T446">
        <v>55175650</v>
      </c>
      <c r="U446">
        <v>97668</v>
      </c>
      <c r="V446">
        <v>869997</v>
      </c>
      <c r="W446">
        <v>0.112262</v>
      </c>
      <c r="X446">
        <v>150</v>
      </c>
      <c r="Y446">
        <v>50</v>
      </c>
    </row>
    <row r="447" spans="1:25" x14ac:dyDescent="0.25">
      <c r="A447" t="s">
        <v>32</v>
      </c>
      <c r="B447" t="s">
        <v>26</v>
      </c>
      <c r="C447" t="s">
        <v>27</v>
      </c>
      <c r="D447" t="s">
        <v>28</v>
      </c>
      <c r="E447">
        <v>1</v>
      </c>
      <c r="F447">
        <v>300000</v>
      </c>
      <c r="G447">
        <v>82703</v>
      </c>
      <c r="H447">
        <v>153354</v>
      </c>
      <c r="I447">
        <v>8</v>
      </c>
      <c r="J447">
        <v>392</v>
      </c>
      <c r="K447">
        <v>188</v>
      </c>
      <c r="L447">
        <v>396</v>
      </c>
      <c r="M447">
        <v>259</v>
      </c>
      <c r="N447">
        <v>181</v>
      </c>
      <c r="O447">
        <v>54316899</v>
      </c>
      <c r="P447">
        <v>869227</v>
      </c>
      <c r="Q447">
        <v>53364969</v>
      </c>
      <c r="R447">
        <v>10988336</v>
      </c>
      <c r="S447">
        <v>4497944</v>
      </c>
      <c r="T447">
        <v>55188898</v>
      </c>
      <c r="U447">
        <v>97668</v>
      </c>
      <c r="V447">
        <v>869997</v>
      </c>
      <c r="W447">
        <v>0.112262</v>
      </c>
      <c r="X447">
        <v>150</v>
      </c>
      <c r="Y447">
        <v>50</v>
      </c>
    </row>
    <row r="448" spans="1:25" x14ac:dyDescent="0.25">
      <c r="A448" t="s">
        <v>32</v>
      </c>
      <c r="B448" t="s">
        <v>26</v>
      </c>
      <c r="C448" t="s">
        <v>27</v>
      </c>
      <c r="D448" t="s">
        <v>28</v>
      </c>
      <c r="E448">
        <v>2</v>
      </c>
      <c r="F448">
        <v>300000</v>
      </c>
      <c r="G448">
        <v>82290</v>
      </c>
      <c r="H448">
        <v>153636</v>
      </c>
      <c r="I448">
        <v>12</v>
      </c>
      <c r="J448">
        <v>394</v>
      </c>
      <c r="K448">
        <v>188</v>
      </c>
      <c r="L448">
        <v>398</v>
      </c>
      <c r="M448">
        <v>307</v>
      </c>
      <c r="N448">
        <v>181</v>
      </c>
      <c r="O448">
        <v>54380334</v>
      </c>
      <c r="P448">
        <v>870872</v>
      </c>
      <c r="Q448">
        <v>53427172</v>
      </c>
      <c r="R448">
        <v>11003985</v>
      </c>
      <c r="S448">
        <v>4500020</v>
      </c>
      <c r="T448">
        <v>55254369</v>
      </c>
      <c r="U448">
        <v>97668</v>
      </c>
      <c r="V448">
        <v>869997</v>
      </c>
      <c r="W448">
        <v>0.112262</v>
      </c>
      <c r="X448">
        <v>150</v>
      </c>
      <c r="Y448">
        <v>50</v>
      </c>
    </row>
    <row r="449" spans="1:25" x14ac:dyDescent="0.25">
      <c r="A449" t="s">
        <v>32</v>
      </c>
      <c r="B449" t="s">
        <v>26</v>
      </c>
      <c r="C449" t="s">
        <v>27</v>
      </c>
      <c r="D449" t="s">
        <v>28</v>
      </c>
      <c r="E449">
        <v>3</v>
      </c>
      <c r="F449">
        <v>300000</v>
      </c>
      <c r="G449">
        <v>82243</v>
      </c>
      <c r="H449">
        <v>153478</v>
      </c>
      <c r="I449">
        <v>16</v>
      </c>
      <c r="J449">
        <v>438</v>
      </c>
      <c r="K449">
        <v>188</v>
      </c>
      <c r="L449">
        <v>442</v>
      </c>
      <c r="M449">
        <v>357</v>
      </c>
      <c r="N449">
        <v>181</v>
      </c>
      <c r="O449">
        <v>54387568</v>
      </c>
      <c r="P449">
        <v>871073</v>
      </c>
      <c r="Q449">
        <v>53434252</v>
      </c>
      <c r="R449">
        <v>11003129</v>
      </c>
      <c r="S449">
        <v>4501483</v>
      </c>
      <c r="T449">
        <v>55259357</v>
      </c>
      <c r="U449">
        <v>97668</v>
      </c>
      <c r="V449">
        <v>869997</v>
      </c>
      <c r="W449">
        <v>0.112262</v>
      </c>
      <c r="X449">
        <v>150</v>
      </c>
      <c r="Y449">
        <v>50</v>
      </c>
    </row>
    <row r="450" spans="1:25" x14ac:dyDescent="0.25">
      <c r="A450" t="s">
        <v>32</v>
      </c>
      <c r="B450" t="s">
        <v>26</v>
      </c>
      <c r="C450" t="s">
        <v>27</v>
      </c>
      <c r="D450" t="s">
        <v>28</v>
      </c>
      <c r="E450">
        <v>0</v>
      </c>
      <c r="F450">
        <v>300000</v>
      </c>
      <c r="G450">
        <v>82661</v>
      </c>
      <c r="H450">
        <v>153319</v>
      </c>
      <c r="I450">
        <v>7</v>
      </c>
      <c r="J450">
        <v>475</v>
      </c>
      <c r="K450">
        <v>188</v>
      </c>
      <c r="L450">
        <v>479</v>
      </c>
      <c r="M450">
        <v>357</v>
      </c>
      <c r="N450">
        <v>196</v>
      </c>
      <c r="O450">
        <v>58848709</v>
      </c>
      <c r="P450">
        <v>869384</v>
      </c>
      <c r="Q450">
        <v>57896664</v>
      </c>
      <c r="R450">
        <v>10983542</v>
      </c>
      <c r="S450">
        <v>4499499</v>
      </c>
      <c r="T450">
        <v>59718482</v>
      </c>
      <c r="U450">
        <v>97782</v>
      </c>
      <c r="V450">
        <v>870375</v>
      </c>
      <c r="W450">
        <v>0.112345</v>
      </c>
      <c r="X450">
        <v>250</v>
      </c>
      <c r="Y450">
        <v>50</v>
      </c>
    </row>
    <row r="451" spans="1:25" x14ac:dyDescent="0.25">
      <c r="A451" t="s">
        <v>32</v>
      </c>
      <c r="B451" t="s">
        <v>26</v>
      </c>
      <c r="C451" t="s">
        <v>27</v>
      </c>
      <c r="D451" t="s">
        <v>28</v>
      </c>
      <c r="E451">
        <v>1</v>
      </c>
      <c r="F451">
        <v>300000</v>
      </c>
      <c r="G451">
        <v>82360</v>
      </c>
      <c r="H451">
        <v>153420</v>
      </c>
      <c r="I451">
        <v>8</v>
      </c>
      <c r="J451">
        <v>487</v>
      </c>
      <c r="K451">
        <v>200</v>
      </c>
      <c r="L451">
        <v>491</v>
      </c>
      <c r="M451">
        <v>357</v>
      </c>
      <c r="N451">
        <v>196</v>
      </c>
      <c r="O451">
        <v>58913752</v>
      </c>
      <c r="P451">
        <v>870597</v>
      </c>
      <c r="Q451">
        <v>57960795</v>
      </c>
      <c r="R451">
        <v>10996207</v>
      </c>
      <c r="S451">
        <v>4497944</v>
      </c>
      <c r="T451">
        <v>59786534</v>
      </c>
      <c r="U451">
        <v>97782</v>
      </c>
      <c r="V451">
        <v>870375</v>
      </c>
      <c r="W451">
        <v>0.112345</v>
      </c>
      <c r="X451">
        <v>250</v>
      </c>
      <c r="Y451">
        <v>50</v>
      </c>
    </row>
    <row r="452" spans="1:25" x14ac:dyDescent="0.25">
      <c r="A452" t="s">
        <v>32</v>
      </c>
      <c r="B452" t="s">
        <v>26</v>
      </c>
      <c r="C452" t="s">
        <v>27</v>
      </c>
      <c r="D452" t="s">
        <v>28</v>
      </c>
      <c r="E452">
        <v>2</v>
      </c>
      <c r="F452">
        <v>300000</v>
      </c>
      <c r="G452">
        <v>82210</v>
      </c>
      <c r="H452">
        <v>153518</v>
      </c>
      <c r="I452">
        <v>12</v>
      </c>
      <c r="J452">
        <v>457</v>
      </c>
      <c r="K452">
        <v>188</v>
      </c>
      <c r="L452">
        <v>461</v>
      </c>
      <c r="M452">
        <v>407</v>
      </c>
      <c r="N452">
        <v>196</v>
      </c>
      <c r="O452">
        <v>58931588</v>
      </c>
      <c r="P452">
        <v>871188</v>
      </c>
      <c r="Q452">
        <v>57978190</v>
      </c>
      <c r="R452">
        <v>11002277</v>
      </c>
      <c r="S452">
        <v>4500020</v>
      </c>
      <c r="T452">
        <v>59805259</v>
      </c>
      <c r="U452">
        <v>97782</v>
      </c>
      <c r="V452">
        <v>870375</v>
      </c>
      <c r="W452">
        <v>0.112345</v>
      </c>
      <c r="X452">
        <v>250</v>
      </c>
      <c r="Y452">
        <v>50</v>
      </c>
    </row>
    <row r="453" spans="1:25" x14ac:dyDescent="0.25">
      <c r="A453" t="s">
        <v>32</v>
      </c>
      <c r="B453" t="s">
        <v>26</v>
      </c>
      <c r="C453" t="s">
        <v>27</v>
      </c>
      <c r="D453" t="s">
        <v>28</v>
      </c>
      <c r="E453">
        <v>3</v>
      </c>
      <c r="F453">
        <v>300000</v>
      </c>
      <c r="G453">
        <v>82394</v>
      </c>
      <c r="H453">
        <v>153727</v>
      </c>
      <c r="I453">
        <v>16</v>
      </c>
      <c r="J453">
        <v>454</v>
      </c>
      <c r="K453">
        <v>188</v>
      </c>
      <c r="L453">
        <v>458</v>
      </c>
      <c r="M453">
        <v>457</v>
      </c>
      <c r="N453">
        <v>196</v>
      </c>
      <c r="O453">
        <v>58909630</v>
      </c>
      <c r="P453">
        <v>870455</v>
      </c>
      <c r="Q453">
        <v>57956781</v>
      </c>
      <c r="R453">
        <v>10995202</v>
      </c>
      <c r="S453">
        <v>4501483</v>
      </c>
      <c r="T453">
        <v>59780318</v>
      </c>
      <c r="U453">
        <v>97782</v>
      </c>
      <c r="V453">
        <v>870375</v>
      </c>
      <c r="W453">
        <v>0.112345</v>
      </c>
      <c r="X453">
        <v>250</v>
      </c>
      <c r="Y453">
        <v>50</v>
      </c>
    </row>
    <row r="454" spans="1:25" x14ac:dyDescent="0.25">
      <c r="A454" t="s">
        <v>32</v>
      </c>
      <c r="B454" t="s">
        <v>26</v>
      </c>
      <c r="C454" t="s">
        <v>27</v>
      </c>
      <c r="D454" t="s">
        <v>28</v>
      </c>
      <c r="E454">
        <v>0</v>
      </c>
      <c r="F454">
        <v>300000</v>
      </c>
      <c r="G454">
        <v>82740</v>
      </c>
      <c r="H454">
        <v>153049</v>
      </c>
      <c r="I454">
        <v>7</v>
      </c>
      <c r="J454">
        <v>525</v>
      </c>
      <c r="K454">
        <v>188</v>
      </c>
      <c r="L454">
        <v>529</v>
      </c>
      <c r="M454">
        <v>409</v>
      </c>
      <c r="N454">
        <v>207</v>
      </c>
      <c r="O454">
        <v>62350422</v>
      </c>
      <c r="P454">
        <v>869073</v>
      </c>
      <c r="Q454">
        <v>61398609</v>
      </c>
      <c r="R454">
        <v>10966158</v>
      </c>
      <c r="S454">
        <v>4499499</v>
      </c>
      <c r="T454">
        <v>63220428</v>
      </c>
      <c r="U454">
        <v>97682</v>
      </c>
      <c r="V454">
        <v>870062</v>
      </c>
      <c r="W454">
        <v>0.11226999999999999</v>
      </c>
      <c r="X454">
        <v>300</v>
      </c>
      <c r="Y454">
        <v>50</v>
      </c>
    </row>
    <row r="455" spans="1:25" x14ac:dyDescent="0.25">
      <c r="A455" t="s">
        <v>32</v>
      </c>
      <c r="B455" t="s">
        <v>26</v>
      </c>
      <c r="C455" t="s">
        <v>27</v>
      </c>
      <c r="D455" t="s">
        <v>28</v>
      </c>
      <c r="E455">
        <v>1</v>
      </c>
      <c r="F455">
        <v>300000</v>
      </c>
      <c r="G455">
        <v>82576</v>
      </c>
      <c r="H455">
        <v>153309</v>
      </c>
      <c r="I455">
        <v>8</v>
      </c>
      <c r="J455">
        <v>505</v>
      </c>
      <c r="K455">
        <v>188</v>
      </c>
      <c r="L455">
        <v>509</v>
      </c>
      <c r="M455">
        <v>408</v>
      </c>
      <c r="N455">
        <v>207</v>
      </c>
      <c r="O455">
        <v>62388676</v>
      </c>
      <c r="P455">
        <v>869725</v>
      </c>
      <c r="Q455">
        <v>61436375</v>
      </c>
      <c r="R455">
        <v>10977769</v>
      </c>
      <c r="S455">
        <v>4497944</v>
      </c>
      <c r="T455">
        <v>63260020</v>
      </c>
      <c r="U455">
        <v>97682</v>
      </c>
      <c r="V455">
        <v>870062</v>
      </c>
      <c r="W455">
        <v>0.11226999999999999</v>
      </c>
      <c r="X455">
        <v>300</v>
      </c>
      <c r="Y455">
        <v>50</v>
      </c>
    </row>
    <row r="456" spans="1:25" x14ac:dyDescent="0.25">
      <c r="A456" t="s">
        <v>32</v>
      </c>
      <c r="B456" t="s">
        <v>26</v>
      </c>
      <c r="C456" t="s">
        <v>27</v>
      </c>
      <c r="D456" t="s">
        <v>28</v>
      </c>
      <c r="E456">
        <v>2</v>
      </c>
      <c r="F456">
        <v>300000</v>
      </c>
      <c r="G456">
        <v>82122</v>
      </c>
      <c r="H456">
        <v>153678</v>
      </c>
      <c r="I456">
        <v>12</v>
      </c>
      <c r="J456">
        <v>504</v>
      </c>
      <c r="K456">
        <v>200</v>
      </c>
      <c r="L456">
        <v>508</v>
      </c>
      <c r="M456">
        <v>457</v>
      </c>
      <c r="N456">
        <v>208</v>
      </c>
      <c r="O456">
        <v>62451016</v>
      </c>
      <c r="P456">
        <v>871549</v>
      </c>
      <c r="Q456">
        <v>61497345</v>
      </c>
      <c r="R456">
        <v>10993106</v>
      </c>
      <c r="S456">
        <v>4500020</v>
      </c>
      <c r="T456">
        <v>63326749</v>
      </c>
      <c r="U456">
        <v>97682</v>
      </c>
      <c r="V456">
        <v>870062</v>
      </c>
      <c r="W456">
        <v>0.11226999999999999</v>
      </c>
      <c r="X456">
        <v>300</v>
      </c>
      <c r="Y456">
        <v>50</v>
      </c>
    </row>
    <row r="457" spans="1:25" x14ac:dyDescent="0.25">
      <c r="A457" t="s">
        <v>32</v>
      </c>
      <c r="B457" t="s">
        <v>26</v>
      </c>
      <c r="C457" t="s">
        <v>27</v>
      </c>
      <c r="D457" t="s">
        <v>28</v>
      </c>
      <c r="E457">
        <v>3</v>
      </c>
      <c r="F457">
        <v>300000</v>
      </c>
      <c r="G457">
        <v>82500</v>
      </c>
      <c r="H457">
        <v>153232</v>
      </c>
      <c r="I457">
        <v>16</v>
      </c>
      <c r="J457">
        <v>510</v>
      </c>
      <c r="K457">
        <v>188</v>
      </c>
      <c r="L457">
        <v>514</v>
      </c>
      <c r="M457">
        <v>507</v>
      </c>
      <c r="N457">
        <v>208</v>
      </c>
      <c r="O457">
        <v>62405745</v>
      </c>
      <c r="P457">
        <v>870057</v>
      </c>
      <c r="Q457">
        <v>61453188</v>
      </c>
      <c r="R457">
        <v>10977672</v>
      </c>
      <c r="S457">
        <v>4501483</v>
      </c>
      <c r="T457">
        <v>63276386</v>
      </c>
      <c r="U457">
        <v>97682</v>
      </c>
      <c r="V457">
        <v>870062</v>
      </c>
      <c r="W457">
        <v>0.11226999999999999</v>
      </c>
      <c r="X457">
        <v>300</v>
      </c>
      <c r="Y457">
        <v>50</v>
      </c>
    </row>
    <row r="458" spans="1:25" x14ac:dyDescent="0.25">
      <c r="A458" t="s">
        <v>32</v>
      </c>
      <c r="B458" t="s">
        <v>26</v>
      </c>
      <c r="C458" t="s">
        <v>27</v>
      </c>
      <c r="D458" t="s">
        <v>28</v>
      </c>
      <c r="E458">
        <v>0</v>
      </c>
      <c r="F458">
        <v>300000</v>
      </c>
      <c r="G458">
        <v>82740</v>
      </c>
      <c r="H458">
        <v>153049</v>
      </c>
      <c r="I458">
        <v>7</v>
      </c>
      <c r="J458">
        <v>575</v>
      </c>
      <c r="K458">
        <v>188</v>
      </c>
      <c r="L458">
        <v>579</v>
      </c>
      <c r="M458">
        <v>459</v>
      </c>
      <c r="N458">
        <v>219</v>
      </c>
      <c r="O458">
        <v>65984392</v>
      </c>
      <c r="P458">
        <v>869073</v>
      </c>
      <c r="Q458">
        <v>65032579</v>
      </c>
      <c r="R458">
        <v>10966158</v>
      </c>
      <c r="S458">
        <v>4499499</v>
      </c>
      <c r="T458">
        <v>66854398</v>
      </c>
      <c r="U458">
        <v>97682</v>
      </c>
      <c r="V458">
        <v>870062</v>
      </c>
      <c r="W458">
        <v>0.11226999999999999</v>
      </c>
      <c r="X458">
        <v>350</v>
      </c>
      <c r="Y458">
        <v>50</v>
      </c>
    </row>
    <row r="459" spans="1:25" x14ac:dyDescent="0.25">
      <c r="A459" t="s">
        <v>32</v>
      </c>
      <c r="B459" t="s">
        <v>26</v>
      </c>
      <c r="C459" t="s">
        <v>27</v>
      </c>
      <c r="D459" t="s">
        <v>28</v>
      </c>
      <c r="E459">
        <v>1</v>
      </c>
      <c r="F459">
        <v>300000</v>
      </c>
      <c r="G459">
        <v>82576</v>
      </c>
      <c r="H459">
        <v>153309</v>
      </c>
      <c r="I459">
        <v>8</v>
      </c>
      <c r="J459">
        <v>555</v>
      </c>
      <c r="K459">
        <v>188</v>
      </c>
      <c r="L459">
        <v>559</v>
      </c>
      <c r="M459">
        <v>458</v>
      </c>
      <c r="N459">
        <v>220</v>
      </c>
      <c r="O459">
        <v>66024996</v>
      </c>
      <c r="P459">
        <v>869725</v>
      </c>
      <c r="Q459">
        <v>65072695</v>
      </c>
      <c r="R459">
        <v>10977769</v>
      </c>
      <c r="S459">
        <v>4497944</v>
      </c>
      <c r="T459">
        <v>66896340</v>
      </c>
      <c r="U459">
        <v>97682</v>
      </c>
      <c r="V459">
        <v>870062</v>
      </c>
      <c r="W459">
        <v>0.11226999999999999</v>
      </c>
      <c r="X459">
        <v>350</v>
      </c>
      <c r="Y459">
        <v>50</v>
      </c>
    </row>
    <row r="460" spans="1:25" x14ac:dyDescent="0.25">
      <c r="A460" t="s">
        <v>32</v>
      </c>
      <c r="B460" t="s">
        <v>26</v>
      </c>
      <c r="C460" t="s">
        <v>27</v>
      </c>
      <c r="D460" t="s">
        <v>28</v>
      </c>
      <c r="E460">
        <v>2</v>
      </c>
      <c r="F460">
        <v>300000</v>
      </c>
      <c r="G460">
        <v>82122</v>
      </c>
      <c r="H460">
        <v>153678</v>
      </c>
      <c r="I460">
        <v>12</v>
      </c>
      <c r="J460">
        <v>554</v>
      </c>
      <c r="K460">
        <v>200</v>
      </c>
      <c r="L460">
        <v>558</v>
      </c>
      <c r="M460">
        <v>507</v>
      </c>
      <c r="N460">
        <v>220</v>
      </c>
      <c r="O460">
        <v>66091236</v>
      </c>
      <c r="P460">
        <v>871549</v>
      </c>
      <c r="Q460">
        <v>65137565</v>
      </c>
      <c r="R460">
        <v>10993106</v>
      </c>
      <c r="S460">
        <v>4500020</v>
      </c>
      <c r="T460">
        <v>66966969</v>
      </c>
      <c r="U460">
        <v>97682</v>
      </c>
      <c r="V460">
        <v>870062</v>
      </c>
      <c r="W460">
        <v>0.11226999999999999</v>
      </c>
      <c r="X460">
        <v>350</v>
      </c>
      <c r="Y460">
        <v>50</v>
      </c>
    </row>
    <row r="461" spans="1:25" x14ac:dyDescent="0.25">
      <c r="A461" t="s">
        <v>32</v>
      </c>
      <c r="B461" t="s">
        <v>26</v>
      </c>
      <c r="C461" t="s">
        <v>27</v>
      </c>
      <c r="D461" t="s">
        <v>28</v>
      </c>
      <c r="E461">
        <v>3</v>
      </c>
      <c r="F461">
        <v>300000</v>
      </c>
      <c r="G461">
        <v>82500</v>
      </c>
      <c r="H461">
        <v>153232</v>
      </c>
      <c r="I461">
        <v>16</v>
      </c>
      <c r="J461">
        <v>560</v>
      </c>
      <c r="K461">
        <v>188</v>
      </c>
      <c r="L461">
        <v>564</v>
      </c>
      <c r="M461">
        <v>557</v>
      </c>
      <c r="N461">
        <v>220</v>
      </c>
      <c r="O461">
        <v>66043315</v>
      </c>
      <c r="P461">
        <v>870057</v>
      </c>
      <c r="Q461">
        <v>65090758</v>
      </c>
      <c r="R461">
        <v>10977672</v>
      </c>
      <c r="S461">
        <v>4501483</v>
      </c>
      <c r="T461">
        <v>66913956</v>
      </c>
      <c r="U461">
        <v>97682</v>
      </c>
      <c r="V461">
        <v>870062</v>
      </c>
      <c r="W461">
        <v>0.11226999999999999</v>
      </c>
      <c r="X461">
        <v>350</v>
      </c>
      <c r="Y461">
        <v>50</v>
      </c>
    </row>
    <row r="462" spans="1:25" x14ac:dyDescent="0.25">
      <c r="A462" t="s">
        <v>32</v>
      </c>
      <c r="B462" t="s">
        <v>26</v>
      </c>
      <c r="C462" t="s">
        <v>27</v>
      </c>
      <c r="D462" t="s">
        <v>28</v>
      </c>
      <c r="E462">
        <v>0</v>
      </c>
      <c r="F462">
        <v>300000</v>
      </c>
      <c r="G462">
        <v>82740</v>
      </c>
      <c r="H462">
        <v>153049</v>
      </c>
      <c r="I462">
        <v>7</v>
      </c>
      <c r="J462">
        <v>625</v>
      </c>
      <c r="K462">
        <v>188</v>
      </c>
      <c r="L462">
        <v>629</v>
      </c>
      <c r="M462">
        <v>509</v>
      </c>
      <c r="N462">
        <v>232</v>
      </c>
      <c r="O462">
        <v>69628749</v>
      </c>
      <c r="P462">
        <v>869073</v>
      </c>
      <c r="Q462">
        <v>68676936</v>
      </c>
      <c r="R462">
        <v>10966158</v>
      </c>
      <c r="S462">
        <v>4499499</v>
      </c>
      <c r="T462">
        <v>70498755</v>
      </c>
      <c r="U462">
        <v>97682</v>
      </c>
      <c r="V462">
        <v>870062</v>
      </c>
      <c r="W462">
        <v>0.11226999999999999</v>
      </c>
      <c r="X462">
        <v>400</v>
      </c>
      <c r="Y462">
        <v>50</v>
      </c>
    </row>
    <row r="463" spans="1:25" x14ac:dyDescent="0.25">
      <c r="A463" t="s">
        <v>32</v>
      </c>
      <c r="B463" t="s">
        <v>26</v>
      </c>
      <c r="C463" t="s">
        <v>27</v>
      </c>
      <c r="D463" t="s">
        <v>28</v>
      </c>
      <c r="E463">
        <v>1</v>
      </c>
      <c r="F463">
        <v>300000</v>
      </c>
      <c r="G463">
        <v>82576</v>
      </c>
      <c r="H463">
        <v>153309</v>
      </c>
      <c r="I463">
        <v>8</v>
      </c>
      <c r="J463">
        <v>605</v>
      </c>
      <c r="K463">
        <v>188</v>
      </c>
      <c r="L463">
        <v>609</v>
      </c>
      <c r="M463">
        <v>508</v>
      </c>
      <c r="N463">
        <v>232</v>
      </c>
      <c r="O463">
        <v>69671703</v>
      </c>
      <c r="P463">
        <v>869725</v>
      </c>
      <c r="Q463">
        <v>68719402</v>
      </c>
      <c r="R463">
        <v>10977769</v>
      </c>
      <c r="S463">
        <v>4497944</v>
      </c>
      <c r="T463">
        <v>70543047</v>
      </c>
      <c r="U463">
        <v>97682</v>
      </c>
      <c r="V463">
        <v>870062</v>
      </c>
      <c r="W463">
        <v>0.11226999999999999</v>
      </c>
      <c r="X463">
        <v>400</v>
      </c>
      <c r="Y463">
        <v>50</v>
      </c>
    </row>
    <row r="464" spans="1:25" x14ac:dyDescent="0.25">
      <c r="A464" t="s">
        <v>32</v>
      </c>
      <c r="B464" t="s">
        <v>26</v>
      </c>
      <c r="C464" t="s">
        <v>27</v>
      </c>
      <c r="D464" t="s">
        <v>28</v>
      </c>
      <c r="E464">
        <v>2</v>
      </c>
      <c r="F464">
        <v>300000</v>
      </c>
      <c r="G464">
        <v>82122</v>
      </c>
      <c r="H464">
        <v>153678</v>
      </c>
      <c r="I464">
        <v>12</v>
      </c>
      <c r="J464">
        <v>604</v>
      </c>
      <c r="K464">
        <v>200</v>
      </c>
      <c r="L464">
        <v>608</v>
      </c>
      <c r="M464">
        <v>557</v>
      </c>
      <c r="N464">
        <v>232</v>
      </c>
      <c r="O464">
        <v>69741843</v>
      </c>
      <c r="P464">
        <v>871549</v>
      </c>
      <c r="Q464">
        <v>68788172</v>
      </c>
      <c r="R464">
        <v>10993106</v>
      </c>
      <c r="S464">
        <v>4500020</v>
      </c>
      <c r="T464">
        <v>70617576</v>
      </c>
      <c r="U464">
        <v>97682</v>
      </c>
      <c r="V464">
        <v>870062</v>
      </c>
      <c r="W464">
        <v>0.11226999999999999</v>
      </c>
      <c r="X464">
        <v>400</v>
      </c>
      <c r="Y464">
        <v>50</v>
      </c>
    </row>
    <row r="465" spans="1:25" x14ac:dyDescent="0.25">
      <c r="A465" t="s">
        <v>32</v>
      </c>
      <c r="B465" t="s">
        <v>26</v>
      </c>
      <c r="C465" t="s">
        <v>27</v>
      </c>
      <c r="D465" t="s">
        <v>28</v>
      </c>
      <c r="E465">
        <v>3</v>
      </c>
      <c r="F465">
        <v>300000</v>
      </c>
      <c r="G465">
        <v>82500</v>
      </c>
      <c r="H465">
        <v>153232</v>
      </c>
      <c r="I465">
        <v>16</v>
      </c>
      <c r="J465">
        <v>610</v>
      </c>
      <c r="K465">
        <v>188</v>
      </c>
      <c r="L465">
        <v>614</v>
      </c>
      <c r="M465">
        <v>607</v>
      </c>
      <c r="N465">
        <v>232</v>
      </c>
      <c r="O465">
        <v>69691272</v>
      </c>
      <c r="P465">
        <v>870057</v>
      </c>
      <c r="Q465">
        <v>68738715</v>
      </c>
      <c r="R465">
        <v>10977672</v>
      </c>
      <c r="S465">
        <v>4501483</v>
      </c>
      <c r="T465">
        <v>70561913</v>
      </c>
      <c r="U465">
        <v>97682</v>
      </c>
      <c r="V465">
        <v>870062</v>
      </c>
      <c r="W465">
        <v>0.11226999999999999</v>
      </c>
      <c r="X465">
        <v>400</v>
      </c>
      <c r="Y465">
        <v>50</v>
      </c>
    </row>
    <row r="466" spans="1:25" x14ac:dyDescent="0.25">
      <c r="A466" t="s">
        <v>32</v>
      </c>
      <c r="B466" t="s">
        <v>29</v>
      </c>
      <c r="C466" t="s">
        <v>27</v>
      </c>
      <c r="D466" t="s">
        <v>28</v>
      </c>
      <c r="E466">
        <v>0</v>
      </c>
      <c r="F466">
        <v>41052</v>
      </c>
      <c r="G466">
        <v>11345</v>
      </c>
      <c r="H466">
        <v>11881</v>
      </c>
      <c r="I466">
        <v>35</v>
      </c>
      <c r="J466">
        <v>1800</v>
      </c>
      <c r="K466">
        <v>650</v>
      </c>
      <c r="L466">
        <v>1805</v>
      </c>
      <c r="M466">
        <v>1263</v>
      </c>
      <c r="N466">
        <v>182</v>
      </c>
      <c r="O466">
        <v>7510695</v>
      </c>
      <c r="P466">
        <v>176627</v>
      </c>
      <c r="Q466">
        <v>7322723</v>
      </c>
      <c r="R466">
        <v>1531188</v>
      </c>
      <c r="S466">
        <v>615619</v>
      </c>
      <c r="T466">
        <v>54830297</v>
      </c>
      <c r="U466">
        <v>0</v>
      </c>
      <c r="V466">
        <v>0</v>
      </c>
      <c r="W466">
        <v>0</v>
      </c>
      <c r="X466">
        <v>0</v>
      </c>
      <c r="Y466">
        <v>50</v>
      </c>
    </row>
    <row r="467" spans="1:25" x14ac:dyDescent="0.25">
      <c r="A467" t="s">
        <v>32</v>
      </c>
      <c r="B467" t="s">
        <v>29</v>
      </c>
      <c r="C467" t="s">
        <v>27</v>
      </c>
      <c r="D467" t="s">
        <v>28</v>
      </c>
      <c r="E467">
        <v>1</v>
      </c>
      <c r="F467">
        <v>41110</v>
      </c>
      <c r="G467">
        <v>11399</v>
      </c>
      <c r="H467">
        <v>11880</v>
      </c>
      <c r="I467">
        <v>41</v>
      </c>
      <c r="J467">
        <v>1850</v>
      </c>
      <c r="K467">
        <v>650</v>
      </c>
      <c r="L467">
        <v>1854</v>
      </c>
      <c r="M467">
        <v>1258</v>
      </c>
      <c r="N467">
        <v>182</v>
      </c>
      <c r="O467">
        <v>7509181</v>
      </c>
      <c r="P467">
        <v>177599</v>
      </c>
      <c r="Q467">
        <v>7320183</v>
      </c>
      <c r="R467">
        <v>1528731</v>
      </c>
      <c r="S467">
        <v>616151</v>
      </c>
      <c r="T467">
        <v>54734244</v>
      </c>
      <c r="U467">
        <v>0</v>
      </c>
      <c r="V467">
        <v>0</v>
      </c>
      <c r="W467">
        <v>0</v>
      </c>
      <c r="X467">
        <v>0</v>
      </c>
      <c r="Y467">
        <v>50</v>
      </c>
    </row>
    <row r="468" spans="1:25" x14ac:dyDescent="0.25">
      <c r="A468" t="s">
        <v>32</v>
      </c>
      <c r="B468" t="s">
        <v>29</v>
      </c>
      <c r="C468" t="s">
        <v>27</v>
      </c>
      <c r="D468" t="s">
        <v>28</v>
      </c>
      <c r="E468">
        <v>2</v>
      </c>
      <c r="F468">
        <v>40574</v>
      </c>
      <c r="G468">
        <v>11119</v>
      </c>
      <c r="H468">
        <v>11744</v>
      </c>
      <c r="I468">
        <v>35</v>
      </c>
      <c r="J468">
        <v>1900</v>
      </c>
      <c r="K468">
        <v>650</v>
      </c>
      <c r="L468">
        <v>1904</v>
      </c>
      <c r="M468">
        <v>1265</v>
      </c>
      <c r="N468">
        <v>185</v>
      </c>
      <c r="O468">
        <v>7509771</v>
      </c>
      <c r="P468">
        <v>176960</v>
      </c>
      <c r="Q468">
        <v>7321692</v>
      </c>
      <c r="R468">
        <v>1529985</v>
      </c>
      <c r="S468">
        <v>608633</v>
      </c>
      <c r="T468">
        <v>54933867</v>
      </c>
      <c r="U468">
        <v>0</v>
      </c>
      <c r="V468">
        <v>0</v>
      </c>
      <c r="W468">
        <v>0</v>
      </c>
      <c r="X468">
        <v>0</v>
      </c>
      <c r="Y468">
        <v>50</v>
      </c>
    </row>
    <row r="469" spans="1:25" x14ac:dyDescent="0.25">
      <c r="A469" t="s">
        <v>32</v>
      </c>
      <c r="B469" t="s">
        <v>29</v>
      </c>
      <c r="C469" t="s">
        <v>27</v>
      </c>
      <c r="D469" t="s">
        <v>28</v>
      </c>
      <c r="E469">
        <v>3</v>
      </c>
      <c r="F469">
        <v>40949</v>
      </c>
      <c r="G469">
        <v>11439</v>
      </c>
      <c r="H469">
        <v>11814</v>
      </c>
      <c r="I469">
        <v>35</v>
      </c>
      <c r="J469">
        <v>1800</v>
      </c>
      <c r="K469">
        <v>600</v>
      </c>
      <c r="L469">
        <v>1807</v>
      </c>
      <c r="M469">
        <v>1259</v>
      </c>
      <c r="N469">
        <v>183</v>
      </c>
      <c r="O469">
        <v>7505468</v>
      </c>
      <c r="P469">
        <v>176455</v>
      </c>
      <c r="Q469">
        <v>7317574</v>
      </c>
      <c r="R469">
        <v>1529272</v>
      </c>
      <c r="S469">
        <v>614923</v>
      </c>
      <c r="T469">
        <v>54834647</v>
      </c>
      <c r="U469">
        <v>0</v>
      </c>
      <c r="V469">
        <v>0</v>
      </c>
      <c r="W469">
        <v>0</v>
      </c>
      <c r="X469">
        <v>0</v>
      </c>
      <c r="Y469">
        <v>50</v>
      </c>
    </row>
    <row r="470" spans="1:25" x14ac:dyDescent="0.25">
      <c r="A470" t="s">
        <v>32</v>
      </c>
      <c r="B470" t="s">
        <v>29</v>
      </c>
      <c r="C470" t="s">
        <v>27</v>
      </c>
      <c r="D470" t="s">
        <v>28</v>
      </c>
      <c r="E470">
        <v>0</v>
      </c>
      <c r="F470">
        <v>81197</v>
      </c>
      <c r="G470">
        <v>22522</v>
      </c>
      <c r="H470">
        <v>23418</v>
      </c>
      <c r="I470">
        <v>35</v>
      </c>
      <c r="J470">
        <v>1900</v>
      </c>
      <c r="K470">
        <v>700</v>
      </c>
      <c r="L470">
        <v>1904</v>
      </c>
      <c r="M470">
        <v>1263</v>
      </c>
      <c r="N470">
        <v>182</v>
      </c>
      <c r="O470">
        <v>14821997</v>
      </c>
      <c r="P470">
        <v>348454</v>
      </c>
      <c r="Q470">
        <v>14451021</v>
      </c>
      <c r="R470">
        <v>3017776</v>
      </c>
      <c r="S470">
        <v>1219158</v>
      </c>
      <c r="T470">
        <v>54840297</v>
      </c>
      <c r="U470">
        <v>0</v>
      </c>
      <c r="V470">
        <v>0</v>
      </c>
      <c r="W470">
        <v>0</v>
      </c>
      <c r="X470">
        <v>50</v>
      </c>
      <c r="Y470">
        <v>50</v>
      </c>
    </row>
    <row r="471" spans="1:25" x14ac:dyDescent="0.25">
      <c r="A471" t="s">
        <v>32</v>
      </c>
      <c r="B471" t="s">
        <v>29</v>
      </c>
      <c r="C471" t="s">
        <v>27</v>
      </c>
      <c r="D471" t="s">
        <v>28</v>
      </c>
      <c r="E471">
        <v>1</v>
      </c>
      <c r="F471">
        <v>80881</v>
      </c>
      <c r="G471">
        <v>22366</v>
      </c>
      <c r="H471">
        <v>23306</v>
      </c>
      <c r="I471">
        <v>41</v>
      </c>
      <c r="J471">
        <v>1950</v>
      </c>
      <c r="K471">
        <v>750</v>
      </c>
      <c r="L471">
        <v>1954</v>
      </c>
      <c r="M471">
        <v>1258</v>
      </c>
      <c r="N471">
        <v>183</v>
      </c>
      <c r="O471">
        <v>14821277</v>
      </c>
      <c r="P471">
        <v>350965</v>
      </c>
      <c r="Q471">
        <v>14447946</v>
      </c>
      <c r="R471">
        <v>3014001</v>
      </c>
      <c r="S471">
        <v>1213457</v>
      </c>
      <c r="T471">
        <v>54744244</v>
      </c>
      <c r="U471">
        <v>0</v>
      </c>
      <c r="V471">
        <v>0</v>
      </c>
      <c r="W471">
        <v>0</v>
      </c>
      <c r="X471">
        <v>50</v>
      </c>
      <c r="Y471">
        <v>50</v>
      </c>
    </row>
    <row r="472" spans="1:25" x14ac:dyDescent="0.25">
      <c r="A472" t="s">
        <v>32</v>
      </c>
      <c r="B472" t="s">
        <v>29</v>
      </c>
      <c r="C472" t="s">
        <v>27</v>
      </c>
      <c r="D472" t="s">
        <v>28</v>
      </c>
      <c r="E472">
        <v>2</v>
      </c>
      <c r="F472">
        <v>79965</v>
      </c>
      <c r="G472">
        <v>21844</v>
      </c>
      <c r="H472">
        <v>23284</v>
      </c>
      <c r="I472">
        <v>35</v>
      </c>
      <c r="J472">
        <v>1918</v>
      </c>
      <c r="K472">
        <v>738</v>
      </c>
      <c r="L472">
        <v>1922</v>
      </c>
      <c r="M472">
        <v>1265</v>
      </c>
      <c r="N472">
        <v>185</v>
      </c>
      <c r="O472">
        <v>14827783</v>
      </c>
      <c r="P472">
        <v>349067</v>
      </c>
      <c r="Q472">
        <v>14456872</v>
      </c>
      <c r="R472">
        <v>3017820</v>
      </c>
      <c r="S472">
        <v>1199002</v>
      </c>
      <c r="T472">
        <v>54943867</v>
      </c>
      <c r="U472">
        <v>0</v>
      </c>
      <c r="V472">
        <v>0</v>
      </c>
      <c r="W472">
        <v>0</v>
      </c>
      <c r="X472">
        <v>50</v>
      </c>
      <c r="Y472">
        <v>50</v>
      </c>
    </row>
    <row r="473" spans="1:25" x14ac:dyDescent="0.25">
      <c r="A473" t="s">
        <v>32</v>
      </c>
      <c r="B473" t="s">
        <v>29</v>
      </c>
      <c r="C473" t="s">
        <v>27</v>
      </c>
      <c r="D473" t="s">
        <v>28</v>
      </c>
      <c r="E473">
        <v>3</v>
      </c>
      <c r="F473">
        <v>80515</v>
      </c>
      <c r="G473">
        <v>22110</v>
      </c>
      <c r="H473">
        <v>23320</v>
      </c>
      <c r="I473">
        <v>35</v>
      </c>
      <c r="J473">
        <v>1800</v>
      </c>
      <c r="K473">
        <v>650</v>
      </c>
      <c r="L473">
        <v>1807</v>
      </c>
      <c r="M473">
        <v>1259</v>
      </c>
      <c r="N473">
        <v>184</v>
      </c>
      <c r="O473">
        <v>14823507</v>
      </c>
      <c r="P473">
        <v>349477</v>
      </c>
      <c r="Q473">
        <v>14451920</v>
      </c>
      <c r="R473">
        <v>3016719</v>
      </c>
      <c r="S473">
        <v>1208276</v>
      </c>
      <c r="T473">
        <v>54844647</v>
      </c>
      <c r="U473">
        <v>0</v>
      </c>
      <c r="V473">
        <v>0</v>
      </c>
      <c r="W473">
        <v>0</v>
      </c>
      <c r="X473">
        <v>50</v>
      </c>
      <c r="Y473">
        <v>50</v>
      </c>
    </row>
    <row r="474" spans="1:25" x14ac:dyDescent="0.25">
      <c r="A474" t="s">
        <v>32</v>
      </c>
      <c r="B474" t="s">
        <v>29</v>
      </c>
      <c r="C474" t="s">
        <v>27</v>
      </c>
      <c r="D474" t="s">
        <v>28</v>
      </c>
      <c r="E474">
        <v>0</v>
      </c>
      <c r="F474">
        <v>81197</v>
      </c>
      <c r="G474">
        <v>22522</v>
      </c>
      <c r="H474">
        <v>23418</v>
      </c>
      <c r="I474">
        <v>35</v>
      </c>
      <c r="J474">
        <v>1900</v>
      </c>
      <c r="K474">
        <v>700</v>
      </c>
      <c r="L474">
        <v>1904</v>
      </c>
      <c r="M474">
        <v>1263</v>
      </c>
      <c r="N474">
        <v>182</v>
      </c>
      <c r="O474">
        <v>14822047</v>
      </c>
      <c r="P474">
        <v>348454</v>
      </c>
      <c r="Q474">
        <v>14451071</v>
      </c>
      <c r="R474">
        <v>3017776</v>
      </c>
      <c r="S474">
        <v>1219158</v>
      </c>
      <c r="T474">
        <v>54850297</v>
      </c>
      <c r="U474">
        <v>0</v>
      </c>
      <c r="V474">
        <v>0</v>
      </c>
      <c r="W474">
        <v>0</v>
      </c>
      <c r="X474">
        <v>100</v>
      </c>
      <c r="Y474">
        <v>50</v>
      </c>
    </row>
    <row r="475" spans="1:25" x14ac:dyDescent="0.25">
      <c r="A475" t="s">
        <v>32</v>
      </c>
      <c r="B475" t="s">
        <v>29</v>
      </c>
      <c r="C475" t="s">
        <v>27</v>
      </c>
      <c r="D475" t="s">
        <v>28</v>
      </c>
      <c r="E475">
        <v>1</v>
      </c>
      <c r="F475">
        <v>80881</v>
      </c>
      <c r="G475">
        <v>22366</v>
      </c>
      <c r="H475">
        <v>23306</v>
      </c>
      <c r="I475">
        <v>41</v>
      </c>
      <c r="J475">
        <v>1950</v>
      </c>
      <c r="K475">
        <v>750</v>
      </c>
      <c r="L475">
        <v>1954</v>
      </c>
      <c r="M475">
        <v>1258</v>
      </c>
      <c r="N475">
        <v>183</v>
      </c>
      <c r="O475">
        <v>14821327</v>
      </c>
      <c r="P475">
        <v>350965</v>
      </c>
      <c r="Q475">
        <v>14447996</v>
      </c>
      <c r="R475">
        <v>3014001</v>
      </c>
      <c r="S475">
        <v>1213457</v>
      </c>
      <c r="T475">
        <v>54754244</v>
      </c>
      <c r="U475">
        <v>0</v>
      </c>
      <c r="V475">
        <v>0</v>
      </c>
      <c r="W475">
        <v>0</v>
      </c>
      <c r="X475">
        <v>100</v>
      </c>
      <c r="Y475">
        <v>50</v>
      </c>
    </row>
    <row r="476" spans="1:25" x14ac:dyDescent="0.25">
      <c r="A476" t="s">
        <v>32</v>
      </c>
      <c r="B476" t="s">
        <v>29</v>
      </c>
      <c r="C476" t="s">
        <v>27</v>
      </c>
      <c r="D476" t="s">
        <v>28</v>
      </c>
      <c r="E476">
        <v>2</v>
      </c>
      <c r="F476">
        <v>79965</v>
      </c>
      <c r="G476">
        <v>21844</v>
      </c>
      <c r="H476">
        <v>23284</v>
      </c>
      <c r="I476">
        <v>35</v>
      </c>
      <c r="J476">
        <v>1918</v>
      </c>
      <c r="K476">
        <v>738</v>
      </c>
      <c r="L476">
        <v>1922</v>
      </c>
      <c r="M476">
        <v>1265</v>
      </c>
      <c r="N476">
        <v>185</v>
      </c>
      <c r="O476">
        <v>14827835</v>
      </c>
      <c r="P476">
        <v>349069</v>
      </c>
      <c r="Q476">
        <v>14456922</v>
      </c>
      <c r="R476">
        <v>3017820</v>
      </c>
      <c r="S476">
        <v>1199002</v>
      </c>
      <c r="T476">
        <v>54953867</v>
      </c>
      <c r="U476">
        <v>0</v>
      </c>
      <c r="V476">
        <v>0</v>
      </c>
      <c r="W476">
        <v>0</v>
      </c>
      <c r="X476">
        <v>100</v>
      </c>
      <c r="Y476">
        <v>50</v>
      </c>
    </row>
    <row r="477" spans="1:25" x14ac:dyDescent="0.25">
      <c r="A477" t="s">
        <v>32</v>
      </c>
      <c r="B477" t="s">
        <v>29</v>
      </c>
      <c r="C477" t="s">
        <v>27</v>
      </c>
      <c r="D477" t="s">
        <v>28</v>
      </c>
      <c r="E477">
        <v>3</v>
      </c>
      <c r="F477">
        <v>80515</v>
      </c>
      <c r="G477">
        <v>22110</v>
      </c>
      <c r="H477">
        <v>23320</v>
      </c>
      <c r="I477">
        <v>35</v>
      </c>
      <c r="J477">
        <v>1800</v>
      </c>
      <c r="K477">
        <v>650</v>
      </c>
      <c r="L477">
        <v>1807</v>
      </c>
      <c r="M477">
        <v>1259</v>
      </c>
      <c r="N477">
        <v>184</v>
      </c>
      <c r="O477">
        <v>14823557</v>
      </c>
      <c r="P477">
        <v>349477</v>
      </c>
      <c r="Q477">
        <v>14451970</v>
      </c>
      <c r="R477">
        <v>3016719</v>
      </c>
      <c r="S477">
        <v>1208276</v>
      </c>
      <c r="T477">
        <v>54854647</v>
      </c>
      <c r="U477">
        <v>0</v>
      </c>
      <c r="V477">
        <v>0</v>
      </c>
      <c r="W477">
        <v>0</v>
      </c>
      <c r="X477">
        <v>100</v>
      </c>
      <c r="Y477">
        <v>50</v>
      </c>
    </row>
    <row r="478" spans="1:25" x14ac:dyDescent="0.25">
      <c r="A478" t="s">
        <v>32</v>
      </c>
      <c r="B478" t="s">
        <v>29</v>
      </c>
      <c r="C478" t="s">
        <v>27</v>
      </c>
      <c r="D478" t="s">
        <v>28</v>
      </c>
      <c r="E478">
        <v>0</v>
      </c>
      <c r="F478">
        <v>300000</v>
      </c>
      <c r="G478">
        <v>82817</v>
      </c>
      <c r="H478">
        <v>86664</v>
      </c>
      <c r="I478">
        <v>45</v>
      </c>
      <c r="J478">
        <v>1900</v>
      </c>
      <c r="K478">
        <v>700</v>
      </c>
      <c r="L478">
        <v>1904</v>
      </c>
      <c r="M478">
        <v>1263</v>
      </c>
      <c r="N478">
        <v>183</v>
      </c>
      <c r="O478">
        <v>55100482</v>
      </c>
      <c r="P478">
        <v>1299528</v>
      </c>
      <c r="Q478">
        <v>53718137</v>
      </c>
      <c r="R478">
        <v>11214226</v>
      </c>
      <c r="S478">
        <v>4499485</v>
      </c>
      <c r="T478">
        <v>54854297</v>
      </c>
      <c r="U478">
        <v>97552</v>
      </c>
      <c r="V478">
        <v>869859</v>
      </c>
      <c r="W478">
        <v>0.112147</v>
      </c>
      <c r="X478">
        <v>150</v>
      </c>
      <c r="Y478">
        <v>50</v>
      </c>
    </row>
    <row r="479" spans="1:25" x14ac:dyDescent="0.25">
      <c r="A479" t="s">
        <v>32</v>
      </c>
      <c r="B479" t="s">
        <v>29</v>
      </c>
      <c r="C479" t="s">
        <v>27</v>
      </c>
      <c r="D479" t="s">
        <v>28</v>
      </c>
      <c r="E479">
        <v>1</v>
      </c>
      <c r="F479">
        <v>300000</v>
      </c>
      <c r="G479">
        <v>82500</v>
      </c>
      <c r="H479">
        <v>86941</v>
      </c>
      <c r="I479">
        <v>41</v>
      </c>
      <c r="J479">
        <v>1950</v>
      </c>
      <c r="K479">
        <v>750</v>
      </c>
      <c r="L479">
        <v>1954</v>
      </c>
      <c r="M479">
        <v>1258</v>
      </c>
      <c r="N479">
        <v>183</v>
      </c>
      <c r="O479">
        <v>55006377</v>
      </c>
      <c r="P479">
        <v>1301078</v>
      </c>
      <c r="Q479">
        <v>53622799</v>
      </c>
      <c r="R479">
        <v>11185662</v>
      </c>
      <c r="S479">
        <v>4497944</v>
      </c>
      <c r="T479">
        <v>54758244</v>
      </c>
      <c r="U479">
        <v>97552</v>
      </c>
      <c r="V479">
        <v>869859</v>
      </c>
      <c r="W479">
        <v>0.112147</v>
      </c>
      <c r="X479">
        <v>150</v>
      </c>
      <c r="Y479">
        <v>50</v>
      </c>
    </row>
    <row r="480" spans="1:25" x14ac:dyDescent="0.25">
      <c r="A480" t="s">
        <v>32</v>
      </c>
      <c r="B480" t="s">
        <v>29</v>
      </c>
      <c r="C480" t="s">
        <v>27</v>
      </c>
      <c r="D480" t="s">
        <v>28</v>
      </c>
      <c r="E480">
        <v>2</v>
      </c>
      <c r="F480">
        <v>300000</v>
      </c>
      <c r="G480">
        <v>82425</v>
      </c>
      <c r="H480">
        <v>87298</v>
      </c>
      <c r="I480">
        <v>45</v>
      </c>
      <c r="J480">
        <v>1918</v>
      </c>
      <c r="K480">
        <v>738</v>
      </c>
      <c r="L480">
        <v>1922</v>
      </c>
      <c r="M480">
        <v>1265</v>
      </c>
      <c r="N480">
        <v>184</v>
      </c>
      <c r="O480">
        <v>55213516</v>
      </c>
      <c r="P480">
        <v>1304328</v>
      </c>
      <c r="Q480">
        <v>53826763</v>
      </c>
      <c r="R480">
        <v>11253000</v>
      </c>
      <c r="S480">
        <v>4499991</v>
      </c>
      <c r="T480">
        <v>54955867</v>
      </c>
      <c r="U480">
        <v>97552</v>
      </c>
      <c r="V480">
        <v>869859</v>
      </c>
      <c r="W480">
        <v>0.112147</v>
      </c>
      <c r="X480">
        <v>150</v>
      </c>
      <c r="Y480">
        <v>50</v>
      </c>
    </row>
    <row r="481" spans="1:25" x14ac:dyDescent="0.25">
      <c r="A481" t="s">
        <v>32</v>
      </c>
      <c r="B481" t="s">
        <v>29</v>
      </c>
      <c r="C481" t="s">
        <v>27</v>
      </c>
      <c r="D481" t="s">
        <v>28</v>
      </c>
      <c r="E481">
        <v>3</v>
      </c>
      <c r="F481">
        <v>300000</v>
      </c>
      <c r="G481">
        <v>82399</v>
      </c>
      <c r="H481">
        <v>86920</v>
      </c>
      <c r="I481">
        <v>41</v>
      </c>
      <c r="J481">
        <v>1850</v>
      </c>
      <c r="K481">
        <v>700</v>
      </c>
      <c r="L481">
        <v>1854</v>
      </c>
      <c r="M481">
        <v>1304</v>
      </c>
      <c r="N481">
        <v>183</v>
      </c>
      <c r="O481">
        <v>55098469</v>
      </c>
      <c r="P481">
        <v>1301345</v>
      </c>
      <c r="Q481">
        <v>53714725</v>
      </c>
      <c r="R481">
        <v>11207821</v>
      </c>
      <c r="S481">
        <v>4501464</v>
      </c>
      <c r="T481">
        <v>54857647</v>
      </c>
      <c r="U481">
        <v>97552</v>
      </c>
      <c r="V481">
        <v>869859</v>
      </c>
      <c r="W481">
        <v>0.112147</v>
      </c>
      <c r="X481">
        <v>150</v>
      </c>
      <c r="Y481">
        <v>50</v>
      </c>
    </row>
    <row r="482" spans="1:25" x14ac:dyDescent="0.25">
      <c r="A482" t="s">
        <v>32</v>
      </c>
      <c r="B482" t="s">
        <v>29</v>
      </c>
      <c r="C482" t="s">
        <v>27</v>
      </c>
      <c r="D482" t="s">
        <v>28</v>
      </c>
      <c r="E482">
        <v>0</v>
      </c>
      <c r="F482">
        <v>300000</v>
      </c>
      <c r="G482">
        <v>82817</v>
      </c>
      <c r="H482">
        <v>86667</v>
      </c>
      <c r="I482">
        <v>45</v>
      </c>
      <c r="J482">
        <v>1900</v>
      </c>
      <c r="K482">
        <v>700</v>
      </c>
      <c r="L482">
        <v>1904</v>
      </c>
      <c r="M482">
        <v>1263</v>
      </c>
      <c r="N482">
        <v>183</v>
      </c>
      <c r="O482">
        <v>55100820</v>
      </c>
      <c r="P482">
        <v>1299523</v>
      </c>
      <c r="Q482">
        <v>53718480</v>
      </c>
      <c r="R482">
        <v>11214526</v>
      </c>
      <c r="S482">
        <v>4499485</v>
      </c>
      <c r="T482">
        <v>54854647</v>
      </c>
      <c r="U482">
        <v>97560</v>
      </c>
      <c r="V482">
        <v>869859</v>
      </c>
      <c r="W482">
        <v>0.11215600000000001</v>
      </c>
      <c r="X482">
        <v>200</v>
      </c>
      <c r="Y482">
        <v>50</v>
      </c>
    </row>
    <row r="483" spans="1:25" x14ac:dyDescent="0.25">
      <c r="A483" t="s">
        <v>32</v>
      </c>
      <c r="B483" t="s">
        <v>29</v>
      </c>
      <c r="C483" t="s">
        <v>27</v>
      </c>
      <c r="D483" t="s">
        <v>28</v>
      </c>
      <c r="E483">
        <v>1</v>
      </c>
      <c r="F483">
        <v>300000</v>
      </c>
      <c r="G483">
        <v>82500</v>
      </c>
      <c r="H483">
        <v>86942</v>
      </c>
      <c r="I483">
        <v>41</v>
      </c>
      <c r="J483">
        <v>1950</v>
      </c>
      <c r="K483">
        <v>750</v>
      </c>
      <c r="L483">
        <v>1954</v>
      </c>
      <c r="M483">
        <v>1258</v>
      </c>
      <c r="N483">
        <v>183</v>
      </c>
      <c r="O483">
        <v>55006735</v>
      </c>
      <c r="P483">
        <v>1301084</v>
      </c>
      <c r="Q483">
        <v>53623151</v>
      </c>
      <c r="R483">
        <v>11185962</v>
      </c>
      <c r="S483">
        <v>4497944</v>
      </c>
      <c r="T483">
        <v>54758594</v>
      </c>
      <c r="U483">
        <v>97560</v>
      </c>
      <c r="V483">
        <v>869859</v>
      </c>
      <c r="W483">
        <v>0.11215600000000001</v>
      </c>
      <c r="X483">
        <v>200</v>
      </c>
      <c r="Y483">
        <v>50</v>
      </c>
    </row>
    <row r="484" spans="1:25" x14ac:dyDescent="0.25">
      <c r="A484" t="s">
        <v>32</v>
      </c>
      <c r="B484" t="s">
        <v>29</v>
      </c>
      <c r="C484" t="s">
        <v>27</v>
      </c>
      <c r="D484" t="s">
        <v>28</v>
      </c>
      <c r="E484">
        <v>2</v>
      </c>
      <c r="F484">
        <v>300000</v>
      </c>
      <c r="G484">
        <v>82425</v>
      </c>
      <c r="H484">
        <v>87323</v>
      </c>
      <c r="I484">
        <v>45</v>
      </c>
      <c r="J484">
        <v>1918</v>
      </c>
      <c r="K484">
        <v>738</v>
      </c>
      <c r="L484">
        <v>1922</v>
      </c>
      <c r="M484">
        <v>1265</v>
      </c>
      <c r="N484">
        <v>184</v>
      </c>
      <c r="O484">
        <v>55217456</v>
      </c>
      <c r="P484">
        <v>1304333</v>
      </c>
      <c r="Q484">
        <v>53830698</v>
      </c>
      <c r="R484">
        <v>11254450</v>
      </c>
      <c r="S484">
        <v>4499991</v>
      </c>
      <c r="T484">
        <v>54958392</v>
      </c>
      <c r="U484">
        <v>97560</v>
      </c>
      <c r="V484">
        <v>869859</v>
      </c>
      <c r="W484">
        <v>0.11215600000000001</v>
      </c>
      <c r="X484">
        <v>200</v>
      </c>
      <c r="Y484">
        <v>50</v>
      </c>
    </row>
    <row r="485" spans="1:25" x14ac:dyDescent="0.25">
      <c r="A485" t="s">
        <v>32</v>
      </c>
      <c r="B485" t="s">
        <v>29</v>
      </c>
      <c r="C485" t="s">
        <v>27</v>
      </c>
      <c r="D485" t="s">
        <v>28</v>
      </c>
      <c r="E485">
        <v>3</v>
      </c>
      <c r="F485">
        <v>300000</v>
      </c>
      <c r="G485">
        <v>82399</v>
      </c>
      <c r="H485">
        <v>86920</v>
      </c>
      <c r="I485">
        <v>41</v>
      </c>
      <c r="J485">
        <v>1850</v>
      </c>
      <c r="K485">
        <v>700</v>
      </c>
      <c r="L485">
        <v>1854</v>
      </c>
      <c r="M485">
        <v>1304</v>
      </c>
      <c r="N485">
        <v>183</v>
      </c>
      <c r="O485">
        <v>55098819</v>
      </c>
      <c r="P485">
        <v>1301344</v>
      </c>
      <c r="Q485">
        <v>53715076</v>
      </c>
      <c r="R485">
        <v>11208121</v>
      </c>
      <c r="S485">
        <v>4501464</v>
      </c>
      <c r="T485">
        <v>54857997</v>
      </c>
      <c r="U485">
        <v>97560</v>
      </c>
      <c r="V485">
        <v>869859</v>
      </c>
      <c r="W485">
        <v>0.11215600000000001</v>
      </c>
      <c r="X485">
        <v>200</v>
      </c>
      <c r="Y485">
        <v>50</v>
      </c>
    </row>
    <row r="486" spans="1:25" x14ac:dyDescent="0.25">
      <c r="A486" t="s">
        <v>32</v>
      </c>
      <c r="B486" t="s">
        <v>29</v>
      </c>
      <c r="C486" t="s">
        <v>27</v>
      </c>
      <c r="D486" t="s">
        <v>28</v>
      </c>
      <c r="E486">
        <v>0</v>
      </c>
      <c r="F486">
        <v>300000</v>
      </c>
      <c r="G486">
        <v>82817</v>
      </c>
      <c r="H486">
        <v>86667</v>
      </c>
      <c r="I486">
        <v>45</v>
      </c>
      <c r="J486">
        <v>1900</v>
      </c>
      <c r="K486">
        <v>700</v>
      </c>
      <c r="L486">
        <v>1904</v>
      </c>
      <c r="M486">
        <v>1263</v>
      </c>
      <c r="N486">
        <v>183</v>
      </c>
      <c r="O486">
        <v>55100882</v>
      </c>
      <c r="P486">
        <v>1299525</v>
      </c>
      <c r="Q486">
        <v>53718540</v>
      </c>
      <c r="R486">
        <v>11214526</v>
      </c>
      <c r="S486">
        <v>4499485</v>
      </c>
      <c r="T486">
        <v>54854707</v>
      </c>
      <c r="U486">
        <v>97559</v>
      </c>
      <c r="V486">
        <v>869859</v>
      </c>
      <c r="W486">
        <v>0.112155</v>
      </c>
      <c r="X486">
        <v>250</v>
      </c>
      <c r="Y486">
        <v>50</v>
      </c>
    </row>
    <row r="487" spans="1:25" x14ac:dyDescent="0.25">
      <c r="A487" t="s">
        <v>32</v>
      </c>
      <c r="B487" t="s">
        <v>29</v>
      </c>
      <c r="C487" t="s">
        <v>27</v>
      </c>
      <c r="D487" t="s">
        <v>28</v>
      </c>
      <c r="E487">
        <v>1</v>
      </c>
      <c r="F487">
        <v>300000</v>
      </c>
      <c r="G487">
        <v>82500</v>
      </c>
      <c r="H487">
        <v>86942</v>
      </c>
      <c r="I487">
        <v>41</v>
      </c>
      <c r="J487">
        <v>1950</v>
      </c>
      <c r="K487">
        <v>750</v>
      </c>
      <c r="L487">
        <v>1954</v>
      </c>
      <c r="M487">
        <v>1258</v>
      </c>
      <c r="N487">
        <v>183</v>
      </c>
      <c r="O487">
        <v>55006796</v>
      </c>
      <c r="P487">
        <v>1301086</v>
      </c>
      <c r="Q487">
        <v>53623210</v>
      </c>
      <c r="R487">
        <v>11185962</v>
      </c>
      <c r="S487">
        <v>4497944</v>
      </c>
      <c r="T487">
        <v>54758654</v>
      </c>
      <c r="U487">
        <v>97559</v>
      </c>
      <c r="V487">
        <v>869859</v>
      </c>
      <c r="W487">
        <v>0.112155</v>
      </c>
      <c r="X487">
        <v>250</v>
      </c>
      <c r="Y487">
        <v>50</v>
      </c>
    </row>
    <row r="488" spans="1:25" x14ac:dyDescent="0.25">
      <c r="A488" t="s">
        <v>32</v>
      </c>
      <c r="B488" t="s">
        <v>29</v>
      </c>
      <c r="C488" t="s">
        <v>27</v>
      </c>
      <c r="D488" t="s">
        <v>28</v>
      </c>
      <c r="E488">
        <v>2</v>
      </c>
      <c r="F488">
        <v>300000</v>
      </c>
      <c r="G488">
        <v>82425</v>
      </c>
      <c r="H488">
        <v>87336</v>
      </c>
      <c r="I488">
        <v>45</v>
      </c>
      <c r="J488">
        <v>1918</v>
      </c>
      <c r="K488">
        <v>738</v>
      </c>
      <c r="L488">
        <v>1922</v>
      </c>
      <c r="M488">
        <v>1265</v>
      </c>
      <c r="N488">
        <v>184</v>
      </c>
      <c r="O488">
        <v>55220489</v>
      </c>
      <c r="P488">
        <v>1304348</v>
      </c>
      <c r="Q488">
        <v>53833716</v>
      </c>
      <c r="R488">
        <v>11255090</v>
      </c>
      <c r="S488">
        <v>4499991</v>
      </c>
      <c r="T488">
        <v>54960684</v>
      </c>
      <c r="U488">
        <v>97559</v>
      </c>
      <c r="V488">
        <v>869859</v>
      </c>
      <c r="W488">
        <v>0.112155</v>
      </c>
      <c r="X488">
        <v>250</v>
      </c>
      <c r="Y488">
        <v>50</v>
      </c>
    </row>
    <row r="489" spans="1:25" x14ac:dyDescent="0.25">
      <c r="A489" t="s">
        <v>32</v>
      </c>
      <c r="B489" t="s">
        <v>29</v>
      </c>
      <c r="C489" t="s">
        <v>27</v>
      </c>
      <c r="D489" t="s">
        <v>28</v>
      </c>
      <c r="E489">
        <v>3</v>
      </c>
      <c r="F489">
        <v>300000</v>
      </c>
      <c r="G489">
        <v>82399</v>
      </c>
      <c r="H489">
        <v>86920</v>
      </c>
      <c r="I489">
        <v>41</v>
      </c>
      <c r="J489">
        <v>1850</v>
      </c>
      <c r="K489">
        <v>700</v>
      </c>
      <c r="L489">
        <v>1854</v>
      </c>
      <c r="M489">
        <v>1304</v>
      </c>
      <c r="N489">
        <v>183</v>
      </c>
      <c r="O489">
        <v>55098880</v>
      </c>
      <c r="P489">
        <v>1301346</v>
      </c>
      <c r="Q489">
        <v>53715135</v>
      </c>
      <c r="R489">
        <v>11208121</v>
      </c>
      <c r="S489">
        <v>4501464</v>
      </c>
      <c r="T489">
        <v>54858057</v>
      </c>
      <c r="U489">
        <v>97559</v>
      </c>
      <c r="V489">
        <v>869859</v>
      </c>
      <c r="W489">
        <v>0.112155</v>
      </c>
      <c r="X489">
        <v>250</v>
      </c>
      <c r="Y489">
        <v>50</v>
      </c>
    </row>
    <row r="490" spans="1:25" x14ac:dyDescent="0.25">
      <c r="A490" t="s">
        <v>32</v>
      </c>
      <c r="B490" t="s">
        <v>29</v>
      </c>
      <c r="C490" t="s">
        <v>27</v>
      </c>
      <c r="D490" t="s">
        <v>28</v>
      </c>
      <c r="E490">
        <v>0</v>
      </c>
      <c r="F490">
        <v>300000</v>
      </c>
      <c r="G490">
        <v>82817</v>
      </c>
      <c r="H490">
        <v>86667</v>
      </c>
      <c r="I490">
        <v>45</v>
      </c>
      <c r="J490">
        <v>1900</v>
      </c>
      <c r="K490">
        <v>700</v>
      </c>
      <c r="L490">
        <v>1904</v>
      </c>
      <c r="M490">
        <v>1263</v>
      </c>
      <c r="N490">
        <v>183</v>
      </c>
      <c r="O490">
        <v>55101017</v>
      </c>
      <c r="P490">
        <v>1299527</v>
      </c>
      <c r="Q490">
        <v>53718673</v>
      </c>
      <c r="R490">
        <v>11214526</v>
      </c>
      <c r="S490">
        <v>4499485</v>
      </c>
      <c r="T490">
        <v>54854841</v>
      </c>
      <c r="U490">
        <v>97553</v>
      </c>
      <c r="V490">
        <v>869859</v>
      </c>
      <c r="W490">
        <v>0.112148</v>
      </c>
      <c r="X490">
        <v>300</v>
      </c>
      <c r="Y490">
        <v>50</v>
      </c>
    </row>
    <row r="491" spans="1:25" x14ac:dyDescent="0.25">
      <c r="A491" t="s">
        <v>32</v>
      </c>
      <c r="B491" t="s">
        <v>29</v>
      </c>
      <c r="C491" t="s">
        <v>27</v>
      </c>
      <c r="D491" t="s">
        <v>28</v>
      </c>
      <c r="E491">
        <v>1</v>
      </c>
      <c r="F491">
        <v>300000</v>
      </c>
      <c r="G491">
        <v>82500</v>
      </c>
      <c r="H491">
        <v>86942</v>
      </c>
      <c r="I491">
        <v>41</v>
      </c>
      <c r="J491">
        <v>1950</v>
      </c>
      <c r="K491">
        <v>750</v>
      </c>
      <c r="L491">
        <v>1954</v>
      </c>
      <c r="M491">
        <v>1258</v>
      </c>
      <c r="N491">
        <v>183</v>
      </c>
      <c r="O491">
        <v>55006933</v>
      </c>
      <c r="P491">
        <v>1301089</v>
      </c>
      <c r="Q491">
        <v>53623344</v>
      </c>
      <c r="R491">
        <v>11185962</v>
      </c>
      <c r="S491">
        <v>4497944</v>
      </c>
      <c r="T491">
        <v>54758788</v>
      </c>
      <c r="U491">
        <v>97553</v>
      </c>
      <c r="V491">
        <v>869859</v>
      </c>
      <c r="W491">
        <v>0.112148</v>
      </c>
      <c r="X491">
        <v>300</v>
      </c>
      <c r="Y491">
        <v>50</v>
      </c>
    </row>
    <row r="492" spans="1:25" x14ac:dyDescent="0.25">
      <c r="A492" t="s">
        <v>32</v>
      </c>
      <c r="B492" t="s">
        <v>29</v>
      </c>
      <c r="C492" t="s">
        <v>27</v>
      </c>
      <c r="D492" t="s">
        <v>28</v>
      </c>
      <c r="E492">
        <v>2</v>
      </c>
      <c r="F492">
        <v>300000</v>
      </c>
      <c r="G492">
        <v>82425</v>
      </c>
      <c r="H492">
        <v>87361</v>
      </c>
      <c r="I492">
        <v>45</v>
      </c>
      <c r="J492">
        <v>1918</v>
      </c>
      <c r="K492">
        <v>738</v>
      </c>
      <c r="L492">
        <v>1922</v>
      </c>
      <c r="M492">
        <v>1265</v>
      </c>
      <c r="N492">
        <v>184</v>
      </c>
      <c r="O492">
        <v>55224351</v>
      </c>
      <c r="P492">
        <v>1304383</v>
      </c>
      <c r="Q492">
        <v>53837543</v>
      </c>
      <c r="R492">
        <v>11256345</v>
      </c>
      <c r="S492">
        <v>4499991</v>
      </c>
      <c r="T492">
        <v>54963308</v>
      </c>
      <c r="U492">
        <v>97553</v>
      </c>
      <c r="V492">
        <v>869859</v>
      </c>
      <c r="W492">
        <v>0.112148</v>
      </c>
      <c r="X492">
        <v>300</v>
      </c>
      <c r="Y492">
        <v>50</v>
      </c>
    </row>
    <row r="493" spans="1:25" x14ac:dyDescent="0.25">
      <c r="A493" t="s">
        <v>32</v>
      </c>
      <c r="B493" t="s">
        <v>29</v>
      </c>
      <c r="C493" t="s">
        <v>27</v>
      </c>
      <c r="D493" t="s">
        <v>28</v>
      </c>
      <c r="E493">
        <v>3</v>
      </c>
      <c r="F493">
        <v>300000</v>
      </c>
      <c r="G493">
        <v>82399</v>
      </c>
      <c r="H493">
        <v>86920</v>
      </c>
      <c r="I493">
        <v>41</v>
      </c>
      <c r="J493">
        <v>1850</v>
      </c>
      <c r="K493">
        <v>700</v>
      </c>
      <c r="L493">
        <v>1854</v>
      </c>
      <c r="M493">
        <v>1304</v>
      </c>
      <c r="N493">
        <v>183</v>
      </c>
      <c r="O493">
        <v>55099023</v>
      </c>
      <c r="P493">
        <v>1301354</v>
      </c>
      <c r="Q493">
        <v>53715270</v>
      </c>
      <c r="R493">
        <v>11208121</v>
      </c>
      <c r="S493">
        <v>4501464</v>
      </c>
      <c r="T493">
        <v>54858191</v>
      </c>
      <c r="U493">
        <v>97553</v>
      </c>
      <c r="V493">
        <v>869859</v>
      </c>
      <c r="W493">
        <v>0.112148</v>
      </c>
      <c r="X493">
        <v>300</v>
      </c>
      <c r="Y493">
        <v>50</v>
      </c>
    </row>
    <row r="494" spans="1:25" x14ac:dyDescent="0.25">
      <c r="A494" t="s">
        <v>32</v>
      </c>
      <c r="B494" t="s">
        <v>29</v>
      </c>
      <c r="C494" t="s">
        <v>27</v>
      </c>
      <c r="D494" t="s">
        <v>28</v>
      </c>
      <c r="E494">
        <v>0</v>
      </c>
      <c r="F494">
        <v>300000</v>
      </c>
      <c r="G494">
        <v>82817</v>
      </c>
      <c r="H494">
        <v>86667</v>
      </c>
      <c r="I494">
        <v>45</v>
      </c>
      <c r="J494">
        <v>1900</v>
      </c>
      <c r="K494">
        <v>700</v>
      </c>
      <c r="L494">
        <v>1904</v>
      </c>
      <c r="M494">
        <v>1263</v>
      </c>
      <c r="N494">
        <v>183</v>
      </c>
      <c r="O494">
        <v>55101395</v>
      </c>
      <c r="P494">
        <v>1299516</v>
      </c>
      <c r="Q494">
        <v>53719062</v>
      </c>
      <c r="R494">
        <v>11214526</v>
      </c>
      <c r="S494">
        <v>4499485</v>
      </c>
      <c r="T494">
        <v>54855231</v>
      </c>
      <c r="U494">
        <v>97564</v>
      </c>
      <c r="V494">
        <v>869859</v>
      </c>
      <c r="W494">
        <v>0.112161</v>
      </c>
      <c r="X494">
        <v>350</v>
      </c>
      <c r="Y494">
        <v>50</v>
      </c>
    </row>
    <row r="495" spans="1:25" x14ac:dyDescent="0.25">
      <c r="A495" t="s">
        <v>32</v>
      </c>
      <c r="B495" t="s">
        <v>29</v>
      </c>
      <c r="C495" t="s">
        <v>27</v>
      </c>
      <c r="D495" t="s">
        <v>28</v>
      </c>
      <c r="E495">
        <v>1</v>
      </c>
      <c r="F495">
        <v>300000</v>
      </c>
      <c r="G495">
        <v>82500</v>
      </c>
      <c r="H495">
        <v>86942</v>
      </c>
      <c r="I495">
        <v>41</v>
      </c>
      <c r="J495">
        <v>1950</v>
      </c>
      <c r="K495">
        <v>750</v>
      </c>
      <c r="L495">
        <v>1954</v>
      </c>
      <c r="M495">
        <v>1258</v>
      </c>
      <c r="N495">
        <v>183</v>
      </c>
      <c r="O495">
        <v>55007311</v>
      </c>
      <c r="P495">
        <v>1301078</v>
      </c>
      <c r="Q495">
        <v>53623733</v>
      </c>
      <c r="R495">
        <v>11185962</v>
      </c>
      <c r="S495">
        <v>4497944</v>
      </c>
      <c r="T495">
        <v>54759178</v>
      </c>
      <c r="U495">
        <v>97564</v>
      </c>
      <c r="V495">
        <v>869859</v>
      </c>
      <c r="W495">
        <v>0.112161</v>
      </c>
      <c r="X495">
        <v>350</v>
      </c>
      <c r="Y495">
        <v>50</v>
      </c>
    </row>
    <row r="496" spans="1:25" x14ac:dyDescent="0.25">
      <c r="A496" t="s">
        <v>32</v>
      </c>
      <c r="B496" t="s">
        <v>29</v>
      </c>
      <c r="C496" t="s">
        <v>27</v>
      </c>
      <c r="D496" t="s">
        <v>28</v>
      </c>
      <c r="E496">
        <v>2</v>
      </c>
      <c r="F496">
        <v>300000</v>
      </c>
      <c r="G496">
        <v>82425</v>
      </c>
      <c r="H496">
        <v>87377</v>
      </c>
      <c r="I496">
        <v>45</v>
      </c>
      <c r="J496">
        <v>1918</v>
      </c>
      <c r="K496">
        <v>738</v>
      </c>
      <c r="L496">
        <v>1922</v>
      </c>
      <c r="M496">
        <v>1265</v>
      </c>
      <c r="N496">
        <v>184</v>
      </c>
      <c r="O496">
        <v>55229107</v>
      </c>
      <c r="P496">
        <v>1304402</v>
      </c>
      <c r="Q496">
        <v>53842280</v>
      </c>
      <c r="R496">
        <v>11257150</v>
      </c>
      <c r="S496">
        <v>4499991</v>
      </c>
      <c r="T496">
        <v>54966409</v>
      </c>
      <c r="U496">
        <v>97564</v>
      </c>
      <c r="V496">
        <v>869859</v>
      </c>
      <c r="W496">
        <v>0.112161</v>
      </c>
      <c r="X496">
        <v>350</v>
      </c>
      <c r="Y496">
        <v>50</v>
      </c>
    </row>
    <row r="497" spans="1:25" x14ac:dyDescent="0.25">
      <c r="A497" t="s">
        <v>32</v>
      </c>
      <c r="B497" t="s">
        <v>29</v>
      </c>
      <c r="C497" t="s">
        <v>27</v>
      </c>
      <c r="D497" t="s">
        <v>28</v>
      </c>
      <c r="E497">
        <v>3</v>
      </c>
      <c r="F497">
        <v>300000</v>
      </c>
      <c r="G497">
        <v>82399</v>
      </c>
      <c r="H497">
        <v>86920</v>
      </c>
      <c r="I497">
        <v>41</v>
      </c>
      <c r="J497">
        <v>1850</v>
      </c>
      <c r="K497">
        <v>700</v>
      </c>
      <c r="L497">
        <v>1854</v>
      </c>
      <c r="M497">
        <v>1304</v>
      </c>
      <c r="N497">
        <v>183</v>
      </c>
      <c r="O497">
        <v>55099409</v>
      </c>
      <c r="P497">
        <v>1301351</v>
      </c>
      <c r="Q497">
        <v>53715659</v>
      </c>
      <c r="R497">
        <v>11208121</v>
      </c>
      <c r="S497">
        <v>4501464</v>
      </c>
      <c r="T497">
        <v>54858581</v>
      </c>
      <c r="U497">
        <v>97564</v>
      </c>
      <c r="V497">
        <v>869859</v>
      </c>
      <c r="W497">
        <v>0.112161</v>
      </c>
      <c r="X497">
        <v>350</v>
      </c>
      <c r="Y497">
        <v>50</v>
      </c>
    </row>
    <row r="498" spans="1:25" x14ac:dyDescent="0.25">
      <c r="A498" t="s">
        <v>32</v>
      </c>
      <c r="B498" t="s">
        <v>29</v>
      </c>
      <c r="C498" t="s">
        <v>27</v>
      </c>
      <c r="D498" t="s">
        <v>28</v>
      </c>
      <c r="E498">
        <v>0</v>
      </c>
      <c r="F498">
        <v>300000</v>
      </c>
      <c r="G498">
        <v>82817</v>
      </c>
      <c r="H498">
        <v>86667</v>
      </c>
      <c r="I498">
        <v>45</v>
      </c>
      <c r="J498">
        <v>1900</v>
      </c>
      <c r="K498">
        <v>700</v>
      </c>
      <c r="L498">
        <v>1904</v>
      </c>
      <c r="M498">
        <v>1263</v>
      </c>
      <c r="N498">
        <v>183</v>
      </c>
      <c r="O498">
        <v>55102607</v>
      </c>
      <c r="P498">
        <v>1299527</v>
      </c>
      <c r="Q498">
        <v>53720263</v>
      </c>
      <c r="R498">
        <v>11214626</v>
      </c>
      <c r="S498">
        <v>4499485</v>
      </c>
      <c r="T498">
        <v>54856429</v>
      </c>
      <c r="U498">
        <v>97572</v>
      </c>
      <c r="V498">
        <v>869859</v>
      </c>
      <c r="W498">
        <v>0.11217000000000001</v>
      </c>
      <c r="X498">
        <v>400</v>
      </c>
      <c r="Y498">
        <v>50</v>
      </c>
    </row>
    <row r="499" spans="1:25" x14ac:dyDescent="0.25">
      <c r="A499" t="s">
        <v>32</v>
      </c>
      <c r="B499" t="s">
        <v>29</v>
      </c>
      <c r="C499" t="s">
        <v>27</v>
      </c>
      <c r="D499" t="s">
        <v>28</v>
      </c>
      <c r="E499">
        <v>1</v>
      </c>
      <c r="F499">
        <v>300000</v>
      </c>
      <c r="G499">
        <v>82500</v>
      </c>
      <c r="H499">
        <v>86941</v>
      </c>
      <c r="I499">
        <v>41</v>
      </c>
      <c r="J499">
        <v>1950</v>
      </c>
      <c r="K499">
        <v>750</v>
      </c>
      <c r="L499">
        <v>1954</v>
      </c>
      <c r="M499">
        <v>1258</v>
      </c>
      <c r="N499">
        <v>183</v>
      </c>
      <c r="O499">
        <v>55008538</v>
      </c>
      <c r="P499">
        <v>1301107</v>
      </c>
      <c r="Q499">
        <v>53624931</v>
      </c>
      <c r="R499">
        <v>11186062</v>
      </c>
      <c r="S499">
        <v>4497944</v>
      </c>
      <c r="T499">
        <v>54760376</v>
      </c>
      <c r="U499">
        <v>97572</v>
      </c>
      <c r="V499">
        <v>869859</v>
      </c>
      <c r="W499">
        <v>0.11217000000000001</v>
      </c>
      <c r="X499">
        <v>400</v>
      </c>
      <c r="Y499">
        <v>50</v>
      </c>
    </row>
    <row r="500" spans="1:25" x14ac:dyDescent="0.25">
      <c r="A500" t="s">
        <v>32</v>
      </c>
      <c r="B500" t="s">
        <v>29</v>
      </c>
      <c r="C500" t="s">
        <v>27</v>
      </c>
      <c r="D500" t="s">
        <v>28</v>
      </c>
      <c r="E500">
        <v>2</v>
      </c>
      <c r="F500">
        <v>300000</v>
      </c>
      <c r="G500">
        <v>82425</v>
      </c>
      <c r="H500">
        <v>87385</v>
      </c>
      <c r="I500">
        <v>45</v>
      </c>
      <c r="J500">
        <v>1918</v>
      </c>
      <c r="K500">
        <v>738</v>
      </c>
      <c r="L500">
        <v>1922</v>
      </c>
      <c r="M500">
        <v>1265</v>
      </c>
      <c r="N500">
        <v>184</v>
      </c>
      <c r="O500">
        <v>55234779</v>
      </c>
      <c r="P500">
        <v>1304405</v>
      </c>
      <c r="Q500">
        <v>53847949</v>
      </c>
      <c r="R500">
        <v>11257655</v>
      </c>
      <c r="S500">
        <v>4499991</v>
      </c>
      <c r="T500">
        <v>54971423</v>
      </c>
      <c r="U500">
        <v>97572</v>
      </c>
      <c r="V500">
        <v>869859</v>
      </c>
      <c r="W500">
        <v>0.11217000000000001</v>
      </c>
      <c r="X500">
        <v>400</v>
      </c>
      <c r="Y500">
        <v>50</v>
      </c>
    </row>
    <row r="501" spans="1:25" x14ac:dyDescent="0.25">
      <c r="A501" t="s">
        <v>32</v>
      </c>
      <c r="B501" t="s">
        <v>29</v>
      </c>
      <c r="C501" t="s">
        <v>27</v>
      </c>
      <c r="D501" t="s">
        <v>28</v>
      </c>
      <c r="E501">
        <v>3</v>
      </c>
      <c r="F501">
        <v>300000</v>
      </c>
      <c r="G501">
        <v>82399</v>
      </c>
      <c r="H501">
        <v>86919</v>
      </c>
      <c r="I501">
        <v>41</v>
      </c>
      <c r="J501">
        <v>1850</v>
      </c>
      <c r="K501">
        <v>700</v>
      </c>
      <c r="L501">
        <v>1854</v>
      </c>
      <c r="M501">
        <v>1304</v>
      </c>
      <c r="N501">
        <v>183</v>
      </c>
      <c r="O501">
        <v>55100609</v>
      </c>
      <c r="P501">
        <v>1301339</v>
      </c>
      <c r="Q501">
        <v>53716871</v>
      </c>
      <c r="R501">
        <v>11208171</v>
      </c>
      <c r="S501">
        <v>4501464</v>
      </c>
      <c r="T501">
        <v>54859794</v>
      </c>
      <c r="U501">
        <v>97572</v>
      </c>
      <c r="V501">
        <v>869859</v>
      </c>
      <c r="W501">
        <v>0.11217000000000001</v>
      </c>
      <c r="X501">
        <v>400</v>
      </c>
      <c r="Y501">
        <v>50</v>
      </c>
    </row>
    <row r="502" spans="1:25" x14ac:dyDescent="0.25">
      <c r="A502" t="s">
        <v>32</v>
      </c>
      <c r="B502" t="s">
        <v>26</v>
      </c>
      <c r="C502" t="s">
        <v>27</v>
      </c>
      <c r="D502" t="s">
        <v>28</v>
      </c>
      <c r="E502">
        <v>0</v>
      </c>
      <c r="F502">
        <v>300000</v>
      </c>
      <c r="G502">
        <v>82770</v>
      </c>
      <c r="H502">
        <v>153610</v>
      </c>
      <c r="I502">
        <v>7</v>
      </c>
      <c r="J502">
        <v>194</v>
      </c>
      <c r="K502">
        <v>88</v>
      </c>
      <c r="L502">
        <v>198</v>
      </c>
      <c r="M502">
        <v>129</v>
      </c>
      <c r="N502">
        <v>88</v>
      </c>
      <c r="O502">
        <v>26597295</v>
      </c>
      <c r="P502">
        <v>869204</v>
      </c>
      <c r="Q502">
        <v>25645321</v>
      </c>
      <c r="R502">
        <v>5257087</v>
      </c>
      <c r="S502">
        <v>4499499</v>
      </c>
      <c r="T502">
        <v>27468831</v>
      </c>
      <c r="U502">
        <v>97681</v>
      </c>
      <c r="V502">
        <v>869879</v>
      </c>
      <c r="W502">
        <v>0.112293</v>
      </c>
      <c r="X502">
        <v>0</v>
      </c>
      <c r="Y502">
        <v>25</v>
      </c>
    </row>
    <row r="503" spans="1:25" x14ac:dyDescent="0.25">
      <c r="A503" t="s">
        <v>32</v>
      </c>
      <c r="B503" t="s">
        <v>26</v>
      </c>
      <c r="C503" t="s">
        <v>27</v>
      </c>
      <c r="D503" t="s">
        <v>28</v>
      </c>
      <c r="E503">
        <v>1</v>
      </c>
      <c r="F503">
        <v>300000</v>
      </c>
      <c r="G503">
        <v>82594</v>
      </c>
      <c r="H503">
        <v>153537</v>
      </c>
      <c r="I503">
        <v>8</v>
      </c>
      <c r="J503">
        <v>193</v>
      </c>
      <c r="K503">
        <v>89</v>
      </c>
      <c r="L503">
        <v>197</v>
      </c>
      <c r="M503">
        <v>129</v>
      </c>
      <c r="N503">
        <v>88</v>
      </c>
      <c r="O503">
        <v>26613842</v>
      </c>
      <c r="P503">
        <v>869920</v>
      </c>
      <c r="Q503">
        <v>25661328</v>
      </c>
      <c r="R503">
        <v>5264193</v>
      </c>
      <c r="S503">
        <v>4497944</v>
      </c>
      <c r="T503">
        <v>27485358</v>
      </c>
      <c r="U503">
        <v>97681</v>
      </c>
      <c r="V503">
        <v>869879</v>
      </c>
      <c r="W503">
        <v>0.112293</v>
      </c>
      <c r="X503">
        <v>0</v>
      </c>
      <c r="Y503">
        <v>25</v>
      </c>
    </row>
    <row r="504" spans="1:25" x14ac:dyDescent="0.25">
      <c r="A504" t="s">
        <v>32</v>
      </c>
      <c r="B504" t="s">
        <v>26</v>
      </c>
      <c r="C504" t="s">
        <v>27</v>
      </c>
      <c r="D504" t="s">
        <v>28</v>
      </c>
      <c r="E504">
        <v>2</v>
      </c>
      <c r="F504">
        <v>300000</v>
      </c>
      <c r="G504">
        <v>82158</v>
      </c>
      <c r="H504">
        <v>153904</v>
      </c>
      <c r="I504">
        <v>12</v>
      </c>
      <c r="J504">
        <v>193</v>
      </c>
      <c r="K504">
        <v>88</v>
      </c>
      <c r="L504">
        <v>197</v>
      </c>
      <c r="M504">
        <v>129</v>
      </c>
      <c r="N504">
        <v>88</v>
      </c>
      <c r="O504">
        <v>26632463</v>
      </c>
      <c r="P504">
        <v>871689</v>
      </c>
      <c r="Q504">
        <v>25678616</v>
      </c>
      <c r="R504">
        <v>5265797</v>
      </c>
      <c r="S504">
        <v>4500020</v>
      </c>
      <c r="T504">
        <v>27511117</v>
      </c>
      <c r="U504">
        <v>97681</v>
      </c>
      <c r="V504">
        <v>869879</v>
      </c>
      <c r="W504">
        <v>0.112293</v>
      </c>
      <c r="X504">
        <v>0</v>
      </c>
      <c r="Y504">
        <v>25</v>
      </c>
    </row>
    <row r="505" spans="1:25" x14ac:dyDescent="0.25">
      <c r="A505" t="s">
        <v>32</v>
      </c>
      <c r="B505" t="s">
        <v>26</v>
      </c>
      <c r="C505" t="s">
        <v>27</v>
      </c>
      <c r="D505" t="s">
        <v>28</v>
      </c>
      <c r="E505">
        <v>3</v>
      </c>
      <c r="F505">
        <v>300000</v>
      </c>
      <c r="G505">
        <v>82599</v>
      </c>
      <c r="H505">
        <v>153624</v>
      </c>
      <c r="I505">
        <v>16</v>
      </c>
      <c r="J505">
        <v>188</v>
      </c>
      <c r="K505">
        <v>88</v>
      </c>
      <c r="L505">
        <v>192</v>
      </c>
      <c r="M505">
        <v>129</v>
      </c>
      <c r="N505">
        <v>88</v>
      </c>
      <c r="O505">
        <v>26612154</v>
      </c>
      <c r="P505">
        <v>869953</v>
      </c>
      <c r="Q505">
        <v>25659602</v>
      </c>
      <c r="R505">
        <v>5259440</v>
      </c>
      <c r="S505">
        <v>4501483</v>
      </c>
      <c r="T505">
        <v>27486068</v>
      </c>
      <c r="U505">
        <v>97681</v>
      </c>
      <c r="V505">
        <v>869879</v>
      </c>
      <c r="W505">
        <v>0.112293</v>
      </c>
      <c r="X505">
        <v>0</v>
      </c>
      <c r="Y505">
        <v>25</v>
      </c>
    </row>
    <row r="506" spans="1:25" x14ac:dyDescent="0.25">
      <c r="A506" t="s">
        <v>32</v>
      </c>
      <c r="B506" t="s">
        <v>26</v>
      </c>
      <c r="C506" t="s">
        <v>27</v>
      </c>
      <c r="D506" t="s">
        <v>28</v>
      </c>
      <c r="E506">
        <v>0</v>
      </c>
      <c r="F506">
        <v>300000</v>
      </c>
      <c r="G506">
        <v>82770</v>
      </c>
      <c r="H506">
        <v>153612</v>
      </c>
      <c r="I506">
        <v>7</v>
      </c>
      <c r="J506">
        <v>194</v>
      </c>
      <c r="K506">
        <v>88</v>
      </c>
      <c r="L506">
        <v>198</v>
      </c>
      <c r="M506">
        <v>129</v>
      </c>
      <c r="N506">
        <v>88</v>
      </c>
      <c r="O506">
        <v>26597759</v>
      </c>
      <c r="P506">
        <v>869204</v>
      </c>
      <c r="Q506">
        <v>25645785</v>
      </c>
      <c r="R506">
        <v>5257137</v>
      </c>
      <c r="S506">
        <v>4499499</v>
      </c>
      <c r="T506">
        <v>27469295</v>
      </c>
      <c r="U506">
        <v>97690</v>
      </c>
      <c r="V506">
        <v>869879</v>
      </c>
      <c r="W506">
        <v>0.112303</v>
      </c>
      <c r="X506">
        <v>50</v>
      </c>
      <c r="Y506">
        <v>25</v>
      </c>
    </row>
    <row r="507" spans="1:25" x14ac:dyDescent="0.25">
      <c r="A507" t="s">
        <v>32</v>
      </c>
      <c r="B507" t="s">
        <v>26</v>
      </c>
      <c r="C507" t="s">
        <v>27</v>
      </c>
      <c r="D507" t="s">
        <v>28</v>
      </c>
      <c r="E507">
        <v>1</v>
      </c>
      <c r="F507">
        <v>300000</v>
      </c>
      <c r="G507">
        <v>82594</v>
      </c>
      <c r="H507">
        <v>153538</v>
      </c>
      <c r="I507">
        <v>8</v>
      </c>
      <c r="J507">
        <v>193</v>
      </c>
      <c r="K507">
        <v>89</v>
      </c>
      <c r="L507">
        <v>197</v>
      </c>
      <c r="M507">
        <v>129</v>
      </c>
      <c r="N507">
        <v>88</v>
      </c>
      <c r="O507">
        <v>26614489</v>
      </c>
      <c r="P507">
        <v>869920</v>
      </c>
      <c r="Q507">
        <v>25661975</v>
      </c>
      <c r="R507">
        <v>5264230</v>
      </c>
      <c r="S507">
        <v>4497944</v>
      </c>
      <c r="T507">
        <v>27486005</v>
      </c>
      <c r="U507">
        <v>97690</v>
      </c>
      <c r="V507">
        <v>869879</v>
      </c>
      <c r="W507">
        <v>0.112303</v>
      </c>
      <c r="X507">
        <v>50</v>
      </c>
      <c r="Y507">
        <v>25</v>
      </c>
    </row>
    <row r="508" spans="1:25" x14ac:dyDescent="0.25">
      <c r="A508" t="s">
        <v>32</v>
      </c>
      <c r="B508" t="s">
        <v>26</v>
      </c>
      <c r="C508" t="s">
        <v>27</v>
      </c>
      <c r="D508" t="s">
        <v>28</v>
      </c>
      <c r="E508">
        <v>2</v>
      </c>
      <c r="F508">
        <v>300000</v>
      </c>
      <c r="G508">
        <v>82158</v>
      </c>
      <c r="H508">
        <v>153906</v>
      </c>
      <c r="I508">
        <v>12</v>
      </c>
      <c r="J508">
        <v>193</v>
      </c>
      <c r="K508">
        <v>88</v>
      </c>
      <c r="L508">
        <v>197</v>
      </c>
      <c r="M508">
        <v>132</v>
      </c>
      <c r="N508">
        <v>88</v>
      </c>
      <c r="O508">
        <v>26635564</v>
      </c>
      <c r="P508">
        <v>871689</v>
      </c>
      <c r="Q508">
        <v>25681717</v>
      </c>
      <c r="R508">
        <v>5265845</v>
      </c>
      <c r="S508">
        <v>4500020</v>
      </c>
      <c r="T508">
        <v>27513819</v>
      </c>
      <c r="U508">
        <v>97690</v>
      </c>
      <c r="V508">
        <v>869879</v>
      </c>
      <c r="W508">
        <v>0.112303</v>
      </c>
      <c r="X508">
        <v>50</v>
      </c>
      <c r="Y508">
        <v>25</v>
      </c>
    </row>
    <row r="509" spans="1:25" x14ac:dyDescent="0.25">
      <c r="A509" t="s">
        <v>32</v>
      </c>
      <c r="B509" t="s">
        <v>26</v>
      </c>
      <c r="C509" t="s">
        <v>27</v>
      </c>
      <c r="D509" t="s">
        <v>28</v>
      </c>
      <c r="E509">
        <v>3</v>
      </c>
      <c r="F509">
        <v>300000</v>
      </c>
      <c r="G509">
        <v>82599</v>
      </c>
      <c r="H509">
        <v>153626</v>
      </c>
      <c r="I509">
        <v>16</v>
      </c>
      <c r="J509">
        <v>188</v>
      </c>
      <c r="K509">
        <v>88</v>
      </c>
      <c r="L509">
        <v>192</v>
      </c>
      <c r="M509">
        <v>157</v>
      </c>
      <c r="N509">
        <v>88</v>
      </c>
      <c r="O509">
        <v>26612895</v>
      </c>
      <c r="P509">
        <v>869953</v>
      </c>
      <c r="Q509">
        <v>25660343</v>
      </c>
      <c r="R509">
        <v>5259490</v>
      </c>
      <c r="S509">
        <v>4501483</v>
      </c>
      <c r="T509">
        <v>27486819</v>
      </c>
      <c r="U509">
        <v>97690</v>
      </c>
      <c r="V509">
        <v>869879</v>
      </c>
      <c r="W509">
        <v>0.112303</v>
      </c>
      <c r="X509">
        <v>50</v>
      </c>
      <c r="Y509">
        <v>25</v>
      </c>
    </row>
    <row r="510" spans="1:25" x14ac:dyDescent="0.25">
      <c r="A510" t="s">
        <v>32</v>
      </c>
      <c r="B510" t="s">
        <v>26</v>
      </c>
      <c r="C510" t="s">
        <v>27</v>
      </c>
      <c r="D510" t="s">
        <v>28</v>
      </c>
      <c r="E510">
        <v>0</v>
      </c>
      <c r="F510">
        <v>300000</v>
      </c>
      <c r="G510">
        <v>82819</v>
      </c>
      <c r="H510">
        <v>153078</v>
      </c>
      <c r="I510">
        <v>7</v>
      </c>
      <c r="J510">
        <v>222</v>
      </c>
      <c r="K510">
        <v>88</v>
      </c>
      <c r="L510">
        <v>226</v>
      </c>
      <c r="M510">
        <v>159</v>
      </c>
      <c r="N510">
        <v>92</v>
      </c>
      <c r="O510">
        <v>27787859</v>
      </c>
      <c r="P510">
        <v>868959</v>
      </c>
      <c r="Q510">
        <v>26836081</v>
      </c>
      <c r="R510">
        <v>5233922</v>
      </c>
      <c r="S510">
        <v>4499499</v>
      </c>
      <c r="T510">
        <v>28657930</v>
      </c>
      <c r="U510">
        <v>97780</v>
      </c>
      <c r="V510">
        <v>870017</v>
      </c>
      <c r="W510">
        <v>0.112388999999999</v>
      </c>
      <c r="X510">
        <v>100</v>
      </c>
      <c r="Y510">
        <v>25</v>
      </c>
    </row>
    <row r="511" spans="1:25" x14ac:dyDescent="0.25">
      <c r="A511" t="s">
        <v>32</v>
      </c>
      <c r="B511" t="s">
        <v>26</v>
      </c>
      <c r="C511" t="s">
        <v>27</v>
      </c>
      <c r="D511" t="s">
        <v>28</v>
      </c>
      <c r="E511">
        <v>1</v>
      </c>
      <c r="F511">
        <v>300000</v>
      </c>
      <c r="G511">
        <v>82722</v>
      </c>
      <c r="H511">
        <v>153037</v>
      </c>
      <c r="I511">
        <v>8</v>
      </c>
      <c r="J511">
        <v>204</v>
      </c>
      <c r="K511">
        <v>88</v>
      </c>
      <c r="L511">
        <v>208</v>
      </c>
      <c r="M511">
        <v>159</v>
      </c>
      <c r="N511">
        <v>92</v>
      </c>
      <c r="O511">
        <v>27797404</v>
      </c>
      <c r="P511">
        <v>869357</v>
      </c>
      <c r="Q511">
        <v>26845325</v>
      </c>
      <c r="R511">
        <v>5235228</v>
      </c>
      <c r="S511">
        <v>4497944</v>
      </c>
      <c r="T511">
        <v>28667947</v>
      </c>
      <c r="U511">
        <v>97780</v>
      </c>
      <c r="V511">
        <v>870017</v>
      </c>
      <c r="W511">
        <v>0.112388999999999</v>
      </c>
      <c r="X511">
        <v>100</v>
      </c>
      <c r="Y511">
        <v>25</v>
      </c>
    </row>
    <row r="512" spans="1:25" x14ac:dyDescent="0.25">
      <c r="A512" t="s">
        <v>32</v>
      </c>
      <c r="B512" t="s">
        <v>26</v>
      </c>
      <c r="C512" t="s">
        <v>27</v>
      </c>
      <c r="D512" t="s">
        <v>28</v>
      </c>
      <c r="E512">
        <v>2</v>
      </c>
      <c r="F512">
        <v>300000</v>
      </c>
      <c r="G512">
        <v>82146</v>
      </c>
      <c r="H512">
        <v>153402</v>
      </c>
      <c r="I512">
        <v>12</v>
      </c>
      <c r="J512">
        <v>216</v>
      </c>
      <c r="K512">
        <v>88</v>
      </c>
      <c r="L512">
        <v>220</v>
      </c>
      <c r="M512">
        <v>182</v>
      </c>
      <c r="N512">
        <v>92</v>
      </c>
      <c r="O512">
        <v>27839968</v>
      </c>
      <c r="P512">
        <v>871723</v>
      </c>
      <c r="Q512">
        <v>26886099</v>
      </c>
      <c r="R512">
        <v>5244374</v>
      </c>
      <c r="S512">
        <v>4500020</v>
      </c>
      <c r="T512">
        <v>28714733</v>
      </c>
      <c r="U512">
        <v>97780</v>
      </c>
      <c r="V512">
        <v>870017</v>
      </c>
      <c r="W512">
        <v>0.112388999999999</v>
      </c>
      <c r="X512">
        <v>100</v>
      </c>
      <c r="Y512">
        <v>25</v>
      </c>
    </row>
    <row r="513" spans="1:25" x14ac:dyDescent="0.25">
      <c r="A513" t="s">
        <v>32</v>
      </c>
      <c r="B513" t="s">
        <v>26</v>
      </c>
      <c r="C513" t="s">
        <v>27</v>
      </c>
      <c r="D513" t="s">
        <v>28</v>
      </c>
      <c r="E513">
        <v>3</v>
      </c>
      <c r="F513">
        <v>300000</v>
      </c>
      <c r="G513">
        <v>82296</v>
      </c>
      <c r="H513">
        <v>153490</v>
      </c>
      <c r="I513">
        <v>16</v>
      </c>
      <c r="J513">
        <v>205</v>
      </c>
      <c r="K513">
        <v>88</v>
      </c>
      <c r="L513">
        <v>209</v>
      </c>
      <c r="M513">
        <v>207</v>
      </c>
      <c r="N513">
        <v>92</v>
      </c>
      <c r="O513">
        <v>27832919</v>
      </c>
      <c r="P513">
        <v>871149</v>
      </c>
      <c r="Q513">
        <v>26879474</v>
      </c>
      <c r="R513">
        <v>5244297</v>
      </c>
      <c r="S513">
        <v>4501483</v>
      </c>
      <c r="T513">
        <v>28705020</v>
      </c>
      <c r="U513">
        <v>97780</v>
      </c>
      <c r="V513">
        <v>870017</v>
      </c>
      <c r="W513">
        <v>0.112388999999999</v>
      </c>
      <c r="X513">
        <v>100</v>
      </c>
      <c r="Y513">
        <v>25</v>
      </c>
    </row>
    <row r="514" spans="1:25" x14ac:dyDescent="0.25">
      <c r="A514" t="s">
        <v>32</v>
      </c>
      <c r="B514" t="s">
        <v>26</v>
      </c>
      <c r="C514" t="s">
        <v>27</v>
      </c>
      <c r="D514" t="s">
        <v>28</v>
      </c>
      <c r="E514">
        <v>0</v>
      </c>
      <c r="F514">
        <v>300000</v>
      </c>
      <c r="G514">
        <v>82989</v>
      </c>
      <c r="H514">
        <v>153017</v>
      </c>
      <c r="I514">
        <v>7</v>
      </c>
      <c r="J514">
        <v>268</v>
      </c>
      <c r="K514">
        <v>88</v>
      </c>
      <c r="L514">
        <v>272</v>
      </c>
      <c r="M514">
        <v>207</v>
      </c>
      <c r="N514">
        <v>103</v>
      </c>
      <c r="O514">
        <v>31113899</v>
      </c>
      <c r="P514">
        <v>868259</v>
      </c>
      <c r="Q514">
        <v>30162651</v>
      </c>
      <c r="R514">
        <v>5242824</v>
      </c>
      <c r="S514">
        <v>4499499</v>
      </c>
      <c r="T514">
        <v>31983810</v>
      </c>
      <c r="U514">
        <v>97644</v>
      </c>
      <c r="V514">
        <v>869641</v>
      </c>
      <c r="W514">
        <v>0.11228099999999901</v>
      </c>
      <c r="X514">
        <v>150</v>
      </c>
      <c r="Y514">
        <v>25</v>
      </c>
    </row>
    <row r="515" spans="1:25" x14ac:dyDescent="0.25">
      <c r="A515" t="s">
        <v>32</v>
      </c>
      <c r="B515" t="s">
        <v>26</v>
      </c>
      <c r="C515" t="s">
        <v>27</v>
      </c>
      <c r="D515" t="s">
        <v>28</v>
      </c>
      <c r="E515">
        <v>1</v>
      </c>
      <c r="F515">
        <v>300000</v>
      </c>
      <c r="G515">
        <v>82649</v>
      </c>
      <c r="H515">
        <v>153355</v>
      </c>
      <c r="I515">
        <v>8</v>
      </c>
      <c r="J515">
        <v>255</v>
      </c>
      <c r="K515">
        <v>88</v>
      </c>
      <c r="L515">
        <v>259</v>
      </c>
      <c r="M515">
        <v>208</v>
      </c>
      <c r="N515">
        <v>103</v>
      </c>
      <c r="O515">
        <v>31153660</v>
      </c>
      <c r="P515">
        <v>869635</v>
      </c>
      <c r="Q515">
        <v>30201376</v>
      </c>
      <c r="R515">
        <v>5247652</v>
      </c>
      <c r="S515">
        <v>4497944</v>
      </c>
      <c r="T515">
        <v>32024872</v>
      </c>
      <c r="U515">
        <v>97644</v>
      </c>
      <c r="V515">
        <v>869641</v>
      </c>
      <c r="W515">
        <v>0.11228099999999901</v>
      </c>
      <c r="X515">
        <v>150</v>
      </c>
      <c r="Y515">
        <v>25</v>
      </c>
    </row>
    <row r="516" spans="1:25" x14ac:dyDescent="0.25">
      <c r="A516" t="s">
        <v>32</v>
      </c>
      <c r="B516" t="s">
        <v>26</v>
      </c>
      <c r="C516" t="s">
        <v>27</v>
      </c>
      <c r="D516" t="s">
        <v>28</v>
      </c>
      <c r="E516">
        <v>2</v>
      </c>
      <c r="F516">
        <v>300000</v>
      </c>
      <c r="G516">
        <v>82235</v>
      </c>
      <c r="H516">
        <v>153474</v>
      </c>
      <c r="I516">
        <v>12</v>
      </c>
      <c r="J516">
        <v>254</v>
      </c>
      <c r="K516">
        <v>88</v>
      </c>
      <c r="L516">
        <v>258</v>
      </c>
      <c r="M516">
        <v>232</v>
      </c>
      <c r="N516">
        <v>103</v>
      </c>
      <c r="O516">
        <v>31184769</v>
      </c>
      <c r="P516">
        <v>871341</v>
      </c>
      <c r="Q516">
        <v>30231193</v>
      </c>
      <c r="R516">
        <v>5256930</v>
      </c>
      <c r="S516">
        <v>4500020</v>
      </c>
      <c r="T516">
        <v>32060714</v>
      </c>
      <c r="U516">
        <v>97644</v>
      </c>
      <c r="V516">
        <v>869641</v>
      </c>
      <c r="W516">
        <v>0.11228099999999901</v>
      </c>
      <c r="X516">
        <v>150</v>
      </c>
      <c r="Y516">
        <v>25</v>
      </c>
    </row>
    <row r="517" spans="1:25" x14ac:dyDescent="0.25">
      <c r="A517" t="s">
        <v>32</v>
      </c>
      <c r="B517" t="s">
        <v>26</v>
      </c>
      <c r="C517" t="s">
        <v>27</v>
      </c>
      <c r="D517" t="s">
        <v>28</v>
      </c>
      <c r="E517">
        <v>3</v>
      </c>
      <c r="F517">
        <v>300000</v>
      </c>
      <c r="G517">
        <v>82486</v>
      </c>
      <c r="H517">
        <v>153466</v>
      </c>
      <c r="I517">
        <v>16</v>
      </c>
      <c r="J517">
        <v>278</v>
      </c>
      <c r="K517">
        <v>88</v>
      </c>
      <c r="L517">
        <v>282</v>
      </c>
      <c r="M517">
        <v>257</v>
      </c>
      <c r="N517">
        <v>103</v>
      </c>
      <c r="O517">
        <v>31170273</v>
      </c>
      <c r="P517">
        <v>870366</v>
      </c>
      <c r="Q517">
        <v>30217421</v>
      </c>
      <c r="R517">
        <v>5251028</v>
      </c>
      <c r="S517">
        <v>4501483</v>
      </c>
      <c r="T517">
        <v>32041543</v>
      </c>
      <c r="U517">
        <v>97644</v>
      </c>
      <c r="V517">
        <v>869641</v>
      </c>
      <c r="W517">
        <v>0.11228099999999901</v>
      </c>
      <c r="X517">
        <v>150</v>
      </c>
      <c r="Y517">
        <v>25</v>
      </c>
    </row>
    <row r="518" spans="1:25" x14ac:dyDescent="0.25">
      <c r="A518" t="s">
        <v>32</v>
      </c>
      <c r="B518" t="s">
        <v>26</v>
      </c>
      <c r="C518" t="s">
        <v>27</v>
      </c>
      <c r="D518" t="s">
        <v>28</v>
      </c>
      <c r="E518">
        <v>0</v>
      </c>
      <c r="F518">
        <v>300000</v>
      </c>
      <c r="G518">
        <v>82957</v>
      </c>
      <c r="H518">
        <v>153085</v>
      </c>
      <c r="I518">
        <v>7</v>
      </c>
      <c r="J518">
        <v>357</v>
      </c>
      <c r="K518">
        <v>88</v>
      </c>
      <c r="L518">
        <v>361</v>
      </c>
      <c r="M518">
        <v>307</v>
      </c>
      <c r="N518">
        <v>127</v>
      </c>
      <c r="O518">
        <v>38386488</v>
      </c>
      <c r="P518">
        <v>868401</v>
      </c>
      <c r="Q518">
        <v>37435130</v>
      </c>
      <c r="R518">
        <v>5243091</v>
      </c>
      <c r="S518">
        <v>4499499</v>
      </c>
      <c r="T518">
        <v>39257610</v>
      </c>
      <c r="U518">
        <v>97589</v>
      </c>
      <c r="V518">
        <v>869611</v>
      </c>
      <c r="W518">
        <v>0.112220999999999</v>
      </c>
      <c r="X518">
        <v>250</v>
      </c>
      <c r="Y518">
        <v>25</v>
      </c>
    </row>
    <row r="519" spans="1:25" x14ac:dyDescent="0.25">
      <c r="A519" t="s">
        <v>32</v>
      </c>
      <c r="B519" t="s">
        <v>26</v>
      </c>
      <c r="C519" t="s">
        <v>27</v>
      </c>
      <c r="D519" t="s">
        <v>28</v>
      </c>
      <c r="E519">
        <v>1</v>
      </c>
      <c r="F519">
        <v>300000</v>
      </c>
      <c r="G519">
        <v>82612</v>
      </c>
      <c r="H519">
        <v>153454</v>
      </c>
      <c r="I519">
        <v>8</v>
      </c>
      <c r="J519">
        <v>355</v>
      </c>
      <c r="K519">
        <v>88</v>
      </c>
      <c r="L519">
        <v>359</v>
      </c>
      <c r="M519">
        <v>308</v>
      </c>
      <c r="N519">
        <v>128</v>
      </c>
      <c r="O519">
        <v>38437189</v>
      </c>
      <c r="P519">
        <v>869776</v>
      </c>
      <c r="Q519">
        <v>37484801</v>
      </c>
      <c r="R519">
        <v>5248863</v>
      </c>
      <c r="S519">
        <v>4497944</v>
      </c>
      <c r="T519">
        <v>39308037</v>
      </c>
      <c r="U519">
        <v>97589</v>
      </c>
      <c r="V519">
        <v>869611</v>
      </c>
      <c r="W519">
        <v>0.112220999999999</v>
      </c>
      <c r="X519">
        <v>250</v>
      </c>
      <c r="Y519">
        <v>25</v>
      </c>
    </row>
    <row r="520" spans="1:25" x14ac:dyDescent="0.25">
      <c r="A520" t="s">
        <v>32</v>
      </c>
      <c r="B520" t="s">
        <v>26</v>
      </c>
      <c r="C520" t="s">
        <v>27</v>
      </c>
      <c r="D520" t="s">
        <v>28</v>
      </c>
      <c r="E520">
        <v>2</v>
      </c>
      <c r="F520">
        <v>300000</v>
      </c>
      <c r="G520">
        <v>82201</v>
      </c>
      <c r="H520">
        <v>153707</v>
      </c>
      <c r="I520">
        <v>12</v>
      </c>
      <c r="J520">
        <v>354</v>
      </c>
      <c r="K520">
        <v>89</v>
      </c>
      <c r="L520">
        <v>358</v>
      </c>
      <c r="M520">
        <v>332</v>
      </c>
      <c r="N520">
        <v>128</v>
      </c>
      <c r="O520">
        <v>38469936</v>
      </c>
      <c r="P520">
        <v>871462</v>
      </c>
      <c r="Q520">
        <v>37516273</v>
      </c>
      <c r="R520">
        <v>5256388</v>
      </c>
      <c r="S520">
        <v>4500020</v>
      </c>
      <c r="T520">
        <v>39346481</v>
      </c>
      <c r="U520">
        <v>97589</v>
      </c>
      <c r="V520">
        <v>869611</v>
      </c>
      <c r="W520">
        <v>0.112220999999999</v>
      </c>
      <c r="X520">
        <v>250</v>
      </c>
      <c r="Y520">
        <v>25</v>
      </c>
    </row>
    <row r="521" spans="1:25" x14ac:dyDescent="0.25">
      <c r="A521" t="s">
        <v>32</v>
      </c>
      <c r="B521" t="s">
        <v>26</v>
      </c>
      <c r="C521" t="s">
        <v>27</v>
      </c>
      <c r="D521" t="s">
        <v>28</v>
      </c>
      <c r="E521">
        <v>3</v>
      </c>
      <c r="F521">
        <v>300000</v>
      </c>
      <c r="G521">
        <v>82619</v>
      </c>
      <c r="H521">
        <v>153444</v>
      </c>
      <c r="I521">
        <v>16</v>
      </c>
      <c r="J521">
        <v>354</v>
      </c>
      <c r="K521">
        <v>88</v>
      </c>
      <c r="L521">
        <v>358</v>
      </c>
      <c r="M521">
        <v>357</v>
      </c>
      <c r="N521">
        <v>128</v>
      </c>
      <c r="O521">
        <v>38436851</v>
      </c>
      <c r="P521">
        <v>869856</v>
      </c>
      <c r="Q521">
        <v>37484376</v>
      </c>
      <c r="R521">
        <v>5251599</v>
      </c>
      <c r="S521">
        <v>4501483</v>
      </c>
      <c r="T521">
        <v>39307763</v>
      </c>
      <c r="U521">
        <v>97589</v>
      </c>
      <c r="V521">
        <v>869611</v>
      </c>
      <c r="W521">
        <v>0.112220999999999</v>
      </c>
      <c r="X521">
        <v>250</v>
      </c>
      <c r="Y521">
        <v>25</v>
      </c>
    </row>
    <row r="522" spans="1:25" x14ac:dyDescent="0.25">
      <c r="A522" t="s">
        <v>32</v>
      </c>
      <c r="B522" t="s">
        <v>29</v>
      </c>
      <c r="C522" t="s">
        <v>27</v>
      </c>
      <c r="D522" t="s">
        <v>28</v>
      </c>
      <c r="E522">
        <v>0</v>
      </c>
      <c r="F522">
        <v>19707</v>
      </c>
      <c r="G522">
        <v>5459</v>
      </c>
      <c r="H522">
        <v>5997</v>
      </c>
      <c r="I522">
        <v>41</v>
      </c>
      <c r="J522">
        <v>875</v>
      </c>
      <c r="K522">
        <v>325</v>
      </c>
      <c r="L522">
        <v>878</v>
      </c>
      <c r="M522">
        <v>632</v>
      </c>
      <c r="N522">
        <v>91</v>
      </c>
      <c r="O522">
        <v>1795283</v>
      </c>
      <c r="P522">
        <v>87124</v>
      </c>
      <c r="Q522">
        <v>1702700</v>
      </c>
      <c r="R522">
        <v>357317</v>
      </c>
      <c r="S522">
        <v>295600</v>
      </c>
      <c r="T522">
        <v>27442801</v>
      </c>
      <c r="U522">
        <v>0</v>
      </c>
      <c r="V522">
        <v>0</v>
      </c>
      <c r="W522">
        <v>0</v>
      </c>
      <c r="X522">
        <v>0</v>
      </c>
      <c r="Y522">
        <v>25</v>
      </c>
    </row>
    <row r="523" spans="1:25" x14ac:dyDescent="0.25">
      <c r="A523" t="s">
        <v>32</v>
      </c>
      <c r="B523" t="s">
        <v>29</v>
      </c>
      <c r="C523" t="s">
        <v>27</v>
      </c>
      <c r="D523" t="s">
        <v>28</v>
      </c>
      <c r="E523">
        <v>1</v>
      </c>
      <c r="F523">
        <v>19591</v>
      </c>
      <c r="G523">
        <v>5343</v>
      </c>
      <c r="H523">
        <v>6090</v>
      </c>
      <c r="I523">
        <v>43</v>
      </c>
      <c r="J523">
        <v>900</v>
      </c>
      <c r="K523">
        <v>300</v>
      </c>
      <c r="L523">
        <v>906</v>
      </c>
      <c r="M523">
        <v>633</v>
      </c>
      <c r="N523">
        <v>91</v>
      </c>
      <c r="O523">
        <v>1800836</v>
      </c>
      <c r="P523">
        <v>88192</v>
      </c>
      <c r="Q523">
        <v>1707301</v>
      </c>
      <c r="R523">
        <v>358002</v>
      </c>
      <c r="S523">
        <v>293603</v>
      </c>
      <c r="T523">
        <v>27309387</v>
      </c>
      <c r="U523">
        <v>0</v>
      </c>
      <c r="V523">
        <v>0</v>
      </c>
      <c r="W523">
        <v>0</v>
      </c>
      <c r="X523">
        <v>0</v>
      </c>
      <c r="Y523">
        <v>25</v>
      </c>
    </row>
    <row r="524" spans="1:25" x14ac:dyDescent="0.25">
      <c r="A524" t="s">
        <v>32</v>
      </c>
      <c r="B524" t="s">
        <v>29</v>
      </c>
      <c r="C524" t="s">
        <v>27</v>
      </c>
      <c r="D524" t="s">
        <v>28</v>
      </c>
      <c r="E524">
        <v>2</v>
      </c>
      <c r="F524">
        <v>19500</v>
      </c>
      <c r="G524">
        <v>5318</v>
      </c>
      <c r="H524">
        <v>5990</v>
      </c>
      <c r="I524">
        <v>43</v>
      </c>
      <c r="J524">
        <v>875</v>
      </c>
      <c r="K524">
        <v>325</v>
      </c>
      <c r="L524">
        <v>879</v>
      </c>
      <c r="M524">
        <v>632</v>
      </c>
      <c r="N524">
        <v>92</v>
      </c>
      <c r="O524">
        <v>1799608</v>
      </c>
      <c r="P524">
        <v>87063</v>
      </c>
      <c r="Q524">
        <v>1707227</v>
      </c>
      <c r="R524">
        <v>358313</v>
      </c>
      <c r="S524">
        <v>292497</v>
      </c>
      <c r="T524">
        <v>27475490</v>
      </c>
      <c r="U524">
        <v>0</v>
      </c>
      <c r="V524">
        <v>0</v>
      </c>
      <c r="W524">
        <v>0</v>
      </c>
      <c r="X524">
        <v>0</v>
      </c>
      <c r="Y524">
        <v>25</v>
      </c>
    </row>
    <row r="525" spans="1:25" x14ac:dyDescent="0.25">
      <c r="A525" t="s">
        <v>32</v>
      </c>
      <c r="B525" t="s">
        <v>29</v>
      </c>
      <c r="C525" t="s">
        <v>27</v>
      </c>
      <c r="D525" t="s">
        <v>28</v>
      </c>
      <c r="E525">
        <v>3</v>
      </c>
      <c r="F525">
        <v>19715</v>
      </c>
      <c r="G525">
        <v>5569</v>
      </c>
      <c r="H525">
        <v>5952</v>
      </c>
      <c r="I525">
        <v>43</v>
      </c>
      <c r="J525">
        <v>850</v>
      </c>
      <c r="K525">
        <v>275</v>
      </c>
      <c r="L525">
        <v>855</v>
      </c>
      <c r="M525">
        <v>632</v>
      </c>
      <c r="N525">
        <v>91</v>
      </c>
      <c r="O525">
        <v>1794967</v>
      </c>
      <c r="P525">
        <v>87488</v>
      </c>
      <c r="Q525">
        <v>1701910</v>
      </c>
      <c r="R525">
        <v>357264</v>
      </c>
      <c r="S525">
        <v>296332</v>
      </c>
      <c r="T525">
        <v>27423649</v>
      </c>
      <c r="U525">
        <v>0</v>
      </c>
      <c r="V525">
        <v>0</v>
      </c>
      <c r="W525">
        <v>0</v>
      </c>
      <c r="X525">
        <v>0</v>
      </c>
      <c r="Y525">
        <v>25</v>
      </c>
    </row>
    <row r="526" spans="1:25" x14ac:dyDescent="0.25">
      <c r="A526" t="s">
        <v>32</v>
      </c>
      <c r="B526" t="s">
        <v>29</v>
      </c>
      <c r="C526" t="s">
        <v>27</v>
      </c>
      <c r="D526" t="s">
        <v>28</v>
      </c>
      <c r="E526">
        <v>0</v>
      </c>
      <c r="F526">
        <v>19707</v>
      </c>
      <c r="G526">
        <v>5459</v>
      </c>
      <c r="H526">
        <v>5998</v>
      </c>
      <c r="I526">
        <v>41</v>
      </c>
      <c r="J526">
        <v>875</v>
      </c>
      <c r="K526">
        <v>325</v>
      </c>
      <c r="L526">
        <v>878</v>
      </c>
      <c r="M526">
        <v>632</v>
      </c>
      <c r="N526">
        <v>91</v>
      </c>
      <c r="O526">
        <v>1795171</v>
      </c>
      <c r="P526">
        <v>87110</v>
      </c>
      <c r="Q526">
        <v>1702602</v>
      </c>
      <c r="R526">
        <v>357210</v>
      </c>
      <c r="S526">
        <v>295600</v>
      </c>
      <c r="T526">
        <v>27440801</v>
      </c>
      <c r="U526">
        <v>0</v>
      </c>
      <c r="V526">
        <v>0</v>
      </c>
      <c r="W526">
        <v>0</v>
      </c>
      <c r="X526">
        <v>50</v>
      </c>
      <c r="Y526">
        <v>25</v>
      </c>
    </row>
    <row r="527" spans="1:25" x14ac:dyDescent="0.25">
      <c r="A527" t="s">
        <v>32</v>
      </c>
      <c r="B527" t="s">
        <v>29</v>
      </c>
      <c r="C527" t="s">
        <v>27</v>
      </c>
      <c r="D527" t="s">
        <v>28</v>
      </c>
      <c r="E527">
        <v>1</v>
      </c>
      <c r="F527">
        <v>19591</v>
      </c>
      <c r="G527">
        <v>5343</v>
      </c>
      <c r="H527">
        <v>6089</v>
      </c>
      <c r="I527">
        <v>43</v>
      </c>
      <c r="J527">
        <v>900</v>
      </c>
      <c r="K527">
        <v>300</v>
      </c>
      <c r="L527">
        <v>906</v>
      </c>
      <c r="M527">
        <v>633</v>
      </c>
      <c r="N527">
        <v>91</v>
      </c>
      <c r="O527">
        <v>1800847</v>
      </c>
      <c r="P527">
        <v>88204</v>
      </c>
      <c r="Q527">
        <v>1707300</v>
      </c>
      <c r="R527">
        <v>357927</v>
      </c>
      <c r="S527">
        <v>293603</v>
      </c>
      <c r="T527">
        <v>27380387</v>
      </c>
      <c r="U527">
        <v>0</v>
      </c>
      <c r="V527">
        <v>0</v>
      </c>
      <c r="W527">
        <v>0</v>
      </c>
      <c r="X527">
        <v>50</v>
      </c>
      <c r="Y527">
        <v>25</v>
      </c>
    </row>
    <row r="528" spans="1:25" x14ac:dyDescent="0.25">
      <c r="A528" t="s">
        <v>32</v>
      </c>
      <c r="B528" t="s">
        <v>29</v>
      </c>
      <c r="C528" t="s">
        <v>27</v>
      </c>
      <c r="D528" t="s">
        <v>28</v>
      </c>
      <c r="E528">
        <v>2</v>
      </c>
      <c r="F528">
        <v>19500</v>
      </c>
      <c r="G528">
        <v>5317</v>
      </c>
      <c r="H528">
        <v>5990</v>
      </c>
      <c r="I528">
        <v>43</v>
      </c>
      <c r="J528">
        <v>875</v>
      </c>
      <c r="K528">
        <v>325</v>
      </c>
      <c r="L528">
        <v>879</v>
      </c>
      <c r="M528">
        <v>632</v>
      </c>
      <c r="N528">
        <v>92</v>
      </c>
      <c r="O528">
        <v>1799537</v>
      </c>
      <c r="P528">
        <v>87055</v>
      </c>
      <c r="Q528">
        <v>1707165</v>
      </c>
      <c r="R528">
        <v>358270</v>
      </c>
      <c r="S528">
        <v>292497</v>
      </c>
      <c r="T528">
        <v>27466490</v>
      </c>
      <c r="U528">
        <v>0</v>
      </c>
      <c r="V528">
        <v>0</v>
      </c>
      <c r="W528">
        <v>0</v>
      </c>
      <c r="X528">
        <v>50</v>
      </c>
      <c r="Y528">
        <v>25</v>
      </c>
    </row>
    <row r="529" spans="1:25" x14ac:dyDescent="0.25">
      <c r="A529" t="s">
        <v>32</v>
      </c>
      <c r="B529" t="s">
        <v>29</v>
      </c>
      <c r="C529" t="s">
        <v>27</v>
      </c>
      <c r="D529" t="s">
        <v>28</v>
      </c>
      <c r="E529">
        <v>3</v>
      </c>
      <c r="F529">
        <v>19715</v>
      </c>
      <c r="G529">
        <v>5569</v>
      </c>
      <c r="H529">
        <v>5955</v>
      </c>
      <c r="I529">
        <v>43</v>
      </c>
      <c r="J529">
        <v>850</v>
      </c>
      <c r="K529">
        <v>275</v>
      </c>
      <c r="L529">
        <v>855</v>
      </c>
      <c r="M529">
        <v>632</v>
      </c>
      <c r="N529">
        <v>91</v>
      </c>
      <c r="O529">
        <v>1795066</v>
      </c>
      <c r="P529">
        <v>87516</v>
      </c>
      <c r="Q529">
        <v>1701981</v>
      </c>
      <c r="R529">
        <v>357214</v>
      </c>
      <c r="S529">
        <v>296332</v>
      </c>
      <c r="T529">
        <v>27425649</v>
      </c>
      <c r="U529">
        <v>0</v>
      </c>
      <c r="V529">
        <v>0</v>
      </c>
      <c r="W529">
        <v>0</v>
      </c>
      <c r="X529">
        <v>50</v>
      </c>
      <c r="Y529">
        <v>25</v>
      </c>
    </row>
    <row r="530" spans="1:25" x14ac:dyDescent="0.25">
      <c r="A530" t="s">
        <v>32</v>
      </c>
      <c r="B530" t="s">
        <v>29</v>
      </c>
      <c r="C530" t="s">
        <v>27</v>
      </c>
      <c r="D530" t="s">
        <v>28</v>
      </c>
      <c r="E530">
        <v>0</v>
      </c>
      <c r="F530">
        <v>19707</v>
      </c>
      <c r="G530">
        <v>5459</v>
      </c>
      <c r="H530">
        <v>5998</v>
      </c>
      <c r="I530">
        <v>41</v>
      </c>
      <c r="J530">
        <v>875</v>
      </c>
      <c r="K530">
        <v>325</v>
      </c>
      <c r="L530">
        <v>878</v>
      </c>
      <c r="M530">
        <v>632</v>
      </c>
      <c r="N530">
        <v>91</v>
      </c>
      <c r="O530">
        <v>1795238</v>
      </c>
      <c r="P530">
        <v>87127</v>
      </c>
      <c r="Q530">
        <v>1702652</v>
      </c>
      <c r="R530">
        <v>357210</v>
      </c>
      <c r="S530">
        <v>295600</v>
      </c>
      <c r="T530">
        <v>27443801</v>
      </c>
      <c r="U530">
        <v>0</v>
      </c>
      <c r="V530">
        <v>0</v>
      </c>
      <c r="W530">
        <v>0</v>
      </c>
      <c r="X530">
        <v>100</v>
      </c>
      <c r="Y530">
        <v>25</v>
      </c>
    </row>
    <row r="531" spans="1:25" x14ac:dyDescent="0.25">
      <c r="A531" t="s">
        <v>32</v>
      </c>
      <c r="B531" t="s">
        <v>29</v>
      </c>
      <c r="C531" t="s">
        <v>27</v>
      </c>
      <c r="D531" t="s">
        <v>28</v>
      </c>
      <c r="E531">
        <v>1</v>
      </c>
      <c r="F531">
        <v>19591</v>
      </c>
      <c r="G531">
        <v>5343</v>
      </c>
      <c r="H531">
        <v>6089</v>
      </c>
      <c r="I531">
        <v>43</v>
      </c>
      <c r="J531">
        <v>900</v>
      </c>
      <c r="K531">
        <v>300</v>
      </c>
      <c r="L531">
        <v>906</v>
      </c>
      <c r="M531">
        <v>633</v>
      </c>
      <c r="N531">
        <v>91</v>
      </c>
      <c r="O531">
        <v>1800898</v>
      </c>
      <c r="P531">
        <v>88204</v>
      </c>
      <c r="Q531">
        <v>1707351</v>
      </c>
      <c r="R531">
        <v>357927</v>
      </c>
      <c r="S531">
        <v>293603</v>
      </c>
      <c r="T531">
        <v>27390387</v>
      </c>
      <c r="U531">
        <v>0</v>
      </c>
      <c r="V531">
        <v>0</v>
      </c>
      <c r="W531">
        <v>0</v>
      </c>
      <c r="X531">
        <v>100</v>
      </c>
      <c r="Y531">
        <v>25</v>
      </c>
    </row>
    <row r="532" spans="1:25" x14ac:dyDescent="0.25">
      <c r="A532" t="s">
        <v>32</v>
      </c>
      <c r="B532" t="s">
        <v>29</v>
      </c>
      <c r="C532" t="s">
        <v>27</v>
      </c>
      <c r="D532" t="s">
        <v>28</v>
      </c>
      <c r="E532">
        <v>2</v>
      </c>
      <c r="F532">
        <v>19500</v>
      </c>
      <c r="G532">
        <v>5317</v>
      </c>
      <c r="H532">
        <v>5990</v>
      </c>
      <c r="I532">
        <v>43</v>
      </c>
      <c r="J532">
        <v>875</v>
      </c>
      <c r="K532">
        <v>325</v>
      </c>
      <c r="L532">
        <v>879</v>
      </c>
      <c r="M532">
        <v>632</v>
      </c>
      <c r="N532">
        <v>92</v>
      </c>
      <c r="O532">
        <v>1799588</v>
      </c>
      <c r="P532">
        <v>87056</v>
      </c>
      <c r="Q532">
        <v>1707215</v>
      </c>
      <c r="R532">
        <v>358270</v>
      </c>
      <c r="S532">
        <v>292497</v>
      </c>
      <c r="T532">
        <v>27476490</v>
      </c>
      <c r="U532">
        <v>0</v>
      </c>
      <c r="V532">
        <v>0</v>
      </c>
      <c r="W532">
        <v>0</v>
      </c>
      <c r="X532">
        <v>100</v>
      </c>
      <c r="Y532">
        <v>25</v>
      </c>
    </row>
    <row r="533" spans="1:25" x14ac:dyDescent="0.25">
      <c r="A533" t="s">
        <v>32</v>
      </c>
      <c r="B533" t="s">
        <v>29</v>
      </c>
      <c r="C533" t="s">
        <v>27</v>
      </c>
      <c r="D533" t="s">
        <v>28</v>
      </c>
      <c r="E533">
        <v>3</v>
      </c>
      <c r="F533">
        <v>19715</v>
      </c>
      <c r="G533">
        <v>5569</v>
      </c>
      <c r="H533">
        <v>5955</v>
      </c>
      <c r="I533">
        <v>43</v>
      </c>
      <c r="J533">
        <v>850</v>
      </c>
      <c r="K533">
        <v>275</v>
      </c>
      <c r="L533">
        <v>855</v>
      </c>
      <c r="M533">
        <v>632</v>
      </c>
      <c r="N533">
        <v>91</v>
      </c>
      <c r="O533">
        <v>1795120</v>
      </c>
      <c r="P533">
        <v>87523</v>
      </c>
      <c r="Q533">
        <v>1702028</v>
      </c>
      <c r="R533">
        <v>357214</v>
      </c>
      <c r="S533">
        <v>296332</v>
      </c>
      <c r="T533">
        <v>27425649</v>
      </c>
      <c r="U533">
        <v>0</v>
      </c>
      <c r="V533">
        <v>0</v>
      </c>
      <c r="W533">
        <v>0</v>
      </c>
      <c r="X533">
        <v>100</v>
      </c>
      <c r="Y533">
        <v>25</v>
      </c>
    </row>
    <row r="534" spans="1:25" x14ac:dyDescent="0.25">
      <c r="A534" t="s">
        <v>32</v>
      </c>
      <c r="B534" t="s">
        <v>29</v>
      </c>
      <c r="C534" t="s">
        <v>27</v>
      </c>
      <c r="D534" t="s">
        <v>28</v>
      </c>
      <c r="E534">
        <v>0</v>
      </c>
      <c r="F534">
        <v>300000</v>
      </c>
      <c r="G534">
        <v>82795</v>
      </c>
      <c r="H534">
        <v>91661</v>
      </c>
      <c r="I534">
        <v>59</v>
      </c>
      <c r="J534">
        <v>925</v>
      </c>
      <c r="K534">
        <v>325</v>
      </c>
      <c r="L534">
        <v>928</v>
      </c>
      <c r="M534">
        <v>644</v>
      </c>
      <c r="N534">
        <v>91</v>
      </c>
      <c r="O534">
        <v>27472535</v>
      </c>
      <c r="P534">
        <v>1329795</v>
      </c>
      <c r="Q534">
        <v>26059945</v>
      </c>
      <c r="R534">
        <v>5442572</v>
      </c>
      <c r="S534">
        <v>4499485</v>
      </c>
      <c r="T534">
        <v>27443801</v>
      </c>
      <c r="U534">
        <v>97805</v>
      </c>
      <c r="V534">
        <v>869753</v>
      </c>
      <c r="W534">
        <v>0.112451</v>
      </c>
      <c r="X534">
        <v>150</v>
      </c>
      <c r="Y534">
        <v>25</v>
      </c>
    </row>
    <row r="535" spans="1:25" x14ac:dyDescent="0.25">
      <c r="A535" t="s">
        <v>32</v>
      </c>
      <c r="B535" t="s">
        <v>29</v>
      </c>
      <c r="C535" t="s">
        <v>27</v>
      </c>
      <c r="D535" t="s">
        <v>28</v>
      </c>
      <c r="E535">
        <v>1</v>
      </c>
      <c r="F535">
        <v>300000</v>
      </c>
      <c r="G535">
        <v>82688</v>
      </c>
      <c r="H535">
        <v>91676</v>
      </c>
      <c r="I535">
        <v>65</v>
      </c>
      <c r="J535">
        <v>925</v>
      </c>
      <c r="K535">
        <v>350</v>
      </c>
      <c r="L535">
        <v>928</v>
      </c>
      <c r="M535">
        <v>654</v>
      </c>
      <c r="N535">
        <v>91</v>
      </c>
      <c r="O535">
        <v>27423803</v>
      </c>
      <c r="P535">
        <v>1331260</v>
      </c>
      <c r="Q535">
        <v>26009855</v>
      </c>
      <c r="R535">
        <v>5431951</v>
      </c>
      <c r="S535">
        <v>4497944</v>
      </c>
      <c r="T535">
        <v>27390387</v>
      </c>
      <c r="U535">
        <v>97805</v>
      </c>
      <c r="V535">
        <v>869753</v>
      </c>
      <c r="W535">
        <v>0.112451</v>
      </c>
      <c r="X535">
        <v>150</v>
      </c>
      <c r="Y535">
        <v>25</v>
      </c>
    </row>
    <row r="536" spans="1:25" x14ac:dyDescent="0.25">
      <c r="A536" t="s">
        <v>32</v>
      </c>
      <c r="B536" t="s">
        <v>29</v>
      </c>
      <c r="C536" t="s">
        <v>27</v>
      </c>
      <c r="D536" t="s">
        <v>28</v>
      </c>
      <c r="E536">
        <v>2</v>
      </c>
      <c r="F536">
        <v>300000</v>
      </c>
      <c r="G536">
        <v>82363</v>
      </c>
      <c r="H536">
        <v>92338</v>
      </c>
      <c r="I536">
        <v>67</v>
      </c>
      <c r="J536">
        <v>925</v>
      </c>
      <c r="K536">
        <v>325</v>
      </c>
      <c r="L536">
        <v>929</v>
      </c>
      <c r="M536">
        <v>654</v>
      </c>
      <c r="N536">
        <v>91</v>
      </c>
      <c r="O536">
        <v>27517740</v>
      </c>
      <c r="P536">
        <v>1338290</v>
      </c>
      <c r="Q536">
        <v>26097087</v>
      </c>
      <c r="R536">
        <v>5455908</v>
      </c>
      <c r="S536">
        <v>4500020</v>
      </c>
      <c r="T536">
        <v>27476490</v>
      </c>
      <c r="U536">
        <v>97805</v>
      </c>
      <c r="V536">
        <v>869753</v>
      </c>
      <c r="W536">
        <v>0.112451</v>
      </c>
      <c r="X536">
        <v>150</v>
      </c>
      <c r="Y536">
        <v>25</v>
      </c>
    </row>
    <row r="537" spans="1:25" x14ac:dyDescent="0.25">
      <c r="A537" t="s">
        <v>32</v>
      </c>
      <c r="B537" t="s">
        <v>29</v>
      </c>
      <c r="C537" t="s">
        <v>27</v>
      </c>
      <c r="D537" t="s">
        <v>28</v>
      </c>
      <c r="E537">
        <v>3</v>
      </c>
      <c r="F537">
        <v>300000</v>
      </c>
      <c r="G537">
        <v>82401</v>
      </c>
      <c r="H537">
        <v>91868</v>
      </c>
      <c r="I537">
        <v>59</v>
      </c>
      <c r="J537">
        <v>925</v>
      </c>
      <c r="K537">
        <v>325</v>
      </c>
      <c r="L537">
        <v>929</v>
      </c>
      <c r="M537">
        <v>640</v>
      </c>
      <c r="N537">
        <v>91</v>
      </c>
      <c r="O537">
        <v>27481476</v>
      </c>
      <c r="P537">
        <v>1339911</v>
      </c>
      <c r="Q537">
        <v>26059164</v>
      </c>
      <c r="R537">
        <v>5444747</v>
      </c>
      <c r="S537">
        <v>4501464</v>
      </c>
      <c r="T537">
        <v>27425649</v>
      </c>
      <c r="U537">
        <v>97805</v>
      </c>
      <c r="V537">
        <v>869753</v>
      </c>
      <c r="W537">
        <v>0.112451</v>
      </c>
      <c r="X537">
        <v>150</v>
      </c>
      <c r="Y537">
        <v>25</v>
      </c>
    </row>
    <row r="538" spans="1:25" x14ac:dyDescent="0.25">
      <c r="A538" t="s">
        <v>32</v>
      </c>
      <c r="B538" t="s">
        <v>29</v>
      </c>
      <c r="C538" t="s">
        <v>27</v>
      </c>
      <c r="D538" t="s">
        <v>28</v>
      </c>
      <c r="E538">
        <v>0</v>
      </c>
      <c r="F538">
        <v>300000</v>
      </c>
      <c r="G538">
        <v>82650</v>
      </c>
      <c r="H538">
        <v>91887</v>
      </c>
      <c r="I538">
        <v>57</v>
      </c>
      <c r="J538">
        <v>978</v>
      </c>
      <c r="K538">
        <v>375</v>
      </c>
      <c r="L538">
        <v>982</v>
      </c>
      <c r="M538">
        <v>639</v>
      </c>
      <c r="N538">
        <v>91</v>
      </c>
      <c r="O538">
        <v>27498729</v>
      </c>
      <c r="P538">
        <v>1329941</v>
      </c>
      <c r="Q538">
        <v>26086138</v>
      </c>
      <c r="R538">
        <v>5449586</v>
      </c>
      <c r="S538">
        <v>4499485</v>
      </c>
      <c r="T538">
        <v>27471254</v>
      </c>
      <c r="U538">
        <v>97671</v>
      </c>
      <c r="V538">
        <v>870157</v>
      </c>
      <c r="W538">
        <v>0.112245</v>
      </c>
      <c r="X538">
        <v>250</v>
      </c>
      <c r="Y538">
        <v>25</v>
      </c>
    </row>
    <row r="539" spans="1:25" x14ac:dyDescent="0.25">
      <c r="A539" t="s">
        <v>32</v>
      </c>
      <c r="B539" t="s">
        <v>29</v>
      </c>
      <c r="C539" t="s">
        <v>27</v>
      </c>
      <c r="D539" t="s">
        <v>28</v>
      </c>
      <c r="E539">
        <v>1</v>
      </c>
      <c r="F539">
        <v>300000</v>
      </c>
      <c r="G539">
        <v>82440</v>
      </c>
      <c r="H539">
        <v>91886</v>
      </c>
      <c r="I539">
        <v>61</v>
      </c>
      <c r="J539">
        <v>975</v>
      </c>
      <c r="K539">
        <v>375</v>
      </c>
      <c r="L539">
        <v>979</v>
      </c>
      <c r="M539">
        <v>668</v>
      </c>
      <c r="N539">
        <v>91</v>
      </c>
      <c r="O539">
        <v>27483115</v>
      </c>
      <c r="P539">
        <v>1333459</v>
      </c>
      <c r="Q539">
        <v>26067216</v>
      </c>
      <c r="R539">
        <v>5448537</v>
      </c>
      <c r="S539">
        <v>4497944</v>
      </c>
      <c r="T539">
        <v>27440446</v>
      </c>
      <c r="U539">
        <v>97671</v>
      </c>
      <c r="V539">
        <v>870157</v>
      </c>
      <c r="W539">
        <v>0.112245</v>
      </c>
      <c r="X539">
        <v>250</v>
      </c>
      <c r="Y539">
        <v>25</v>
      </c>
    </row>
    <row r="540" spans="1:25" x14ac:dyDescent="0.25">
      <c r="A540" t="s">
        <v>32</v>
      </c>
      <c r="B540" t="s">
        <v>29</v>
      </c>
      <c r="C540" t="s">
        <v>27</v>
      </c>
      <c r="D540" t="s">
        <v>28</v>
      </c>
      <c r="E540">
        <v>2</v>
      </c>
      <c r="F540">
        <v>300000</v>
      </c>
      <c r="G540">
        <v>82263</v>
      </c>
      <c r="H540">
        <v>92234</v>
      </c>
      <c r="I540">
        <v>59</v>
      </c>
      <c r="J540">
        <v>950</v>
      </c>
      <c r="K540">
        <v>325</v>
      </c>
      <c r="L540">
        <v>954</v>
      </c>
      <c r="M540">
        <v>656</v>
      </c>
      <c r="N540">
        <v>91</v>
      </c>
      <c r="O540">
        <v>27553598</v>
      </c>
      <c r="P540">
        <v>1339167</v>
      </c>
      <c r="Q540">
        <v>26132168</v>
      </c>
      <c r="R540">
        <v>5463263</v>
      </c>
      <c r="S540">
        <v>4500020</v>
      </c>
      <c r="T540">
        <v>27506002</v>
      </c>
      <c r="U540">
        <v>97671</v>
      </c>
      <c r="V540">
        <v>870157</v>
      </c>
      <c r="W540">
        <v>0.112245</v>
      </c>
      <c r="X540">
        <v>250</v>
      </c>
      <c r="Y540">
        <v>25</v>
      </c>
    </row>
    <row r="541" spans="1:25" x14ac:dyDescent="0.25">
      <c r="A541" t="s">
        <v>32</v>
      </c>
      <c r="B541" t="s">
        <v>29</v>
      </c>
      <c r="C541" t="s">
        <v>27</v>
      </c>
      <c r="D541" t="s">
        <v>28</v>
      </c>
      <c r="E541">
        <v>3</v>
      </c>
      <c r="F541">
        <v>300000</v>
      </c>
      <c r="G541">
        <v>82490</v>
      </c>
      <c r="H541">
        <v>92070</v>
      </c>
      <c r="I541">
        <v>57</v>
      </c>
      <c r="J541">
        <v>1000</v>
      </c>
      <c r="K541">
        <v>375</v>
      </c>
      <c r="L541">
        <v>1004</v>
      </c>
      <c r="M541">
        <v>670</v>
      </c>
      <c r="N541">
        <v>91</v>
      </c>
      <c r="O541">
        <v>27475836</v>
      </c>
      <c r="P541">
        <v>1338982</v>
      </c>
      <c r="Q541">
        <v>26054364</v>
      </c>
      <c r="R541">
        <v>5442550</v>
      </c>
      <c r="S541">
        <v>4501464</v>
      </c>
      <c r="T541">
        <v>27436965</v>
      </c>
      <c r="U541">
        <v>97671</v>
      </c>
      <c r="V541">
        <v>870157</v>
      </c>
      <c r="W541">
        <v>0.112245</v>
      </c>
      <c r="X541">
        <v>250</v>
      </c>
      <c r="Y541">
        <v>25</v>
      </c>
    </row>
    <row r="542" spans="1:25" x14ac:dyDescent="0.25">
      <c r="A542" t="s">
        <v>33</v>
      </c>
      <c r="B542" t="s">
        <v>26</v>
      </c>
      <c r="C542" t="s">
        <v>27</v>
      </c>
      <c r="D542" t="s">
        <v>28</v>
      </c>
      <c r="E542">
        <v>0</v>
      </c>
      <c r="F542">
        <v>300000</v>
      </c>
      <c r="G542">
        <v>236300</v>
      </c>
      <c r="H542">
        <v>55281</v>
      </c>
      <c r="I542">
        <v>10</v>
      </c>
      <c r="J542">
        <v>438</v>
      </c>
      <c r="K542">
        <v>200</v>
      </c>
      <c r="L542">
        <v>442</v>
      </c>
      <c r="M542">
        <v>256</v>
      </c>
      <c r="N542">
        <v>53</v>
      </c>
      <c r="O542">
        <v>16185505</v>
      </c>
      <c r="P542">
        <v>259654</v>
      </c>
      <c r="Q542">
        <v>15689551</v>
      </c>
      <c r="R542">
        <v>4768620</v>
      </c>
      <c r="S542">
        <v>3898970</v>
      </c>
      <c r="T542">
        <v>18617200</v>
      </c>
      <c r="U542">
        <v>19877</v>
      </c>
      <c r="V542">
        <v>256478</v>
      </c>
      <c r="W542">
        <v>7.7499799999999994E-2</v>
      </c>
      <c r="X542">
        <v>0</v>
      </c>
      <c r="Y542">
        <v>50</v>
      </c>
    </row>
    <row r="543" spans="1:25" x14ac:dyDescent="0.25">
      <c r="A543" t="s">
        <v>33</v>
      </c>
      <c r="B543" t="s">
        <v>26</v>
      </c>
      <c r="C543" t="s">
        <v>27</v>
      </c>
      <c r="D543" t="s">
        <v>28</v>
      </c>
      <c r="E543">
        <v>1</v>
      </c>
      <c r="F543">
        <v>300000</v>
      </c>
      <c r="G543">
        <v>235734</v>
      </c>
      <c r="H543">
        <v>55722</v>
      </c>
      <c r="I543">
        <v>11</v>
      </c>
      <c r="J543">
        <v>438</v>
      </c>
      <c r="K543">
        <v>190</v>
      </c>
      <c r="L543">
        <v>442</v>
      </c>
      <c r="M543">
        <v>256</v>
      </c>
      <c r="N543">
        <v>54</v>
      </c>
      <c r="O543">
        <v>16275664</v>
      </c>
      <c r="P543">
        <v>262200</v>
      </c>
      <c r="Q543">
        <v>15777730</v>
      </c>
      <c r="R543">
        <v>4795383</v>
      </c>
      <c r="S543">
        <v>3896038</v>
      </c>
      <c r="T543">
        <v>18695391</v>
      </c>
      <c r="U543">
        <v>19877</v>
      </c>
      <c r="V543">
        <v>256478</v>
      </c>
      <c r="W543">
        <v>7.7499799999999994E-2</v>
      </c>
      <c r="X543">
        <v>0</v>
      </c>
      <c r="Y543">
        <v>50</v>
      </c>
    </row>
    <row r="544" spans="1:25" x14ac:dyDescent="0.25">
      <c r="A544" t="s">
        <v>33</v>
      </c>
      <c r="B544" t="s">
        <v>26</v>
      </c>
      <c r="C544" t="s">
        <v>27</v>
      </c>
      <c r="D544" t="s">
        <v>28</v>
      </c>
      <c r="E544">
        <v>2</v>
      </c>
      <c r="F544">
        <v>300000</v>
      </c>
      <c r="G544">
        <v>236052</v>
      </c>
      <c r="H544">
        <v>55602</v>
      </c>
      <c r="I544">
        <v>12</v>
      </c>
      <c r="J544">
        <v>438</v>
      </c>
      <c r="K544">
        <v>200</v>
      </c>
      <c r="L544">
        <v>442</v>
      </c>
      <c r="M544">
        <v>297</v>
      </c>
      <c r="N544">
        <v>54</v>
      </c>
      <c r="O544">
        <v>16230330</v>
      </c>
      <c r="P544">
        <v>261427</v>
      </c>
      <c r="Q544">
        <v>15732851</v>
      </c>
      <c r="R544">
        <v>4782890</v>
      </c>
      <c r="S544">
        <v>3903489</v>
      </c>
      <c r="T544">
        <v>18653769</v>
      </c>
      <c r="U544">
        <v>19877</v>
      </c>
      <c r="V544">
        <v>256478</v>
      </c>
      <c r="W544">
        <v>7.7499799999999994E-2</v>
      </c>
      <c r="X544">
        <v>0</v>
      </c>
      <c r="Y544">
        <v>50</v>
      </c>
    </row>
    <row r="545" spans="1:25" x14ac:dyDescent="0.25">
      <c r="A545" t="s">
        <v>33</v>
      </c>
      <c r="B545" t="s">
        <v>26</v>
      </c>
      <c r="C545" t="s">
        <v>27</v>
      </c>
      <c r="D545" t="s">
        <v>28</v>
      </c>
      <c r="E545">
        <v>3</v>
      </c>
      <c r="F545">
        <v>300000</v>
      </c>
      <c r="G545">
        <v>235436</v>
      </c>
      <c r="H545">
        <v>56033</v>
      </c>
      <c r="I545">
        <v>16</v>
      </c>
      <c r="J545">
        <v>438</v>
      </c>
      <c r="K545">
        <v>200</v>
      </c>
      <c r="L545">
        <v>442</v>
      </c>
      <c r="M545">
        <v>261</v>
      </c>
      <c r="N545">
        <v>54</v>
      </c>
      <c r="O545">
        <v>16311083</v>
      </c>
      <c r="P545">
        <v>264261</v>
      </c>
      <c r="Q545">
        <v>15811386</v>
      </c>
      <c r="R545">
        <v>4819405</v>
      </c>
      <c r="S545">
        <v>3902136</v>
      </c>
      <c r="T545">
        <v>18737546</v>
      </c>
      <c r="U545">
        <v>19877</v>
      </c>
      <c r="V545">
        <v>256478</v>
      </c>
      <c r="W545">
        <v>7.7499799999999994E-2</v>
      </c>
      <c r="X545">
        <v>0</v>
      </c>
      <c r="Y545">
        <v>50</v>
      </c>
    </row>
    <row r="546" spans="1:25" x14ac:dyDescent="0.25">
      <c r="A546" t="s">
        <v>33</v>
      </c>
      <c r="B546" t="s">
        <v>26</v>
      </c>
      <c r="C546" t="s">
        <v>27</v>
      </c>
      <c r="D546" t="s">
        <v>28</v>
      </c>
      <c r="E546">
        <v>0</v>
      </c>
      <c r="F546">
        <v>300000</v>
      </c>
      <c r="G546">
        <v>236513</v>
      </c>
      <c r="H546">
        <v>55174</v>
      </c>
      <c r="I546">
        <v>10</v>
      </c>
      <c r="J546">
        <v>438</v>
      </c>
      <c r="K546">
        <v>190</v>
      </c>
      <c r="L546">
        <v>442</v>
      </c>
      <c r="M546">
        <v>260</v>
      </c>
      <c r="N546">
        <v>53</v>
      </c>
      <c r="O546">
        <v>16118793</v>
      </c>
      <c r="P546">
        <v>258370</v>
      </c>
      <c r="Q546">
        <v>15623910</v>
      </c>
      <c r="R546">
        <v>4755950</v>
      </c>
      <c r="S546">
        <v>3898970</v>
      </c>
      <c r="T546">
        <v>18555021</v>
      </c>
      <c r="U546">
        <v>19917</v>
      </c>
      <c r="V546">
        <v>255419</v>
      </c>
      <c r="W546">
        <v>7.79778E-2</v>
      </c>
      <c r="X546">
        <v>50</v>
      </c>
      <c r="Y546">
        <v>50</v>
      </c>
    </row>
    <row r="547" spans="1:25" x14ac:dyDescent="0.25">
      <c r="A547" t="s">
        <v>33</v>
      </c>
      <c r="B547" t="s">
        <v>26</v>
      </c>
      <c r="C547" t="s">
        <v>27</v>
      </c>
      <c r="D547" t="s">
        <v>28</v>
      </c>
      <c r="E547">
        <v>1</v>
      </c>
      <c r="F547">
        <v>300000</v>
      </c>
      <c r="G547">
        <v>236110</v>
      </c>
      <c r="H547">
        <v>55500</v>
      </c>
      <c r="I547">
        <v>14</v>
      </c>
      <c r="J547">
        <v>438</v>
      </c>
      <c r="K547">
        <v>200</v>
      </c>
      <c r="L547">
        <v>442</v>
      </c>
      <c r="M547">
        <v>256</v>
      </c>
      <c r="N547">
        <v>53</v>
      </c>
      <c r="O547">
        <v>16199513</v>
      </c>
      <c r="P547">
        <v>260607</v>
      </c>
      <c r="Q547">
        <v>15702796</v>
      </c>
      <c r="R547">
        <v>4780070</v>
      </c>
      <c r="S547">
        <v>3896038</v>
      </c>
      <c r="T547">
        <v>18628068</v>
      </c>
      <c r="U547">
        <v>19917</v>
      </c>
      <c r="V547">
        <v>255419</v>
      </c>
      <c r="W547">
        <v>7.79778E-2</v>
      </c>
      <c r="X547">
        <v>50</v>
      </c>
      <c r="Y547">
        <v>50</v>
      </c>
    </row>
    <row r="548" spans="1:25" x14ac:dyDescent="0.25">
      <c r="A548" t="s">
        <v>33</v>
      </c>
      <c r="B548" t="s">
        <v>26</v>
      </c>
      <c r="C548" t="s">
        <v>27</v>
      </c>
      <c r="D548" t="s">
        <v>28</v>
      </c>
      <c r="E548">
        <v>2</v>
      </c>
      <c r="F548">
        <v>300000</v>
      </c>
      <c r="G548">
        <v>236204</v>
      </c>
      <c r="H548">
        <v>55510</v>
      </c>
      <c r="I548">
        <v>12</v>
      </c>
      <c r="J548">
        <v>438</v>
      </c>
      <c r="K548">
        <v>200</v>
      </c>
      <c r="L548">
        <v>442</v>
      </c>
      <c r="M548">
        <v>255</v>
      </c>
      <c r="N548">
        <v>53</v>
      </c>
      <c r="O548">
        <v>16188078</v>
      </c>
      <c r="P548">
        <v>260785</v>
      </c>
      <c r="Q548">
        <v>15691089</v>
      </c>
      <c r="R548">
        <v>4779291</v>
      </c>
      <c r="S548">
        <v>3903489</v>
      </c>
      <c r="T548">
        <v>18615906</v>
      </c>
      <c r="U548">
        <v>19917</v>
      </c>
      <c r="V548">
        <v>255419</v>
      </c>
      <c r="W548">
        <v>7.79778E-2</v>
      </c>
      <c r="X548">
        <v>50</v>
      </c>
      <c r="Y548">
        <v>50</v>
      </c>
    </row>
    <row r="549" spans="1:25" x14ac:dyDescent="0.25">
      <c r="A549" t="s">
        <v>33</v>
      </c>
      <c r="B549" t="s">
        <v>26</v>
      </c>
      <c r="C549" t="s">
        <v>27</v>
      </c>
      <c r="D549" t="s">
        <v>28</v>
      </c>
      <c r="E549">
        <v>3</v>
      </c>
      <c r="F549">
        <v>300000</v>
      </c>
      <c r="G549">
        <v>235754</v>
      </c>
      <c r="H549">
        <v>55863</v>
      </c>
      <c r="I549">
        <v>16</v>
      </c>
      <c r="J549">
        <v>438</v>
      </c>
      <c r="K549">
        <v>200</v>
      </c>
      <c r="L549">
        <v>442</v>
      </c>
      <c r="M549">
        <v>258</v>
      </c>
      <c r="N549">
        <v>54</v>
      </c>
      <c r="O549">
        <v>16251417</v>
      </c>
      <c r="P549">
        <v>262926</v>
      </c>
      <c r="Q549">
        <v>15752737</v>
      </c>
      <c r="R549">
        <v>4807456</v>
      </c>
      <c r="S549">
        <v>3902136</v>
      </c>
      <c r="T549">
        <v>18681280</v>
      </c>
      <c r="U549">
        <v>19917</v>
      </c>
      <c r="V549">
        <v>255419</v>
      </c>
      <c r="W549">
        <v>7.79778E-2</v>
      </c>
      <c r="X549">
        <v>50</v>
      </c>
      <c r="Y549">
        <v>50</v>
      </c>
    </row>
    <row r="550" spans="1:25" x14ac:dyDescent="0.25">
      <c r="A550" t="s">
        <v>33</v>
      </c>
      <c r="B550" t="s">
        <v>26</v>
      </c>
      <c r="C550" t="s">
        <v>27</v>
      </c>
      <c r="D550" t="s">
        <v>28</v>
      </c>
      <c r="E550">
        <v>0</v>
      </c>
      <c r="F550">
        <v>300000</v>
      </c>
      <c r="G550">
        <v>236003</v>
      </c>
      <c r="H550">
        <v>55608</v>
      </c>
      <c r="I550">
        <v>11</v>
      </c>
      <c r="J550">
        <v>438</v>
      </c>
      <c r="K550">
        <v>200</v>
      </c>
      <c r="L550">
        <v>442</v>
      </c>
      <c r="M550">
        <v>269</v>
      </c>
      <c r="N550">
        <v>54</v>
      </c>
      <c r="O550">
        <v>16284031</v>
      </c>
      <c r="P550">
        <v>260496</v>
      </c>
      <c r="Q550">
        <v>15787532</v>
      </c>
      <c r="R550">
        <v>4792078</v>
      </c>
      <c r="S550">
        <v>3898970</v>
      </c>
      <c r="T550">
        <v>18708472</v>
      </c>
      <c r="U550">
        <v>19745</v>
      </c>
      <c r="V550">
        <v>256646</v>
      </c>
      <c r="W550">
        <v>7.6934799999999998E-2</v>
      </c>
      <c r="X550">
        <v>100</v>
      </c>
      <c r="Y550">
        <v>50</v>
      </c>
    </row>
    <row r="551" spans="1:25" x14ac:dyDescent="0.25">
      <c r="A551" t="s">
        <v>33</v>
      </c>
      <c r="B551" t="s">
        <v>26</v>
      </c>
      <c r="C551" t="s">
        <v>27</v>
      </c>
      <c r="D551" t="s">
        <v>28</v>
      </c>
      <c r="E551">
        <v>1</v>
      </c>
      <c r="F551">
        <v>300000</v>
      </c>
      <c r="G551">
        <v>235811</v>
      </c>
      <c r="H551">
        <v>55687</v>
      </c>
      <c r="I551">
        <v>10</v>
      </c>
      <c r="J551">
        <v>438</v>
      </c>
      <c r="K551">
        <v>200</v>
      </c>
      <c r="L551">
        <v>442</v>
      </c>
      <c r="M551">
        <v>266</v>
      </c>
      <c r="N551">
        <v>54</v>
      </c>
      <c r="O551">
        <v>16323999</v>
      </c>
      <c r="P551">
        <v>261849</v>
      </c>
      <c r="Q551">
        <v>15826339</v>
      </c>
      <c r="R551">
        <v>4804950</v>
      </c>
      <c r="S551">
        <v>3896038</v>
      </c>
      <c r="T551">
        <v>18746336</v>
      </c>
      <c r="U551">
        <v>19745</v>
      </c>
      <c r="V551">
        <v>256646</v>
      </c>
      <c r="W551">
        <v>7.6934799999999998E-2</v>
      </c>
      <c r="X551">
        <v>100</v>
      </c>
      <c r="Y551">
        <v>50</v>
      </c>
    </row>
    <row r="552" spans="1:25" x14ac:dyDescent="0.25">
      <c r="A552" t="s">
        <v>33</v>
      </c>
      <c r="B552" t="s">
        <v>26</v>
      </c>
      <c r="C552" t="s">
        <v>27</v>
      </c>
      <c r="D552" t="s">
        <v>28</v>
      </c>
      <c r="E552">
        <v>2</v>
      </c>
      <c r="F552">
        <v>300000</v>
      </c>
      <c r="G552">
        <v>236076</v>
      </c>
      <c r="H552">
        <v>55560</v>
      </c>
      <c r="I552">
        <v>12</v>
      </c>
      <c r="J552">
        <v>438</v>
      </c>
      <c r="K552">
        <v>190</v>
      </c>
      <c r="L552">
        <v>442</v>
      </c>
      <c r="M552">
        <v>297</v>
      </c>
      <c r="N552">
        <v>54</v>
      </c>
      <c r="O552">
        <v>16289846</v>
      </c>
      <c r="P552">
        <v>261122</v>
      </c>
      <c r="Q552">
        <v>15792648</v>
      </c>
      <c r="R552">
        <v>4790044</v>
      </c>
      <c r="S552">
        <v>3903489</v>
      </c>
      <c r="T552">
        <v>18713314</v>
      </c>
      <c r="U552">
        <v>19745</v>
      </c>
      <c r="V552">
        <v>256646</v>
      </c>
      <c r="W552">
        <v>7.6934799999999998E-2</v>
      </c>
      <c r="X552">
        <v>100</v>
      </c>
      <c r="Y552">
        <v>50</v>
      </c>
    </row>
    <row r="553" spans="1:25" x14ac:dyDescent="0.25">
      <c r="A553" t="s">
        <v>33</v>
      </c>
      <c r="B553" t="s">
        <v>26</v>
      </c>
      <c r="C553" t="s">
        <v>27</v>
      </c>
      <c r="D553" t="s">
        <v>28</v>
      </c>
      <c r="E553">
        <v>3</v>
      </c>
      <c r="F553">
        <v>300000</v>
      </c>
      <c r="G553">
        <v>235464</v>
      </c>
      <c r="H553">
        <v>55994</v>
      </c>
      <c r="I553">
        <v>16</v>
      </c>
      <c r="J553">
        <v>438</v>
      </c>
      <c r="K553">
        <v>200</v>
      </c>
      <c r="L553">
        <v>442</v>
      </c>
      <c r="M553">
        <v>307</v>
      </c>
      <c r="N553">
        <v>54</v>
      </c>
      <c r="O553">
        <v>16363682</v>
      </c>
      <c r="P553">
        <v>264021</v>
      </c>
      <c r="Q553">
        <v>15864197</v>
      </c>
      <c r="R553">
        <v>4815191</v>
      </c>
      <c r="S553">
        <v>3902136</v>
      </c>
      <c r="T553">
        <v>18789265</v>
      </c>
      <c r="U553">
        <v>19745</v>
      </c>
      <c r="V553">
        <v>256646</v>
      </c>
      <c r="W553">
        <v>7.6934799999999998E-2</v>
      </c>
      <c r="X553">
        <v>100</v>
      </c>
      <c r="Y553">
        <v>50</v>
      </c>
    </row>
    <row r="554" spans="1:25" x14ac:dyDescent="0.25">
      <c r="A554" t="s">
        <v>33</v>
      </c>
      <c r="B554" t="s">
        <v>26</v>
      </c>
      <c r="C554" t="s">
        <v>27</v>
      </c>
      <c r="D554" t="s">
        <v>28</v>
      </c>
      <c r="E554">
        <v>0</v>
      </c>
      <c r="F554">
        <v>300000</v>
      </c>
      <c r="G554">
        <v>236232</v>
      </c>
      <c r="H554">
        <v>55432</v>
      </c>
      <c r="I554">
        <v>11</v>
      </c>
      <c r="J554">
        <v>453</v>
      </c>
      <c r="K554">
        <v>190</v>
      </c>
      <c r="L554">
        <v>457</v>
      </c>
      <c r="M554">
        <v>356</v>
      </c>
      <c r="N554">
        <v>54</v>
      </c>
      <c r="O554">
        <v>16366047</v>
      </c>
      <c r="P554">
        <v>259717</v>
      </c>
      <c r="Q554">
        <v>15870098</v>
      </c>
      <c r="R554">
        <v>4781027</v>
      </c>
      <c r="S554">
        <v>3898970</v>
      </c>
      <c r="T554">
        <v>18792308</v>
      </c>
      <c r="U554">
        <v>19815</v>
      </c>
      <c r="V554">
        <v>256489</v>
      </c>
      <c r="W554">
        <v>7.7254799999999998E-2</v>
      </c>
      <c r="X554">
        <v>150</v>
      </c>
      <c r="Y554">
        <v>50</v>
      </c>
    </row>
    <row r="555" spans="1:25" x14ac:dyDescent="0.25">
      <c r="A555" t="s">
        <v>33</v>
      </c>
      <c r="B555" t="s">
        <v>26</v>
      </c>
      <c r="C555" t="s">
        <v>27</v>
      </c>
      <c r="D555" t="s">
        <v>28</v>
      </c>
      <c r="E555">
        <v>1</v>
      </c>
      <c r="F555">
        <v>300000</v>
      </c>
      <c r="G555">
        <v>235864</v>
      </c>
      <c r="H555">
        <v>55671</v>
      </c>
      <c r="I555">
        <v>11</v>
      </c>
      <c r="J555">
        <v>452</v>
      </c>
      <c r="K555">
        <v>200</v>
      </c>
      <c r="L555">
        <v>456</v>
      </c>
      <c r="M555">
        <v>325</v>
      </c>
      <c r="N555">
        <v>54</v>
      </c>
      <c r="O555">
        <v>16436142</v>
      </c>
      <c r="P555">
        <v>261463</v>
      </c>
      <c r="Q555">
        <v>15938815</v>
      </c>
      <c r="R555">
        <v>4808734</v>
      </c>
      <c r="S555">
        <v>3896038</v>
      </c>
      <c r="T555">
        <v>18862416</v>
      </c>
      <c r="U555">
        <v>19815</v>
      </c>
      <c r="V555">
        <v>256489</v>
      </c>
      <c r="W555">
        <v>7.7254799999999998E-2</v>
      </c>
      <c r="X555">
        <v>150</v>
      </c>
      <c r="Y555">
        <v>50</v>
      </c>
    </row>
    <row r="556" spans="1:25" x14ac:dyDescent="0.25">
      <c r="A556" t="s">
        <v>33</v>
      </c>
      <c r="B556" t="s">
        <v>26</v>
      </c>
      <c r="C556" t="s">
        <v>27</v>
      </c>
      <c r="D556" t="s">
        <v>28</v>
      </c>
      <c r="E556">
        <v>2</v>
      </c>
      <c r="F556">
        <v>300000</v>
      </c>
      <c r="G556">
        <v>236020</v>
      </c>
      <c r="H556">
        <v>55578</v>
      </c>
      <c r="I556">
        <v>12</v>
      </c>
      <c r="J556">
        <v>454</v>
      </c>
      <c r="K556">
        <v>190</v>
      </c>
      <c r="L556">
        <v>458</v>
      </c>
      <c r="M556">
        <v>307</v>
      </c>
      <c r="N556">
        <v>54</v>
      </c>
      <c r="O556">
        <v>16417539</v>
      </c>
      <c r="P556">
        <v>261465</v>
      </c>
      <c r="Q556">
        <v>15920054</v>
      </c>
      <c r="R556">
        <v>4801573</v>
      </c>
      <c r="S556">
        <v>3903489</v>
      </c>
      <c r="T556">
        <v>18840343</v>
      </c>
      <c r="U556">
        <v>19815</v>
      </c>
      <c r="V556">
        <v>256489</v>
      </c>
      <c r="W556">
        <v>7.7254799999999998E-2</v>
      </c>
      <c r="X556">
        <v>150</v>
      </c>
      <c r="Y556">
        <v>50</v>
      </c>
    </row>
    <row r="557" spans="1:25" x14ac:dyDescent="0.25">
      <c r="A557" t="s">
        <v>33</v>
      </c>
      <c r="B557" t="s">
        <v>26</v>
      </c>
      <c r="C557" t="s">
        <v>27</v>
      </c>
      <c r="D557" t="s">
        <v>28</v>
      </c>
      <c r="E557">
        <v>3</v>
      </c>
      <c r="F557">
        <v>300000</v>
      </c>
      <c r="G557">
        <v>235395</v>
      </c>
      <c r="H557">
        <v>55919</v>
      </c>
      <c r="I557">
        <v>16</v>
      </c>
      <c r="J557">
        <v>447</v>
      </c>
      <c r="K557">
        <v>200</v>
      </c>
      <c r="L557">
        <v>453</v>
      </c>
      <c r="M557">
        <v>357</v>
      </c>
      <c r="N557">
        <v>54</v>
      </c>
      <c r="O557">
        <v>16498586</v>
      </c>
      <c r="P557">
        <v>264075</v>
      </c>
      <c r="Q557">
        <v>15999116</v>
      </c>
      <c r="R557">
        <v>4821568</v>
      </c>
      <c r="S557">
        <v>3902136</v>
      </c>
      <c r="T557">
        <v>18923529</v>
      </c>
      <c r="U557">
        <v>19815</v>
      </c>
      <c r="V557">
        <v>256489</v>
      </c>
      <c r="W557">
        <v>7.7254799999999998E-2</v>
      </c>
      <c r="X557">
        <v>150</v>
      </c>
      <c r="Y557">
        <v>50</v>
      </c>
    </row>
    <row r="558" spans="1:25" x14ac:dyDescent="0.25">
      <c r="A558" t="s">
        <v>33</v>
      </c>
      <c r="B558" t="s">
        <v>26</v>
      </c>
      <c r="C558" t="s">
        <v>27</v>
      </c>
      <c r="D558" t="s">
        <v>28</v>
      </c>
      <c r="E558">
        <v>0</v>
      </c>
      <c r="F558">
        <v>300000</v>
      </c>
      <c r="G558">
        <v>236587</v>
      </c>
      <c r="H558">
        <v>55310</v>
      </c>
      <c r="I558">
        <v>10</v>
      </c>
      <c r="J558">
        <v>529</v>
      </c>
      <c r="K558">
        <v>200</v>
      </c>
      <c r="L558">
        <v>535</v>
      </c>
      <c r="M558">
        <v>402</v>
      </c>
      <c r="N558">
        <v>55</v>
      </c>
      <c r="O558">
        <v>16614061</v>
      </c>
      <c r="P558">
        <v>258085</v>
      </c>
      <c r="Q558">
        <v>16119389</v>
      </c>
      <c r="R558">
        <v>4787821</v>
      </c>
      <c r="S558">
        <v>3898970</v>
      </c>
      <c r="T558">
        <v>19050003</v>
      </c>
      <c r="U558">
        <v>19833</v>
      </c>
      <c r="V558">
        <v>255929</v>
      </c>
      <c r="W558">
        <v>7.7494199999999999E-2</v>
      </c>
      <c r="X558">
        <v>200</v>
      </c>
      <c r="Y558">
        <v>50</v>
      </c>
    </row>
    <row r="559" spans="1:25" x14ac:dyDescent="0.25">
      <c r="A559" t="s">
        <v>33</v>
      </c>
      <c r="B559" t="s">
        <v>26</v>
      </c>
      <c r="C559" t="s">
        <v>27</v>
      </c>
      <c r="D559" t="s">
        <v>28</v>
      </c>
      <c r="E559">
        <v>1</v>
      </c>
      <c r="F559">
        <v>300000</v>
      </c>
      <c r="G559">
        <v>235952</v>
      </c>
      <c r="H559">
        <v>55778</v>
      </c>
      <c r="I559">
        <v>11</v>
      </c>
      <c r="J559">
        <v>521</v>
      </c>
      <c r="K559">
        <v>200</v>
      </c>
      <c r="L559">
        <v>527</v>
      </c>
      <c r="M559">
        <v>427</v>
      </c>
      <c r="N559">
        <v>55</v>
      </c>
      <c r="O559">
        <v>16740730</v>
      </c>
      <c r="P559">
        <v>261169</v>
      </c>
      <c r="Q559">
        <v>16243609</v>
      </c>
      <c r="R559">
        <v>4823518</v>
      </c>
      <c r="S559">
        <v>3896038</v>
      </c>
      <c r="T559">
        <v>19168189</v>
      </c>
      <c r="U559">
        <v>19833</v>
      </c>
      <c r="V559">
        <v>255929</v>
      </c>
      <c r="W559">
        <v>7.7494199999999999E-2</v>
      </c>
      <c r="X559">
        <v>200</v>
      </c>
      <c r="Y559">
        <v>50</v>
      </c>
    </row>
    <row r="560" spans="1:25" x14ac:dyDescent="0.25">
      <c r="A560" t="s">
        <v>33</v>
      </c>
      <c r="B560" t="s">
        <v>26</v>
      </c>
      <c r="C560" t="s">
        <v>27</v>
      </c>
      <c r="D560" t="s">
        <v>28</v>
      </c>
      <c r="E560">
        <v>2</v>
      </c>
      <c r="F560">
        <v>300000</v>
      </c>
      <c r="G560">
        <v>236037</v>
      </c>
      <c r="H560">
        <v>55704</v>
      </c>
      <c r="I560">
        <v>12</v>
      </c>
      <c r="J560">
        <v>502</v>
      </c>
      <c r="K560">
        <v>200</v>
      </c>
      <c r="L560">
        <v>506</v>
      </c>
      <c r="M560">
        <v>373</v>
      </c>
      <c r="N560">
        <v>55</v>
      </c>
      <c r="O560">
        <v>16728600</v>
      </c>
      <c r="P560">
        <v>261195</v>
      </c>
      <c r="Q560">
        <v>16231368</v>
      </c>
      <c r="R560">
        <v>4815636</v>
      </c>
      <c r="S560">
        <v>3903489</v>
      </c>
      <c r="T560">
        <v>19154031</v>
      </c>
      <c r="U560">
        <v>19833</v>
      </c>
      <c r="V560">
        <v>255929</v>
      </c>
      <c r="W560">
        <v>7.7494199999999999E-2</v>
      </c>
      <c r="X560">
        <v>200</v>
      </c>
      <c r="Y560">
        <v>50</v>
      </c>
    </row>
    <row r="561" spans="1:25" x14ac:dyDescent="0.25">
      <c r="A561" t="s">
        <v>33</v>
      </c>
      <c r="B561" t="s">
        <v>26</v>
      </c>
      <c r="C561" t="s">
        <v>27</v>
      </c>
      <c r="D561" t="s">
        <v>28</v>
      </c>
      <c r="E561">
        <v>3</v>
      </c>
      <c r="F561">
        <v>300000</v>
      </c>
      <c r="G561">
        <v>235495</v>
      </c>
      <c r="H561">
        <v>56100</v>
      </c>
      <c r="I561">
        <v>16</v>
      </c>
      <c r="J561">
        <v>520</v>
      </c>
      <c r="K561">
        <v>200</v>
      </c>
      <c r="L561">
        <v>526</v>
      </c>
      <c r="M561">
        <v>407</v>
      </c>
      <c r="N561">
        <v>56</v>
      </c>
      <c r="O561">
        <v>16809533</v>
      </c>
      <c r="P561">
        <v>263811</v>
      </c>
      <c r="Q561">
        <v>16310227</v>
      </c>
      <c r="R561">
        <v>4840367</v>
      </c>
      <c r="S561">
        <v>3902136</v>
      </c>
      <c r="T561">
        <v>19235873</v>
      </c>
      <c r="U561">
        <v>19833</v>
      </c>
      <c r="V561">
        <v>255929</v>
      </c>
      <c r="W561">
        <v>7.7494199999999999E-2</v>
      </c>
      <c r="X561">
        <v>200</v>
      </c>
      <c r="Y561">
        <v>50</v>
      </c>
    </row>
    <row r="562" spans="1:25" x14ac:dyDescent="0.25">
      <c r="A562" t="s">
        <v>33</v>
      </c>
      <c r="B562" t="s">
        <v>26</v>
      </c>
      <c r="C562" t="s">
        <v>27</v>
      </c>
      <c r="D562" t="s">
        <v>28</v>
      </c>
      <c r="E562">
        <v>0</v>
      </c>
      <c r="F562">
        <v>300000</v>
      </c>
      <c r="G562">
        <v>236281</v>
      </c>
      <c r="H562">
        <v>55374</v>
      </c>
      <c r="I562">
        <v>11</v>
      </c>
      <c r="J562">
        <v>579</v>
      </c>
      <c r="K562">
        <v>200</v>
      </c>
      <c r="L562">
        <v>585</v>
      </c>
      <c r="M562">
        <v>431</v>
      </c>
      <c r="N562">
        <v>57</v>
      </c>
      <c r="O562">
        <v>17211221</v>
      </c>
      <c r="P562">
        <v>259165</v>
      </c>
      <c r="Q562">
        <v>16715775</v>
      </c>
      <c r="R562">
        <v>4790267</v>
      </c>
      <c r="S562">
        <v>3898970</v>
      </c>
      <c r="T562">
        <v>19639591</v>
      </c>
      <c r="U562">
        <v>19861</v>
      </c>
      <c r="V562">
        <v>256084</v>
      </c>
      <c r="W562">
        <v>7.7556600000000003E-2</v>
      </c>
      <c r="X562">
        <v>250</v>
      </c>
      <c r="Y562">
        <v>50</v>
      </c>
    </row>
    <row r="563" spans="1:25" x14ac:dyDescent="0.25">
      <c r="A563" t="s">
        <v>33</v>
      </c>
      <c r="B563" t="s">
        <v>26</v>
      </c>
      <c r="C563" t="s">
        <v>27</v>
      </c>
      <c r="D563" t="s">
        <v>28</v>
      </c>
      <c r="E563">
        <v>1</v>
      </c>
      <c r="F563">
        <v>300000</v>
      </c>
      <c r="G563">
        <v>236041</v>
      </c>
      <c r="H563">
        <v>55616</v>
      </c>
      <c r="I563">
        <v>10</v>
      </c>
      <c r="J563">
        <v>553</v>
      </c>
      <c r="K563">
        <v>200</v>
      </c>
      <c r="L563">
        <v>557</v>
      </c>
      <c r="M563">
        <v>411</v>
      </c>
      <c r="N563">
        <v>57</v>
      </c>
      <c r="O563">
        <v>17269926</v>
      </c>
      <c r="P563">
        <v>260663</v>
      </c>
      <c r="Q563">
        <v>16773222</v>
      </c>
      <c r="R563">
        <v>4813059</v>
      </c>
      <c r="S563">
        <v>3896038</v>
      </c>
      <c r="T563">
        <v>19701018</v>
      </c>
      <c r="U563">
        <v>19861</v>
      </c>
      <c r="V563">
        <v>256084</v>
      </c>
      <c r="W563">
        <v>7.7556600000000003E-2</v>
      </c>
      <c r="X563">
        <v>250</v>
      </c>
      <c r="Y563">
        <v>50</v>
      </c>
    </row>
    <row r="564" spans="1:25" x14ac:dyDescent="0.25">
      <c r="A564" t="s">
        <v>33</v>
      </c>
      <c r="B564" t="s">
        <v>26</v>
      </c>
      <c r="C564" t="s">
        <v>27</v>
      </c>
      <c r="D564" t="s">
        <v>28</v>
      </c>
      <c r="E564">
        <v>2</v>
      </c>
      <c r="F564">
        <v>300000</v>
      </c>
      <c r="G564">
        <v>236045</v>
      </c>
      <c r="H564">
        <v>55627</v>
      </c>
      <c r="I564">
        <v>12</v>
      </c>
      <c r="J564">
        <v>553</v>
      </c>
      <c r="K564">
        <v>200</v>
      </c>
      <c r="L564">
        <v>557</v>
      </c>
      <c r="M564">
        <v>409</v>
      </c>
      <c r="N564">
        <v>57</v>
      </c>
      <c r="O564">
        <v>17267621</v>
      </c>
      <c r="P564">
        <v>260974</v>
      </c>
      <c r="Q564">
        <v>16770602</v>
      </c>
      <c r="R564">
        <v>4810793</v>
      </c>
      <c r="S564">
        <v>3903489</v>
      </c>
      <c r="T564">
        <v>19688665</v>
      </c>
      <c r="U564">
        <v>19861</v>
      </c>
      <c r="V564">
        <v>256084</v>
      </c>
      <c r="W564">
        <v>7.7556600000000003E-2</v>
      </c>
      <c r="X564">
        <v>250</v>
      </c>
      <c r="Y564">
        <v>50</v>
      </c>
    </row>
    <row r="565" spans="1:25" x14ac:dyDescent="0.25">
      <c r="A565" t="s">
        <v>33</v>
      </c>
      <c r="B565" t="s">
        <v>26</v>
      </c>
      <c r="C565" t="s">
        <v>27</v>
      </c>
      <c r="D565" t="s">
        <v>28</v>
      </c>
      <c r="E565">
        <v>3</v>
      </c>
      <c r="F565">
        <v>300000</v>
      </c>
      <c r="G565">
        <v>235549</v>
      </c>
      <c r="H565">
        <v>56017</v>
      </c>
      <c r="I565">
        <v>16</v>
      </c>
      <c r="J565">
        <v>558</v>
      </c>
      <c r="K565">
        <v>200</v>
      </c>
      <c r="L565">
        <v>564</v>
      </c>
      <c r="M565">
        <v>457</v>
      </c>
      <c r="N565">
        <v>57</v>
      </c>
      <c r="O565">
        <v>17333836</v>
      </c>
      <c r="P565">
        <v>263437</v>
      </c>
      <c r="Q565">
        <v>16834850</v>
      </c>
      <c r="R565">
        <v>4826186</v>
      </c>
      <c r="S565">
        <v>3902136</v>
      </c>
      <c r="T565">
        <v>19759384</v>
      </c>
      <c r="U565">
        <v>19861</v>
      </c>
      <c r="V565">
        <v>256084</v>
      </c>
      <c r="W565">
        <v>7.7556600000000003E-2</v>
      </c>
      <c r="X565">
        <v>250</v>
      </c>
      <c r="Y565">
        <v>50</v>
      </c>
    </row>
    <row r="566" spans="1:25" x14ac:dyDescent="0.25">
      <c r="A566" t="s">
        <v>33</v>
      </c>
      <c r="B566" t="s">
        <v>26</v>
      </c>
      <c r="C566" t="s">
        <v>27</v>
      </c>
      <c r="D566" t="s">
        <v>28</v>
      </c>
      <c r="E566">
        <v>0</v>
      </c>
      <c r="F566">
        <v>300000</v>
      </c>
      <c r="G566">
        <v>236359</v>
      </c>
      <c r="H566">
        <v>55422</v>
      </c>
      <c r="I566">
        <v>12</v>
      </c>
      <c r="J566">
        <v>603</v>
      </c>
      <c r="K566">
        <v>200</v>
      </c>
      <c r="L566">
        <v>607</v>
      </c>
      <c r="M566">
        <v>476</v>
      </c>
      <c r="N566">
        <v>59</v>
      </c>
      <c r="O566">
        <v>17912816</v>
      </c>
      <c r="P566">
        <v>258625</v>
      </c>
      <c r="Q566">
        <v>17417832</v>
      </c>
      <c r="R566">
        <v>4815575</v>
      </c>
      <c r="S566">
        <v>3898970</v>
      </c>
      <c r="T566">
        <v>20345752</v>
      </c>
      <c r="U566">
        <v>19871</v>
      </c>
      <c r="V566">
        <v>256188</v>
      </c>
      <c r="W566">
        <v>7.7564099999999997E-2</v>
      </c>
      <c r="X566">
        <v>300</v>
      </c>
      <c r="Y566">
        <v>50</v>
      </c>
    </row>
    <row r="567" spans="1:25" x14ac:dyDescent="0.25">
      <c r="A567" t="s">
        <v>33</v>
      </c>
      <c r="B567" t="s">
        <v>26</v>
      </c>
      <c r="C567" t="s">
        <v>27</v>
      </c>
      <c r="D567" t="s">
        <v>28</v>
      </c>
      <c r="E567">
        <v>1</v>
      </c>
      <c r="F567">
        <v>300000</v>
      </c>
      <c r="G567">
        <v>235802</v>
      </c>
      <c r="H567">
        <v>55906</v>
      </c>
      <c r="I567">
        <v>10</v>
      </c>
      <c r="J567">
        <v>597</v>
      </c>
      <c r="K567">
        <v>200</v>
      </c>
      <c r="L567">
        <v>602</v>
      </c>
      <c r="M567">
        <v>498</v>
      </c>
      <c r="N567">
        <v>60</v>
      </c>
      <c r="O567">
        <v>18026930</v>
      </c>
      <c r="P567">
        <v>261146</v>
      </c>
      <c r="Q567">
        <v>17529982</v>
      </c>
      <c r="R567">
        <v>4855422</v>
      </c>
      <c r="S567">
        <v>3896038</v>
      </c>
      <c r="T567">
        <v>20448022</v>
      </c>
      <c r="U567">
        <v>19871</v>
      </c>
      <c r="V567">
        <v>256188</v>
      </c>
      <c r="W567">
        <v>7.7564099999999997E-2</v>
      </c>
      <c r="X567">
        <v>300</v>
      </c>
      <c r="Y567">
        <v>50</v>
      </c>
    </row>
    <row r="568" spans="1:25" x14ac:dyDescent="0.25">
      <c r="A568" t="s">
        <v>33</v>
      </c>
      <c r="B568" t="s">
        <v>26</v>
      </c>
      <c r="C568" t="s">
        <v>27</v>
      </c>
      <c r="D568" t="s">
        <v>28</v>
      </c>
      <c r="E568">
        <v>2</v>
      </c>
      <c r="F568">
        <v>300000</v>
      </c>
      <c r="G568">
        <v>236113</v>
      </c>
      <c r="H568">
        <v>55708</v>
      </c>
      <c r="I568">
        <v>12</v>
      </c>
      <c r="J568">
        <v>600</v>
      </c>
      <c r="K568">
        <v>200</v>
      </c>
      <c r="L568">
        <v>606</v>
      </c>
      <c r="M568">
        <v>479</v>
      </c>
      <c r="N568">
        <v>59</v>
      </c>
      <c r="O568">
        <v>17991989</v>
      </c>
      <c r="P568">
        <v>260571</v>
      </c>
      <c r="Q568">
        <v>17495305</v>
      </c>
      <c r="R568">
        <v>4848593</v>
      </c>
      <c r="S568">
        <v>3903489</v>
      </c>
      <c r="T568">
        <v>20419693</v>
      </c>
      <c r="U568">
        <v>19871</v>
      </c>
      <c r="V568">
        <v>256188</v>
      </c>
      <c r="W568">
        <v>7.7564099999999997E-2</v>
      </c>
      <c r="X568">
        <v>300</v>
      </c>
      <c r="Y568">
        <v>50</v>
      </c>
    </row>
    <row r="569" spans="1:25" x14ac:dyDescent="0.25">
      <c r="A569" t="s">
        <v>33</v>
      </c>
      <c r="B569" t="s">
        <v>26</v>
      </c>
      <c r="C569" t="s">
        <v>27</v>
      </c>
      <c r="D569" t="s">
        <v>28</v>
      </c>
      <c r="E569">
        <v>3</v>
      </c>
      <c r="F569">
        <v>300000</v>
      </c>
      <c r="G569">
        <v>235538</v>
      </c>
      <c r="H569">
        <v>56235</v>
      </c>
      <c r="I569">
        <v>16</v>
      </c>
      <c r="J569">
        <v>605</v>
      </c>
      <c r="K569">
        <v>200</v>
      </c>
      <c r="L569">
        <v>609</v>
      </c>
      <c r="M569">
        <v>507</v>
      </c>
      <c r="N569">
        <v>60</v>
      </c>
      <c r="O569">
        <v>18074300</v>
      </c>
      <c r="P569">
        <v>263154</v>
      </c>
      <c r="Q569">
        <v>17575608</v>
      </c>
      <c r="R569">
        <v>4868385</v>
      </c>
      <c r="S569">
        <v>3902136</v>
      </c>
      <c r="T569">
        <v>20503605</v>
      </c>
      <c r="U569">
        <v>19871</v>
      </c>
      <c r="V569">
        <v>256188</v>
      </c>
      <c r="W569">
        <v>7.7564099999999997E-2</v>
      </c>
      <c r="X569">
        <v>300</v>
      </c>
      <c r="Y569">
        <v>50</v>
      </c>
    </row>
    <row r="570" spans="1:25" x14ac:dyDescent="0.25">
      <c r="A570" t="s">
        <v>33</v>
      </c>
      <c r="B570" t="s">
        <v>26</v>
      </c>
      <c r="C570" t="s">
        <v>27</v>
      </c>
      <c r="D570" t="s">
        <v>28</v>
      </c>
      <c r="E570">
        <v>0</v>
      </c>
      <c r="F570">
        <v>300000</v>
      </c>
      <c r="G570">
        <v>236346</v>
      </c>
      <c r="H570">
        <v>55414</v>
      </c>
      <c r="I570">
        <v>10</v>
      </c>
      <c r="J570">
        <v>651</v>
      </c>
      <c r="K570">
        <v>200</v>
      </c>
      <c r="L570">
        <v>657</v>
      </c>
      <c r="M570">
        <v>516</v>
      </c>
      <c r="N570">
        <v>62</v>
      </c>
      <c r="O570">
        <v>18665422</v>
      </c>
      <c r="P570">
        <v>258760</v>
      </c>
      <c r="Q570">
        <v>18170316</v>
      </c>
      <c r="R570">
        <v>4815410</v>
      </c>
      <c r="S570">
        <v>3898970</v>
      </c>
      <c r="T570">
        <v>21095514</v>
      </c>
      <c r="U570">
        <v>19901</v>
      </c>
      <c r="V570">
        <v>255771</v>
      </c>
      <c r="W570">
        <v>7.7807899999999999E-2</v>
      </c>
      <c r="X570">
        <v>350</v>
      </c>
      <c r="Y570">
        <v>50</v>
      </c>
    </row>
    <row r="571" spans="1:25" x14ac:dyDescent="0.25">
      <c r="A571" t="s">
        <v>33</v>
      </c>
      <c r="B571" t="s">
        <v>26</v>
      </c>
      <c r="C571" t="s">
        <v>27</v>
      </c>
      <c r="D571" t="s">
        <v>28</v>
      </c>
      <c r="E571">
        <v>1</v>
      </c>
      <c r="F571">
        <v>300000</v>
      </c>
      <c r="G571">
        <v>235934</v>
      </c>
      <c r="H571">
        <v>55705</v>
      </c>
      <c r="I571">
        <v>10</v>
      </c>
      <c r="J571">
        <v>665</v>
      </c>
      <c r="K571">
        <v>200</v>
      </c>
      <c r="L571">
        <v>669</v>
      </c>
      <c r="M571">
        <v>541</v>
      </c>
      <c r="N571">
        <v>62</v>
      </c>
      <c r="O571">
        <v>18754817</v>
      </c>
      <c r="P571">
        <v>260714</v>
      </c>
      <c r="Q571">
        <v>18258169</v>
      </c>
      <c r="R571">
        <v>4837659</v>
      </c>
      <c r="S571">
        <v>3896038</v>
      </c>
      <c r="T571">
        <v>21179561</v>
      </c>
      <c r="U571">
        <v>19901</v>
      </c>
      <c r="V571">
        <v>255771</v>
      </c>
      <c r="W571">
        <v>7.7807899999999999E-2</v>
      </c>
      <c r="X571">
        <v>350</v>
      </c>
      <c r="Y571">
        <v>50</v>
      </c>
    </row>
    <row r="572" spans="1:25" x14ac:dyDescent="0.25">
      <c r="A572" t="s">
        <v>33</v>
      </c>
      <c r="B572" t="s">
        <v>26</v>
      </c>
      <c r="C572" t="s">
        <v>27</v>
      </c>
      <c r="D572" t="s">
        <v>28</v>
      </c>
      <c r="E572">
        <v>2</v>
      </c>
      <c r="F572">
        <v>300000</v>
      </c>
      <c r="G572">
        <v>236115</v>
      </c>
      <c r="H572">
        <v>55644</v>
      </c>
      <c r="I572">
        <v>12</v>
      </c>
      <c r="J572">
        <v>645</v>
      </c>
      <c r="K572">
        <v>200</v>
      </c>
      <c r="L572">
        <v>651</v>
      </c>
      <c r="M572">
        <v>534</v>
      </c>
      <c r="N572">
        <v>62</v>
      </c>
      <c r="O572">
        <v>18740997</v>
      </c>
      <c r="P572">
        <v>260412</v>
      </c>
      <c r="Q572">
        <v>18244470</v>
      </c>
      <c r="R572">
        <v>4839991</v>
      </c>
      <c r="S572">
        <v>3903489</v>
      </c>
      <c r="T572">
        <v>21163740</v>
      </c>
      <c r="U572">
        <v>19901</v>
      </c>
      <c r="V572">
        <v>255771</v>
      </c>
      <c r="W572">
        <v>7.7807899999999999E-2</v>
      </c>
      <c r="X572">
        <v>350</v>
      </c>
      <c r="Y572">
        <v>50</v>
      </c>
    </row>
    <row r="573" spans="1:25" x14ac:dyDescent="0.25">
      <c r="A573" t="s">
        <v>33</v>
      </c>
      <c r="B573" t="s">
        <v>26</v>
      </c>
      <c r="C573" t="s">
        <v>27</v>
      </c>
      <c r="D573" t="s">
        <v>28</v>
      </c>
      <c r="E573">
        <v>3</v>
      </c>
      <c r="F573">
        <v>300000</v>
      </c>
      <c r="G573">
        <v>235834</v>
      </c>
      <c r="H573">
        <v>55829</v>
      </c>
      <c r="I573">
        <v>16</v>
      </c>
      <c r="J573">
        <v>644</v>
      </c>
      <c r="K573">
        <v>200</v>
      </c>
      <c r="L573">
        <v>650</v>
      </c>
      <c r="M573">
        <v>557</v>
      </c>
      <c r="N573">
        <v>62</v>
      </c>
      <c r="O573">
        <v>18790631</v>
      </c>
      <c r="P573">
        <v>261845</v>
      </c>
      <c r="Q573">
        <v>18292952</v>
      </c>
      <c r="R573">
        <v>4857366</v>
      </c>
      <c r="S573">
        <v>3902136</v>
      </c>
      <c r="T573">
        <v>21222196</v>
      </c>
      <c r="U573">
        <v>19901</v>
      </c>
      <c r="V573">
        <v>255771</v>
      </c>
      <c r="W573">
        <v>7.7807899999999999E-2</v>
      </c>
      <c r="X573">
        <v>350</v>
      </c>
      <c r="Y573">
        <v>50</v>
      </c>
    </row>
    <row r="574" spans="1:25" x14ac:dyDescent="0.25">
      <c r="A574" t="s">
        <v>33</v>
      </c>
      <c r="B574" t="s">
        <v>26</v>
      </c>
      <c r="C574" t="s">
        <v>27</v>
      </c>
      <c r="D574" t="s">
        <v>28</v>
      </c>
      <c r="E574">
        <v>0</v>
      </c>
      <c r="F574">
        <v>300000</v>
      </c>
      <c r="G574">
        <v>236570</v>
      </c>
      <c r="H574">
        <v>55486</v>
      </c>
      <c r="I574">
        <v>11</v>
      </c>
      <c r="J574">
        <v>687</v>
      </c>
      <c r="K574">
        <v>200</v>
      </c>
      <c r="L574">
        <v>691</v>
      </c>
      <c r="M574">
        <v>558</v>
      </c>
      <c r="N574">
        <v>64</v>
      </c>
      <c r="O574">
        <v>19449542</v>
      </c>
      <c r="P574">
        <v>257723</v>
      </c>
      <c r="Q574">
        <v>18955249</v>
      </c>
      <c r="R574">
        <v>4837020</v>
      </c>
      <c r="S574">
        <v>3898970</v>
      </c>
      <c r="T574">
        <v>21882851</v>
      </c>
      <c r="U574">
        <v>19945</v>
      </c>
      <c r="V574">
        <v>255540</v>
      </c>
      <c r="W574">
        <v>7.8050400000000006E-2</v>
      </c>
      <c r="X574">
        <v>400</v>
      </c>
      <c r="Y574">
        <v>50</v>
      </c>
    </row>
    <row r="575" spans="1:25" x14ac:dyDescent="0.25">
      <c r="A575" t="s">
        <v>33</v>
      </c>
      <c r="B575" t="s">
        <v>26</v>
      </c>
      <c r="C575" t="s">
        <v>27</v>
      </c>
      <c r="D575" t="s">
        <v>28</v>
      </c>
      <c r="E575">
        <v>1</v>
      </c>
      <c r="F575">
        <v>300000</v>
      </c>
      <c r="G575">
        <v>236106</v>
      </c>
      <c r="H575">
        <v>55787</v>
      </c>
      <c r="I575">
        <v>10</v>
      </c>
      <c r="J575">
        <v>697</v>
      </c>
      <c r="K575">
        <v>200</v>
      </c>
      <c r="L575">
        <v>703</v>
      </c>
      <c r="M575">
        <v>579</v>
      </c>
      <c r="N575">
        <v>65</v>
      </c>
      <c r="O575">
        <v>19561862</v>
      </c>
      <c r="P575">
        <v>260079</v>
      </c>
      <c r="Q575">
        <v>19065677</v>
      </c>
      <c r="R575">
        <v>4861480</v>
      </c>
      <c r="S575">
        <v>3896038</v>
      </c>
      <c r="T575">
        <v>21987776</v>
      </c>
      <c r="U575">
        <v>19945</v>
      </c>
      <c r="V575">
        <v>255540</v>
      </c>
      <c r="W575">
        <v>7.8050400000000006E-2</v>
      </c>
      <c r="X575">
        <v>400</v>
      </c>
      <c r="Y575">
        <v>50</v>
      </c>
    </row>
    <row r="576" spans="1:25" x14ac:dyDescent="0.25">
      <c r="A576" t="s">
        <v>33</v>
      </c>
      <c r="B576" t="s">
        <v>26</v>
      </c>
      <c r="C576" t="s">
        <v>27</v>
      </c>
      <c r="D576" t="s">
        <v>28</v>
      </c>
      <c r="E576">
        <v>2</v>
      </c>
      <c r="F576">
        <v>300000</v>
      </c>
      <c r="G576">
        <v>236198</v>
      </c>
      <c r="H576">
        <v>55690</v>
      </c>
      <c r="I576">
        <v>12</v>
      </c>
      <c r="J576">
        <v>698</v>
      </c>
      <c r="K576">
        <v>190</v>
      </c>
      <c r="L576">
        <v>702</v>
      </c>
      <c r="M576">
        <v>563</v>
      </c>
      <c r="N576">
        <v>65</v>
      </c>
      <c r="O576">
        <v>19550575</v>
      </c>
      <c r="P576">
        <v>260010</v>
      </c>
      <c r="Q576">
        <v>19054367</v>
      </c>
      <c r="R576">
        <v>4851971</v>
      </c>
      <c r="S576">
        <v>3903489</v>
      </c>
      <c r="T576">
        <v>21980580</v>
      </c>
      <c r="U576">
        <v>19945</v>
      </c>
      <c r="V576">
        <v>255540</v>
      </c>
      <c r="W576">
        <v>7.8050400000000006E-2</v>
      </c>
      <c r="X576">
        <v>400</v>
      </c>
      <c r="Y576">
        <v>50</v>
      </c>
    </row>
    <row r="577" spans="1:25" x14ac:dyDescent="0.25">
      <c r="A577" t="s">
        <v>33</v>
      </c>
      <c r="B577" t="s">
        <v>26</v>
      </c>
      <c r="C577" t="s">
        <v>27</v>
      </c>
      <c r="D577" t="s">
        <v>28</v>
      </c>
      <c r="E577">
        <v>3</v>
      </c>
      <c r="F577">
        <v>300000</v>
      </c>
      <c r="G577">
        <v>235586</v>
      </c>
      <c r="H577">
        <v>56100</v>
      </c>
      <c r="I577">
        <v>16</v>
      </c>
      <c r="J577">
        <v>714</v>
      </c>
      <c r="K577">
        <v>200</v>
      </c>
      <c r="L577">
        <v>720</v>
      </c>
      <c r="M577">
        <v>607</v>
      </c>
      <c r="N577">
        <v>65</v>
      </c>
      <c r="O577">
        <v>19632965</v>
      </c>
      <c r="P577">
        <v>262851</v>
      </c>
      <c r="Q577">
        <v>19134528</v>
      </c>
      <c r="R577">
        <v>4877310</v>
      </c>
      <c r="S577">
        <v>3902136</v>
      </c>
      <c r="T577">
        <v>22060868</v>
      </c>
      <c r="U577">
        <v>19945</v>
      </c>
      <c r="V577">
        <v>255540</v>
      </c>
      <c r="W577">
        <v>7.8050400000000006E-2</v>
      </c>
      <c r="X577">
        <v>400</v>
      </c>
      <c r="Y577">
        <v>50</v>
      </c>
    </row>
    <row r="578" spans="1:25" x14ac:dyDescent="0.25">
      <c r="A578" t="s">
        <v>33</v>
      </c>
      <c r="B578" t="s">
        <v>29</v>
      </c>
      <c r="C578" t="s">
        <v>27</v>
      </c>
      <c r="D578" t="s">
        <v>28</v>
      </c>
      <c r="E578">
        <v>0</v>
      </c>
      <c r="F578">
        <v>300000</v>
      </c>
      <c r="G578">
        <v>234741</v>
      </c>
      <c r="H578">
        <v>43998</v>
      </c>
      <c r="I578">
        <v>51</v>
      </c>
      <c r="J578">
        <v>1988</v>
      </c>
      <c r="K578">
        <v>800</v>
      </c>
      <c r="L578">
        <v>1992</v>
      </c>
      <c r="M578">
        <v>1254</v>
      </c>
      <c r="N578">
        <v>59</v>
      </c>
      <c r="O578">
        <v>17851700</v>
      </c>
      <c r="P578">
        <v>307652</v>
      </c>
      <c r="Q578">
        <v>17309307</v>
      </c>
      <c r="R578">
        <v>5353546</v>
      </c>
      <c r="S578">
        <v>3898970</v>
      </c>
      <c r="T578">
        <v>18993250</v>
      </c>
      <c r="U578">
        <v>20006</v>
      </c>
      <c r="V578">
        <v>262669</v>
      </c>
      <c r="W578">
        <v>7.6164300000000004E-2</v>
      </c>
      <c r="X578">
        <v>0</v>
      </c>
      <c r="Y578">
        <v>50</v>
      </c>
    </row>
    <row r="579" spans="1:25" x14ac:dyDescent="0.25">
      <c r="A579" t="s">
        <v>33</v>
      </c>
      <c r="B579" t="s">
        <v>29</v>
      </c>
      <c r="C579" t="s">
        <v>27</v>
      </c>
      <c r="D579" t="s">
        <v>28</v>
      </c>
      <c r="E579">
        <v>1</v>
      </c>
      <c r="F579">
        <v>300000</v>
      </c>
      <c r="G579">
        <v>234170</v>
      </c>
      <c r="H579">
        <v>44475</v>
      </c>
      <c r="I579">
        <v>35</v>
      </c>
      <c r="J579">
        <v>1982</v>
      </c>
      <c r="K579">
        <v>800</v>
      </c>
      <c r="L579">
        <v>1986</v>
      </c>
      <c r="M579">
        <v>1254</v>
      </c>
      <c r="N579">
        <v>59</v>
      </c>
      <c r="O579">
        <v>17925171</v>
      </c>
      <c r="P579">
        <v>311133</v>
      </c>
      <c r="Q579">
        <v>17379868</v>
      </c>
      <c r="R579">
        <v>5374405</v>
      </c>
      <c r="S579">
        <v>3896027</v>
      </c>
      <c r="T579">
        <v>19045756</v>
      </c>
      <c r="U579">
        <v>20006</v>
      </c>
      <c r="V579">
        <v>262669</v>
      </c>
      <c r="W579">
        <v>7.6164300000000004E-2</v>
      </c>
      <c r="X579">
        <v>0</v>
      </c>
      <c r="Y579">
        <v>50</v>
      </c>
    </row>
    <row r="580" spans="1:25" x14ac:dyDescent="0.25">
      <c r="A580" t="s">
        <v>33</v>
      </c>
      <c r="B580" t="s">
        <v>29</v>
      </c>
      <c r="C580" t="s">
        <v>27</v>
      </c>
      <c r="D580" t="s">
        <v>28</v>
      </c>
      <c r="E580">
        <v>2</v>
      </c>
      <c r="F580">
        <v>300000</v>
      </c>
      <c r="G580">
        <v>234420</v>
      </c>
      <c r="H580">
        <v>44022</v>
      </c>
      <c r="I580">
        <v>43</v>
      </c>
      <c r="J580">
        <v>2035</v>
      </c>
      <c r="K580">
        <v>800</v>
      </c>
      <c r="L580">
        <v>2039</v>
      </c>
      <c r="M580">
        <v>1254</v>
      </c>
      <c r="N580">
        <v>59</v>
      </c>
      <c r="O580">
        <v>17912013</v>
      </c>
      <c r="P580">
        <v>311551</v>
      </c>
      <c r="Q580">
        <v>17366042</v>
      </c>
      <c r="R580">
        <v>5369647</v>
      </c>
      <c r="S580">
        <v>3903489</v>
      </c>
      <c r="T580">
        <v>19032656</v>
      </c>
      <c r="U580">
        <v>20006</v>
      </c>
      <c r="V580">
        <v>262669</v>
      </c>
      <c r="W580">
        <v>7.6164300000000004E-2</v>
      </c>
      <c r="X580">
        <v>0</v>
      </c>
      <c r="Y580">
        <v>50</v>
      </c>
    </row>
    <row r="581" spans="1:25" x14ac:dyDescent="0.25">
      <c r="A581" t="s">
        <v>33</v>
      </c>
      <c r="B581" t="s">
        <v>29</v>
      </c>
      <c r="C581" t="s">
        <v>27</v>
      </c>
      <c r="D581" t="s">
        <v>28</v>
      </c>
      <c r="E581">
        <v>3</v>
      </c>
      <c r="F581">
        <v>300000</v>
      </c>
      <c r="G581">
        <v>234000</v>
      </c>
      <c r="H581">
        <v>44325</v>
      </c>
      <c r="I581">
        <v>41</v>
      </c>
      <c r="J581">
        <v>1889</v>
      </c>
      <c r="K581">
        <v>750</v>
      </c>
      <c r="L581">
        <v>1897</v>
      </c>
      <c r="M581">
        <v>1258</v>
      </c>
      <c r="N581">
        <v>59</v>
      </c>
      <c r="O581">
        <v>17855577</v>
      </c>
      <c r="P581">
        <v>313692</v>
      </c>
      <c r="Q581">
        <v>17307885</v>
      </c>
      <c r="R581">
        <v>5350455</v>
      </c>
      <c r="S581">
        <v>3902010</v>
      </c>
      <c r="T581">
        <v>18982690</v>
      </c>
      <c r="U581">
        <v>20006</v>
      </c>
      <c r="V581">
        <v>262669</v>
      </c>
      <c r="W581">
        <v>7.6164300000000004E-2</v>
      </c>
      <c r="X581">
        <v>0</v>
      </c>
      <c r="Y581">
        <v>50</v>
      </c>
    </row>
    <row r="582" spans="1:25" x14ac:dyDescent="0.25">
      <c r="A582" t="s">
        <v>33</v>
      </c>
      <c r="B582" t="s">
        <v>29</v>
      </c>
      <c r="C582" t="s">
        <v>27</v>
      </c>
      <c r="D582" t="s">
        <v>28</v>
      </c>
      <c r="E582">
        <v>0</v>
      </c>
      <c r="F582">
        <v>300000</v>
      </c>
      <c r="G582">
        <v>234561</v>
      </c>
      <c r="H582">
        <v>44244</v>
      </c>
      <c r="I582">
        <v>43</v>
      </c>
      <c r="J582">
        <v>1988</v>
      </c>
      <c r="K582">
        <v>800</v>
      </c>
      <c r="L582">
        <v>1992</v>
      </c>
      <c r="M582">
        <v>1254</v>
      </c>
      <c r="N582">
        <v>59</v>
      </c>
      <c r="O582">
        <v>17888221</v>
      </c>
      <c r="P582">
        <v>308501</v>
      </c>
      <c r="Q582">
        <v>17345159</v>
      </c>
      <c r="R582">
        <v>5356959</v>
      </c>
      <c r="S582">
        <v>3898970</v>
      </c>
      <c r="T582">
        <v>19028426</v>
      </c>
      <c r="U582">
        <v>19951</v>
      </c>
      <c r="V582">
        <v>263347</v>
      </c>
      <c r="W582">
        <v>7.5759400000000005E-2</v>
      </c>
      <c r="X582">
        <v>50</v>
      </c>
      <c r="Y582">
        <v>50</v>
      </c>
    </row>
    <row r="583" spans="1:25" x14ac:dyDescent="0.25">
      <c r="A583" t="s">
        <v>33</v>
      </c>
      <c r="B583" t="s">
        <v>29</v>
      </c>
      <c r="C583" t="s">
        <v>27</v>
      </c>
      <c r="D583" t="s">
        <v>28</v>
      </c>
      <c r="E583">
        <v>1</v>
      </c>
      <c r="F583">
        <v>300000</v>
      </c>
      <c r="G583">
        <v>234117</v>
      </c>
      <c r="H583">
        <v>44394</v>
      </c>
      <c r="I583">
        <v>43</v>
      </c>
      <c r="J583">
        <v>1995</v>
      </c>
      <c r="K583">
        <v>750</v>
      </c>
      <c r="L583">
        <v>1999</v>
      </c>
      <c r="M583">
        <v>1249</v>
      </c>
      <c r="N583">
        <v>59</v>
      </c>
      <c r="O583">
        <v>17958969</v>
      </c>
      <c r="P583">
        <v>311245</v>
      </c>
      <c r="Q583">
        <v>17413607</v>
      </c>
      <c r="R583">
        <v>5383193</v>
      </c>
      <c r="S583">
        <v>3896027</v>
      </c>
      <c r="T583">
        <v>19080083</v>
      </c>
      <c r="U583">
        <v>19951</v>
      </c>
      <c r="V583">
        <v>263347</v>
      </c>
      <c r="W583">
        <v>7.5759400000000005E-2</v>
      </c>
      <c r="X583">
        <v>50</v>
      </c>
      <c r="Y583">
        <v>50</v>
      </c>
    </row>
    <row r="584" spans="1:25" x14ac:dyDescent="0.25">
      <c r="A584" t="s">
        <v>33</v>
      </c>
      <c r="B584" t="s">
        <v>29</v>
      </c>
      <c r="C584" t="s">
        <v>27</v>
      </c>
      <c r="D584" t="s">
        <v>28</v>
      </c>
      <c r="E584">
        <v>2</v>
      </c>
      <c r="F584">
        <v>300000</v>
      </c>
      <c r="G584">
        <v>234148</v>
      </c>
      <c r="H584">
        <v>44433</v>
      </c>
      <c r="I584">
        <v>51</v>
      </c>
      <c r="J584">
        <v>1943</v>
      </c>
      <c r="K584">
        <v>800</v>
      </c>
      <c r="L584">
        <v>1950</v>
      </c>
      <c r="M584">
        <v>1255</v>
      </c>
      <c r="N584">
        <v>59</v>
      </c>
      <c r="O584">
        <v>17966957</v>
      </c>
      <c r="P584">
        <v>312508</v>
      </c>
      <c r="Q584">
        <v>17420301</v>
      </c>
      <c r="R584">
        <v>5379995</v>
      </c>
      <c r="S584">
        <v>3903489</v>
      </c>
      <c r="T584">
        <v>19085316</v>
      </c>
      <c r="U584">
        <v>19951</v>
      </c>
      <c r="V584">
        <v>263347</v>
      </c>
      <c r="W584">
        <v>7.5759400000000005E-2</v>
      </c>
      <c r="X584">
        <v>50</v>
      </c>
      <c r="Y584">
        <v>50</v>
      </c>
    </row>
    <row r="585" spans="1:25" x14ac:dyDescent="0.25">
      <c r="A585" t="s">
        <v>33</v>
      </c>
      <c r="B585" t="s">
        <v>29</v>
      </c>
      <c r="C585" t="s">
        <v>27</v>
      </c>
      <c r="D585" t="s">
        <v>28</v>
      </c>
      <c r="E585">
        <v>3</v>
      </c>
      <c r="F585">
        <v>300000</v>
      </c>
      <c r="G585">
        <v>233827</v>
      </c>
      <c r="H585">
        <v>44516</v>
      </c>
      <c r="I585">
        <v>51</v>
      </c>
      <c r="J585">
        <v>2021</v>
      </c>
      <c r="K585">
        <v>821</v>
      </c>
      <c r="L585">
        <v>2052</v>
      </c>
      <c r="M585">
        <v>1231</v>
      </c>
      <c r="N585">
        <v>59</v>
      </c>
      <c r="O585">
        <v>17942941</v>
      </c>
      <c r="P585">
        <v>314795</v>
      </c>
      <c r="Q585">
        <v>17394319</v>
      </c>
      <c r="R585">
        <v>5379083</v>
      </c>
      <c r="S585">
        <v>3902010</v>
      </c>
      <c r="T585">
        <v>19058698</v>
      </c>
      <c r="U585">
        <v>19951</v>
      </c>
      <c r="V585">
        <v>263347</v>
      </c>
      <c r="W585">
        <v>7.5759400000000005E-2</v>
      </c>
      <c r="X585">
        <v>50</v>
      </c>
      <c r="Y585">
        <v>50</v>
      </c>
    </row>
    <row r="586" spans="1:25" x14ac:dyDescent="0.25">
      <c r="A586" t="s">
        <v>33</v>
      </c>
      <c r="B586" t="s">
        <v>29</v>
      </c>
      <c r="C586" t="s">
        <v>27</v>
      </c>
      <c r="D586" t="s">
        <v>28</v>
      </c>
      <c r="E586">
        <v>0</v>
      </c>
      <c r="F586">
        <v>300000</v>
      </c>
      <c r="G586">
        <v>234442</v>
      </c>
      <c r="H586">
        <v>44145</v>
      </c>
      <c r="I586">
        <v>59</v>
      </c>
      <c r="J586">
        <v>2094</v>
      </c>
      <c r="K586">
        <v>844</v>
      </c>
      <c r="L586">
        <v>2099</v>
      </c>
      <c r="M586">
        <v>1255</v>
      </c>
      <c r="N586">
        <v>59</v>
      </c>
      <c r="O586">
        <v>17929019</v>
      </c>
      <c r="P586">
        <v>309806</v>
      </c>
      <c r="Q586">
        <v>17384771</v>
      </c>
      <c r="R586">
        <v>5373884</v>
      </c>
      <c r="S586">
        <v>3898970</v>
      </c>
      <c r="T586">
        <v>19053628</v>
      </c>
      <c r="U586">
        <v>19945</v>
      </c>
      <c r="V586">
        <v>262714</v>
      </c>
      <c r="W586">
        <v>7.5919100000000003E-2</v>
      </c>
      <c r="X586">
        <v>100</v>
      </c>
      <c r="Y586">
        <v>50</v>
      </c>
    </row>
    <row r="587" spans="1:25" x14ac:dyDescent="0.25">
      <c r="A587" t="s">
        <v>33</v>
      </c>
      <c r="B587" t="s">
        <v>29</v>
      </c>
      <c r="C587" t="s">
        <v>27</v>
      </c>
      <c r="D587" t="s">
        <v>28</v>
      </c>
      <c r="E587">
        <v>1</v>
      </c>
      <c r="F587">
        <v>300000</v>
      </c>
      <c r="G587">
        <v>234535</v>
      </c>
      <c r="H587">
        <v>44126</v>
      </c>
      <c r="I587">
        <v>35</v>
      </c>
      <c r="J587">
        <v>2175</v>
      </c>
      <c r="K587">
        <v>925</v>
      </c>
      <c r="L587">
        <v>2179</v>
      </c>
      <c r="M587">
        <v>1254</v>
      </c>
      <c r="N587">
        <v>59</v>
      </c>
      <c r="O587">
        <v>17765125</v>
      </c>
      <c r="P587">
        <v>309530</v>
      </c>
      <c r="Q587">
        <v>17221060</v>
      </c>
      <c r="R587">
        <v>5330696</v>
      </c>
      <c r="S587">
        <v>3896027</v>
      </c>
      <c r="T587">
        <v>18906367</v>
      </c>
      <c r="U587">
        <v>19945</v>
      </c>
      <c r="V587">
        <v>262714</v>
      </c>
      <c r="W587">
        <v>7.5919100000000003E-2</v>
      </c>
      <c r="X587">
        <v>100</v>
      </c>
      <c r="Y587">
        <v>50</v>
      </c>
    </row>
    <row r="588" spans="1:25" x14ac:dyDescent="0.25">
      <c r="A588" t="s">
        <v>33</v>
      </c>
      <c r="B588" t="s">
        <v>29</v>
      </c>
      <c r="C588" t="s">
        <v>27</v>
      </c>
      <c r="D588" t="s">
        <v>28</v>
      </c>
      <c r="E588">
        <v>2</v>
      </c>
      <c r="F588">
        <v>300000</v>
      </c>
      <c r="G588">
        <v>234438</v>
      </c>
      <c r="H588">
        <v>44264</v>
      </c>
      <c r="I588">
        <v>35</v>
      </c>
      <c r="J588">
        <v>1978</v>
      </c>
      <c r="K588">
        <v>800</v>
      </c>
      <c r="L588">
        <v>1982</v>
      </c>
      <c r="M588">
        <v>1242</v>
      </c>
      <c r="N588">
        <v>59</v>
      </c>
      <c r="O588">
        <v>17879311</v>
      </c>
      <c r="P588">
        <v>310964</v>
      </c>
      <c r="Q588">
        <v>17333909</v>
      </c>
      <c r="R588">
        <v>5361170</v>
      </c>
      <c r="S588">
        <v>3903489</v>
      </c>
      <c r="T588">
        <v>19006871</v>
      </c>
      <c r="U588">
        <v>19945</v>
      </c>
      <c r="V588">
        <v>262714</v>
      </c>
      <c r="W588">
        <v>7.5919100000000003E-2</v>
      </c>
      <c r="X588">
        <v>100</v>
      </c>
      <c r="Y588">
        <v>50</v>
      </c>
    </row>
    <row r="589" spans="1:25" x14ac:dyDescent="0.25">
      <c r="A589" t="s">
        <v>33</v>
      </c>
      <c r="B589" t="s">
        <v>29</v>
      </c>
      <c r="C589" t="s">
        <v>27</v>
      </c>
      <c r="D589" t="s">
        <v>28</v>
      </c>
      <c r="E589">
        <v>3</v>
      </c>
      <c r="F589">
        <v>300000</v>
      </c>
      <c r="G589">
        <v>233871</v>
      </c>
      <c r="H589">
        <v>44276</v>
      </c>
      <c r="I589">
        <v>39</v>
      </c>
      <c r="J589">
        <v>2007</v>
      </c>
      <c r="K589">
        <v>857</v>
      </c>
      <c r="L589">
        <v>2011</v>
      </c>
      <c r="M589">
        <v>1257</v>
      </c>
      <c r="N589">
        <v>59</v>
      </c>
      <c r="O589">
        <v>17927283</v>
      </c>
      <c r="P589">
        <v>314439</v>
      </c>
      <c r="Q589">
        <v>17378973</v>
      </c>
      <c r="R589">
        <v>5377084</v>
      </c>
      <c r="S589">
        <v>3902136</v>
      </c>
      <c r="T589">
        <v>19058952</v>
      </c>
      <c r="U589">
        <v>19945</v>
      </c>
      <c r="V589">
        <v>262714</v>
      </c>
      <c r="W589">
        <v>7.5919100000000003E-2</v>
      </c>
      <c r="X589">
        <v>100</v>
      </c>
      <c r="Y589">
        <v>50</v>
      </c>
    </row>
    <row r="590" spans="1:25" x14ac:dyDescent="0.25">
      <c r="A590" t="s">
        <v>33</v>
      </c>
      <c r="B590" t="s">
        <v>29</v>
      </c>
      <c r="C590" t="s">
        <v>27</v>
      </c>
      <c r="D590" t="s">
        <v>28</v>
      </c>
      <c r="E590">
        <v>0</v>
      </c>
      <c r="F590">
        <v>300000</v>
      </c>
      <c r="G590">
        <v>234640</v>
      </c>
      <c r="H590">
        <v>43980</v>
      </c>
      <c r="I590">
        <v>35</v>
      </c>
      <c r="J590">
        <v>2037</v>
      </c>
      <c r="K590">
        <v>887</v>
      </c>
      <c r="L590">
        <v>2041</v>
      </c>
      <c r="M590">
        <v>1254</v>
      </c>
      <c r="N590">
        <v>59</v>
      </c>
      <c r="O590">
        <v>17837695</v>
      </c>
      <c r="P590">
        <v>308103</v>
      </c>
      <c r="Q590">
        <v>17294952</v>
      </c>
      <c r="R590">
        <v>5326182</v>
      </c>
      <c r="S590">
        <v>3898970</v>
      </c>
      <c r="T590">
        <v>18969801</v>
      </c>
      <c r="U590">
        <v>19966</v>
      </c>
      <c r="V590">
        <v>263344</v>
      </c>
      <c r="W590">
        <v>7.5817200000000001E-2</v>
      </c>
      <c r="X590">
        <v>150</v>
      </c>
      <c r="Y590">
        <v>50</v>
      </c>
    </row>
    <row r="591" spans="1:25" x14ac:dyDescent="0.25">
      <c r="A591" t="s">
        <v>33</v>
      </c>
      <c r="B591" t="s">
        <v>29</v>
      </c>
      <c r="C591" t="s">
        <v>27</v>
      </c>
      <c r="D591" t="s">
        <v>28</v>
      </c>
      <c r="E591">
        <v>1</v>
      </c>
      <c r="F591">
        <v>300000</v>
      </c>
      <c r="G591">
        <v>234247</v>
      </c>
      <c r="H591">
        <v>44340</v>
      </c>
      <c r="I591">
        <v>49</v>
      </c>
      <c r="J591">
        <v>1943</v>
      </c>
      <c r="K591">
        <v>750</v>
      </c>
      <c r="L591">
        <v>1950</v>
      </c>
      <c r="M591">
        <v>1254</v>
      </c>
      <c r="N591">
        <v>59</v>
      </c>
      <c r="O591">
        <v>17883922</v>
      </c>
      <c r="P591">
        <v>310612</v>
      </c>
      <c r="Q591">
        <v>17339063</v>
      </c>
      <c r="R591">
        <v>5348065</v>
      </c>
      <c r="S591">
        <v>3896038</v>
      </c>
      <c r="T591">
        <v>19008694</v>
      </c>
      <c r="U591">
        <v>19966</v>
      </c>
      <c r="V591">
        <v>263344</v>
      </c>
      <c r="W591">
        <v>7.5817200000000001E-2</v>
      </c>
      <c r="X591">
        <v>150</v>
      </c>
      <c r="Y591">
        <v>50</v>
      </c>
    </row>
    <row r="592" spans="1:25" x14ac:dyDescent="0.25">
      <c r="A592" t="s">
        <v>33</v>
      </c>
      <c r="B592" t="s">
        <v>29</v>
      </c>
      <c r="C592" t="s">
        <v>27</v>
      </c>
      <c r="D592" t="s">
        <v>28</v>
      </c>
      <c r="E592">
        <v>2</v>
      </c>
      <c r="F592">
        <v>300000</v>
      </c>
      <c r="G592">
        <v>234142</v>
      </c>
      <c r="H592">
        <v>44396</v>
      </c>
      <c r="I592">
        <v>35</v>
      </c>
      <c r="J592">
        <v>2000</v>
      </c>
      <c r="K592">
        <v>800</v>
      </c>
      <c r="L592">
        <v>2004</v>
      </c>
      <c r="M592">
        <v>1254</v>
      </c>
      <c r="N592">
        <v>59</v>
      </c>
      <c r="O592">
        <v>17966191</v>
      </c>
      <c r="P592">
        <v>312057</v>
      </c>
      <c r="Q592">
        <v>17419992</v>
      </c>
      <c r="R592">
        <v>5371847</v>
      </c>
      <c r="S592">
        <v>3903489</v>
      </c>
      <c r="T592">
        <v>19084642</v>
      </c>
      <c r="U592">
        <v>19966</v>
      </c>
      <c r="V592">
        <v>263344</v>
      </c>
      <c r="W592">
        <v>7.5817200000000001E-2</v>
      </c>
      <c r="X592">
        <v>150</v>
      </c>
      <c r="Y592">
        <v>50</v>
      </c>
    </row>
    <row r="593" spans="1:25" x14ac:dyDescent="0.25">
      <c r="A593" t="s">
        <v>33</v>
      </c>
      <c r="B593" t="s">
        <v>29</v>
      </c>
      <c r="C593" t="s">
        <v>27</v>
      </c>
      <c r="D593" t="s">
        <v>28</v>
      </c>
      <c r="E593">
        <v>3</v>
      </c>
      <c r="F593">
        <v>300000</v>
      </c>
      <c r="G593">
        <v>233627</v>
      </c>
      <c r="H593">
        <v>44472</v>
      </c>
      <c r="I593">
        <v>59</v>
      </c>
      <c r="J593">
        <v>2039</v>
      </c>
      <c r="K593">
        <v>794</v>
      </c>
      <c r="L593">
        <v>2040</v>
      </c>
      <c r="M593">
        <v>1295</v>
      </c>
      <c r="N593">
        <v>59</v>
      </c>
      <c r="O593">
        <v>17976257</v>
      </c>
      <c r="P593">
        <v>317299</v>
      </c>
      <c r="Q593">
        <v>17425331</v>
      </c>
      <c r="R593">
        <v>5373963</v>
      </c>
      <c r="S593">
        <v>3902136</v>
      </c>
      <c r="T593">
        <v>19087569</v>
      </c>
      <c r="U593">
        <v>19966</v>
      </c>
      <c r="V593">
        <v>263344</v>
      </c>
      <c r="W593">
        <v>7.5817200000000001E-2</v>
      </c>
      <c r="X593">
        <v>150</v>
      </c>
      <c r="Y593">
        <v>50</v>
      </c>
    </row>
    <row r="594" spans="1:25" x14ac:dyDescent="0.25">
      <c r="A594" t="s">
        <v>33</v>
      </c>
      <c r="B594" t="s">
        <v>29</v>
      </c>
      <c r="C594" t="s">
        <v>27</v>
      </c>
      <c r="D594" t="s">
        <v>28</v>
      </c>
      <c r="E594">
        <v>0</v>
      </c>
      <c r="F594">
        <v>300000</v>
      </c>
      <c r="G594">
        <v>234701</v>
      </c>
      <c r="H594">
        <v>43887</v>
      </c>
      <c r="I594">
        <v>43</v>
      </c>
      <c r="J594">
        <v>2020</v>
      </c>
      <c r="K594">
        <v>800</v>
      </c>
      <c r="L594">
        <v>2024</v>
      </c>
      <c r="M594">
        <v>1254</v>
      </c>
      <c r="N594">
        <v>59</v>
      </c>
      <c r="O594">
        <v>17863210</v>
      </c>
      <c r="P594">
        <v>307588</v>
      </c>
      <c r="Q594">
        <v>17320921</v>
      </c>
      <c r="R594">
        <v>5332645</v>
      </c>
      <c r="S594">
        <v>3898970</v>
      </c>
      <c r="T594">
        <v>19001357</v>
      </c>
      <c r="U594">
        <v>19729</v>
      </c>
      <c r="V594">
        <v>263187</v>
      </c>
      <c r="W594">
        <v>7.4961899999999998E-2</v>
      </c>
      <c r="X594">
        <v>200</v>
      </c>
      <c r="Y594">
        <v>50</v>
      </c>
    </row>
    <row r="595" spans="1:25" x14ac:dyDescent="0.25">
      <c r="A595" t="s">
        <v>33</v>
      </c>
      <c r="B595" t="s">
        <v>29</v>
      </c>
      <c r="C595" t="s">
        <v>27</v>
      </c>
      <c r="D595" t="s">
        <v>28</v>
      </c>
      <c r="E595">
        <v>1</v>
      </c>
      <c r="F595">
        <v>300000</v>
      </c>
      <c r="G595">
        <v>234052</v>
      </c>
      <c r="H595">
        <v>44380</v>
      </c>
      <c r="I595">
        <v>41</v>
      </c>
      <c r="J595">
        <v>2113</v>
      </c>
      <c r="K595">
        <v>913</v>
      </c>
      <c r="L595">
        <v>2117</v>
      </c>
      <c r="M595">
        <v>1253</v>
      </c>
      <c r="N595">
        <v>59</v>
      </c>
      <c r="O595">
        <v>17968664</v>
      </c>
      <c r="P595">
        <v>312222</v>
      </c>
      <c r="Q595">
        <v>17422390</v>
      </c>
      <c r="R595">
        <v>5366206</v>
      </c>
      <c r="S595">
        <v>3896038</v>
      </c>
      <c r="T595">
        <v>19092514</v>
      </c>
      <c r="U595">
        <v>19729</v>
      </c>
      <c r="V595">
        <v>263187</v>
      </c>
      <c r="W595">
        <v>7.4961899999999998E-2</v>
      </c>
      <c r="X595">
        <v>200</v>
      </c>
      <c r="Y595">
        <v>50</v>
      </c>
    </row>
    <row r="596" spans="1:25" x14ac:dyDescent="0.25">
      <c r="A596" t="s">
        <v>33</v>
      </c>
      <c r="B596" t="s">
        <v>29</v>
      </c>
      <c r="C596" t="s">
        <v>27</v>
      </c>
      <c r="D596" t="s">
        <v>28</v>
      </c>
      <c r="E596">
        <v>2</v>
      </c>
      <c r="F596">
        <v>300000</v>
      </c>
      <c r="G596">
        <v>234402</v>
      </c>
      <c r="H596">
        <v>43999</v>
      </c>
      <c r="I596">
        <v>49</v>
      </c>
      <c r="J596">
        <v>1916</v>
      </c>
      <c r="K596">
        <v>815</v>
      </c>
      <c r="L596">
        <v>1921</v>
      </c>
      <c r="M596">
        <v>1254</v>
      </c>
      <c r="N596">
        <v>59</v>
      </c>
      <c r="O596">
        <v>17859481</v>
      </c>
      <c r="P596">
        <v>311497</v>
      </c>
      <c r="Q596">
        <v>17313582</v>
      </c>
      <c r="R596">
        <v>5326889</v>
      </c>
      <c r="S596">
        <v>3903489</v>
      </c>
      <c r="T596">
        <v>18988663</v>
      </c>
      <c r="U596">
        <v>19729</v>
      </c>
      <c r="V596">
        <v>263187</v>
      </c>
      <c r="W596">
        <v>7.4961899999999998E-2</v>
      </c>
      <c r="X596">
        <v>200</v>
      </c>
      <c r="Y596">
        <v>50</v>
      </c>
    </row>
    <row r="597" spans="1:25" x14ac:dyDescent="0.25">
      <c r="A597" t="s">
        <v>33</v>
      </c>
      <c r="B597" t="s">
        <v>29</v>
      </c>
      <c r="C597" t="s">
        <v>27</v>
      </c>
      <c r="D597" t="s">
        <v>28</v>
      </c>
      <c r="E597">
        <v>3</v>
      </c>
      <c r="F597">
        <v>300000</v>
      </c>
      <c r="G597">
        <v>233658</v>
      </c>
      <c r="H597">
        <v>44475</v>
      </c>
      <c r="I597">
        <v>35</v>
      </c>
      <c r="J597">
        <v>1994</v>
      </c>
      <c r="K597">
        <v>792</v>
      </c>
      <c r="L597">
        <v>2001</v>
      </c>
      <c r="M597">
        <v>1307</v>
      </c>
      <c r="N597">
        <v>59</v>
      </c>
      <c r="O597">
        <v>17986649</v>
      </c>
      <c r="P597">
        <v>316719</v>
      </c>
      <c r="Q597">
        <v>17436272</v>
      </c>
      <c r="R597">
        <v>5375000</v>
      </c>
      <c r="S597">
        <v>3902136</v>
      </c>
      <c r="T597">
        <v>19116680</v>
      </c>
      <c r="U597">
        <v>19729</v>
      </c>
      <c r="V597">
        <v>263187</v>
      </c>
      <c r="W597">
        <v>7.4961899999999998E-2</v>
      </c>
      <c r="X597">
        <v>200</v>
      </c>
      <c r="Y597">
        <v>50</v>
      </c>
    </row>
    <row r="598" spans="1:25" x14ac:dyDescent="0.25">
      <c r="A598" t="s">
        <v>33</v>
      </c>
      <c r="B598" t="s">
        <v>29</v>
      </c>
      <c r="C598" t="s">
        <v>27</v>
      </c>
      <c r="D598" t="s">
        <v>28</v>
      </c>
      <c r="E598">
        <v>0</v>
      </c>
      <c r="F598">
        <v>300000</v>
      </c>
      <c r="G598">
        <v>234632</v>
      </c>
      <c r="H598">
        <v>44099</v>
      </c>
      <c r="I598">
        <v>35</v>
      </c>
      <c r="J598">
        <v>2041</v>
      </c>
      <c r="K598">
        <v>841</v>
      </c>
      <c r="L598">
        <v>2048</v>
      </c>
      <c r="M598">
        <v>1253</v>
      </c>
      <c r="N598">
        <v>59</v>
      </c>
      <c r="O598">
        <v>17979184</v>
      </c>
      <c r="P598">
        <v>307121</v>
      </c>
      <c r="Q598">
        <v>17437431</v>
      </c>
      <c r="R598">
        <v>5376566</v>
      </c>
      <c r="S598">
        <v>3898970</v>
      </c>
      <c r="T598">
        <v>19114104</v>
      </c>
      <c r="U598">
        <v>20068</v>
      </c>
      <c r="V598">
        <v>263174</v>
      </c>
      <c r="W598">
        <v>7.6253699999999994E-2</v>
      </c>
      <c r="X598">
        <v>250</v>
      </c>
      <c r="Y598">
        <v>50</v>
      </c>
    </row>
    <row r="599" spans="1:25" x14ac:dyDescent="0.25">
      <c r="A599" t="s">
        <v>33</v>
      </c>
      <c r="B599" t="s">
        <v>29</v>
      </c>
      <c r="C599" t="s">
        <v>27</v>
      </c>
      <c r="D599" t="s">
        <v>28</v>
      </c>
      <c r="E599">
        <v>1</v>
      </c>
      <c r="F599">
        <v>300000</v>
      </c>
      <c r="G599">
        <v>234198</v>
      </c>
      <c r="H599">
        <v>44403</v>
      </c>
      <c r="I599">
        <v>35</v>
      </c>
      <c r="J599">
        <v>1942</v>
      </c>
      <c r="K599">
        <v>819</v>
      </c>
      <c r="L599">
        <v>1946</v>
      </c>
      <c r="M599">
        <v>1257</v>
      </c>
      <c r="N599">
        <v>60</v>
      </c>
      <c r="O599">
        <v>18016366</v>
      </c>
      <c r="P599">
        <v>311084</v>
      </c>
      <c r="Q599">
        <v>17471084</v>
      </c>
      <c r="R599">
        <v>5381433</v>
      </c>
      <c r="S599">
        <v>3896038</v>
      </c>
      <c r="T599">
        <v>19134157</v>
      </c>
      <c r="U599">
        <v>20068</v>
      </c>
      <c r="V599">
        <v>263174</v>
      </c>
      <c r="W599">
        <v>7.6253699999999994E-2</v>
      </c>
      <c r="X599">
        <v>250</v>
      </c>
      <c r="Y599">
        <v>50</v>
      </c>
    </row>
    <row r="600" spans="1:25" x14ac:dyDescent="0.25">
      <c r="A600" t="s">
        <v>33</v>
      </c>
      <c r="B600" t="s">
        <v>29</v>
      </c>
      <c r="C600" t="s">
        <v>27</v>
      </c>
      <c r="D600" t="s">
        <v>28</v>
      </c>
      <c r="E600">
        <v>2</v>
      </c>
      <c r="F600">
        <v>300000</v>
      </c>
      <c r="G600">
        <v>234213</v>
      </c>
      <c r="H600">
        <v>44458</v>
      </c>
      <c r="I600">
        <v>43</v>
      </c>
      <c r="J600">
        <v>2045</v>
      </c>
      <c r="K600">
        <v>850</v>
      </c>
      <c r="L600">
        <v>2049</v>
      </c>
      <c r="M600">
        <v>1254</v>
      </c>
      <c r="N600">
        <v>60</v>
      </c>
      <c r="O600">
        <v>18075564</v>
      </c>
      <c r="P600">
        <v>311366</v>
      </c>
      <c r="Q600">
        <v>17529985</v>
      </c>
      <c r="R600">
        <v>5402902</v>
      </c>
      <c r="S600">
        <v>3903489</v>
      </c>
      <c r="T600">
        <v>19186775</v>
      </c>
      <c r="U600">
        <v>20068</v>
      </c>
      <c r="V600">
        <v>263174</v>
      </c>
      <c r="W600">
        <v>7.6253699999999994E-2</v>
      </c>
      <c r="X600">
        <v>250</v>
      </c>
      <c r="Y600">
        <v>50</v>
      </c>
    </row>
    <row r="601" spans="1:25" x14ac:dyDescent="0.25">
      <c r="A601" t="s">
        <v>33</v>
      </c>
      <c r="B601" t="s">
        <v>29</v>
      </c>
      <c r="C601" t="s">
        <v>27</v>
      </c>
      <c r="D601" t="s">
        <v>28</v>
      </c>
      <c r="E601">
        <v>3</v>
      </c>
      <c r="F601">
        <v>300000</v>
      </c>
      <c r="G601">
        <v>233783</v>
      </c>
      <c r="H601">
        <v>44533</v>
      </c>
      <c r="I601">
        <v>41</v>
      </c>
      <c r="J601">
        <v>2032</v>
      </c>
      <c r="K601">
        <v>832</v>
      </c>
      <c r="L601">
        <v>2036</v>
      </c>
      <c r="M601">
        <v>1254</v>
      </c>
      <c r="N601">
        <v>60</v>
      </c>
      <c r="O601">
        <v>18050882</v>
      </c>
      <c r="P601">
        <v>314458</v>
      </c>
      <c r="Q601">
        <v>17502641</v>
      </c>
      <c r="R601">
        <v>5401280</v>
      </c>
      <c r="S601">
        <v>3902010</v>
      </c>
      <c r="T601">
        <v>19170470</v>
      </c>
      <c r="U601">
        <v>20068</v>
      </c>
      <c r="V601">
        <v>263174</v>
      </c>
      <c r="W601">
        <v>7.6253699999999994E-2</v>
      </c>
      <c r="X601">
        <v>250</v>
      </c>
      <c r="Y601">
        <v>50</v>
      </c>
    </row>
    <row r="602" spans="1:25" x14ac:dyDescent="0.25">
      <c r="A602" t="s">
        <v>33</v>
      </c>
      <c r="B602" t="s">
        <v>29</v>
      </c>
      <c r="C602" t="s">
        <v>27</v>
      </c>
      <c r="D602" t="s">
        <v>28</v>
      </c>
      <c r="E602">
        <v>0</v>
      </c>
      <c r="F602">
        <v>300000</v>
      </c>
      <c r="G602">
        <v>234678</v>
      </c>
      <c r="H602">
        <v>43999</v>
      </c>
      <c r="I602">
        <v>39</v>
      </c>
      <c r="J602">
        <v>1968</v>
      </c>
      <c r="K602">
        <v>800</v>
      </c>
      <c r="L602">
        <v>1972</v>
      </c>
      <c r="M602">
        <v>1218</v>
      </c>
      <c r="N602">
        <v>60</v>
      </c>
      <c r="O602">
        <v>18016052</v>
      </c>
      <c r="P602">
        <v>307375</v>
      </c>
      <c r="Q602">
        <v>17473999</v>
      </c>
      <c r="R602">
        <v>5355312</v>
      </c>
      <c r="S602">
        <v>3898960</v>
      </c>
      <c r="T602">
        <v>19153213</v>
      </c>
      <c r="U602">
        <v>20074</v>
      </c>
      <c r="V602">
        <v>263080</v>
      </c>
      <c r="W602">
        <v>7.6303799999999894E-2</v>
      </c>
      <c r="X602">
        <v>300</v>
      </c>
      <c r="Y602">
        <v>50</v>
      </c>
    </row>
    <row r="603" spans="1:25" x14ac:dyDescent="0.25">
      <c r="A603" t="s">
        <v>33</v>
      </c>
      <c r="B603" t="s">
        <v>29</v>
      </c>
      <c r="C603" t="s">
        <v>27</v>
      </c>
      <c r="D603" t="s">
        <v>28</v>
      </c>
      <c r="E603">
        <v>1</v>
      </c>
      <c r="F603">
        <v>300000</v>
      </c>
      <c r="G603">
        <v>234256</v>
      </c>
      <c r="H603">
        <v>44228</v>
      </c>
      <c r="I603">
        <v>41</v>
      </c>
      <c r="J603">
        <v>2082</v>
      </c>
      <c r="K603">
        <v>891</v>
      </c>
      <c r="L603">
        <v>2088</v>
      </c>
      <c r="M603">
        <v>1254</v>
      </c>
      <c r="N603">
        <v>60</v>
      </c>
      <c r="O603">
        <v>18043539</v>
      </c>
      <c r="P603">
        <v>311562</v>
      </c>
      <c r="Q603">
        <v>17497721</v>
      </c>
      <c r="R603">
        <v>5357634</v>
      </c>
      <c r="S603">
        <v>3896038</v>
      </c>
      <c r="T603">
        <v>19160762</v>
      </c>
      <c r="U603">
        <v>20074</v>
      </c>
      <c r="V603">
        <v>263080</v>
      </c>
      <c r="W603">
        <v>7.6303799999999894E-2</v>
      </c>
      <c r="X603">
        <v>300</v>
      </c>
      <c r="Y603">
        <v>50</v>
      </c>
    </row>
    <row r="604" spans="1:25" x14ac:dyDescent="0.25">
      <c r="A604" t="s">
        <v>33</v>
      </c>
      <c r="B604" t="s">
        <v>29</v>
      </c>
      <c r="C604" t="s">
        <v>27</v>
      </c>
      <c r="D604" t="s">
        <v>28</v>
      </c>
      <c r="E604">
        <v>2</v>
      </c>
      <c r="F604">
        <v>300000</v>
      </c>
      <c r="G604">
        <v>234271</v>
      </c>
      <c r="H604">
        <v>44201</v>
      </c>
      <c r="I604">
        <v>43</v>
      </c>
      <c r="J604">
        <v>1994</v>
      </c>
      <c r="K604">
        <v>800</v>
      </c>
      <c r="L604">
        <v>2001</v>
      </c>
      <c r="M604">
        <v>1303</v>
      </c>
      <c r="N604">
        <v>60</v>
      </c>
      <c r="O604">
        <v>18134113</v>
      </c>
      <c r="P604">
        <v>312398</v>
      </c>
      <c r="Q604">
        <v>17587444</v>
      </c>
      <c r="R604">
        <v>5389436</v>
      </c>
      <c r="S604">
        <v>3903489</v>
      </c>
      <c r="T604">
        <v>19242601</v>
      </c>
      <c r="U604">
        <v>20074</v>
      </c>
      <c r="V604">
        <v>263080</v>
      </c>
      <c r="W604">
        <v>7.6303799999999894E-2</v>
      </c>
      <c r="X604">
        <v>300</v>
      </c>
      <c r="Y604">
        <v>50</v>
      </c>
    </row>
    <row r="605" spans="1:25" x14ac:dyDescent="0.25">
      <c r="A605" t="s">
        <v>33</v>
      </c>
      <c r="B605" t="s">
        <v>29</v>
      </c>
      <c r="C605" t="s">
        <v>27</v>
      </c>
      <c r="D605" t="s">
        <v>28</v>
      </c>
      <c r="E605">
        <v>3</v>
      </c>
      <c r="F605">
        <v>300000</v>
      </c>
      <c r="G605">
        <v>233715</v>
      </c>
      <c r="H605">
        <v>44512</v>
      </c>
      <c r="I605">
        <v>43</v>
      </c>
      <c r="J605">
        <v>1933</v>
      </c>
      <c r="K605">
        <v>850</v>
      </c>
      <c r="L605">
        <v>1937</v>
      </c>
      <c r="M605">
        <v>1255</v>
      </c>
      <c r="N605">
        <v>60</v>
      </c>
      <c r="O605">
        <v>18126322</v>
      </c>
      <c r="P605">
        <v>314914</v>
      </c>
      <c r="Q605">
        <v>17577693</v>
      </c>
      <c r="R605">
        <v>5380841</v>
      </c>
      <c r="S605">
        <v>3902010</v>
      </c>
      <c r="T605">
        <v>19238113</v>
      </c>
      <c r="U605">
        <v>20074</v>
      </c>
      <c r="V605">
        <v>263080</v>
      </c>
      <c r="W605">
        <v>7.6303799999999894E-2</v>
      </c>
      <c r="X605">
        <v>300</v>
      </c>
      <c r="Y605">
        <v>50</v>
      </c>
    </row>
    <row r="606" spans="1:25" x14ac:dyDescent="0.25">
      <c r="A606" t="s">
        <v>33</v>
      </c>
      <c r="B606" t="s">
        <v>29</v>
      </c>
      <c r="C606" t="s">
        <v>27</v>
      </c>
      <c r="D606" t="s">
        <v>28</v>
      </c>
      <c r="E606">
        <v>0</v>
      </c>
      <c r="F606">
        <v>300000</v>
      </c>
      <c r="G606">
        <v>234528</v>
      </c>
      <c r="H606">
        <v>44054</v>
      </c>
      <c r="I606">
        <v>49</v>
      </c>
      <c r="J606">
        <v>1984</v>
      </c>
      <c r="K606">
        <v>784</v>
      </c>
      <c r="L606">
        <v>1988</v>
      </c>
      <c r="M606">
        <v>1251</v>
      </c>
      <c r="N606">
        <v>60</v>
      </c>
      <c r="O606">
        <v>18140222</v>
      </c>
      <c r="P606">
        <v>308723</v>
      </c>
      <c r="Q606">
        <v>17596971</v>
      </c>
      <c r="R606">
        <v>5345522</v>
      </c>
      <c r="S606">
        <v>3898970</v>
      </c>
      <c r="T606">
        <v>19259613</v>
      </c>
      <c r="U606">
        <v>19918</v>
      </c>
      <c r="V606">
        <v>263167</v>
      </c>
      <c r="W606">
        <v>7.5685799999999998E-2</v>
      </c>
      <c r="X606">
        <v>350</v>
      </c>
      <c r="Y606">
        <v>50</v>
      </c>
    </row>
    <row r="607" spans="1:25" x14ac:dyDescent="0.25">
      <c r="A607" t="s">
        <v>33</v>
      </c>
      <c r="B607" t="s">
        <v>29</v>
      </c>
      <c r="C607" t="s">
        <v>27</v>
      </c>
      <c r="D607" t="s">
        <v>28</v>
      </c>
      <c r="E607">
        <v>1</v>
      </c>
      <c r="F607">
        <v>300000</v>
      </c>
      <c r="G607">
        <v>234444</v>
      </c>
      <c r="H607">
        <v>44038</v>
      </c>
      <c r="I607">
        <v>39</v>
      </c>
      <c r="J607">
        <v>1901</v>
      </c>
      <c r="K607">
        <v>800</v>
      </c>
      <c r="L607">
        <v>1902</v>
      </c>
      <c r="M607">
        <v>1254</v>
      </c>
      <c r="N607">
        <v>60</v>
      </c>
      <c r="O607">
        <v>18058078</v>
      </c>
      <c r="P607">
        <v>311056</v>
      </c>
      <c r="Q607">
        <v>17512578</v>
      </c>
      <c r="R607">
        <v>5323534</v>
      </c>
      <c r="S607">
        <v>3896038</v>
      </c>
      <c r="T607">
        <v>19186429</v>
      </c>
      <c r="U607">
        <v>19918</v>
      </c>
      <c r="V607">
        <v>263167</v>
      </c>
      <c r="W607">
        <v>7.5685799999999998E-2</v>
      </c>
      <c r="X607">
        <v>350</v>
      </c>
      <c r="Y607">
        <v>50</v>
      </c>
    </row>
    <row r="608" spans="1:25" x14ac:dyDescent="0.25">
      <c r="A608" t="s">
        <v>33</v>
      </c>
      <c r="B608" t="s">
        <v>29</v>
      </c>
      <c r="C608" t="s">
        <v>27</v>
      </c>
      <c r="D608" t="s">
        <v>28</v>
      </c>
      <c r="E608">
        <v>2</v>
      </c>
      <c r="F608">
        <v>300000</v>
      </c>
      <c r="G608">
        <v>234074</v>
      </c>
      <c r="H608">
        <v>44415</v>
      </c>
      <c r="I608">
        <v>43</v>
      </c>
      <c r="J608">
        <v>1955</v>
      </c>
      <c r="K608">
        <v>794</v>
      </c>
      <c r="L608">
        <v>1961</v>
      </c>
      <c r="M608">
        <v>1211</v>
      </c>
      <c r="N608">
        <v>60</v>
      </c>
      <c r="O608">
        <v>18246007</v>
      </c>
      <c r="P608">
        <v>313531</v>
      </c>
      <c r="Q608">
        <v>17698402</v>
      </c>
      <c r="R608">
        <v>5384124</v>
      </c>
      <c r="S608">
        <v>3903489</v>
      </c>
      <c r="T608">
        <v>19362900</v>
      </c>
      <c r="U608">
        <v>19918</v>
      </c>
      <c r="V608">
        <v>263167</v>
      </c>
      <c r="W608">
        <v>7.5685799999999998E-2</v>
      </c>
      <c r="X608">
        <v>350</v>
      </c>
      <c r="Y608">
        <v>50</v>
      </c>
    </row>
    <row r="609" spans="1:25" x14ac:dyDescent="0.25">
      <c r="A609" t="s">
        <v>33</v>
      </c>
      <c r="B609" t="s">
        <v>29</v>
      </c>
      <c r="C609" t="s">
        <v>27</v>
      </c>
      <c r="D609" t="s">
        <v>28</v>
      </c>
      <c r="E609">
        <v>3</v>
      </c>
      <c r="F609">
        <v>300000</v>
      </c>
      <c r="G609">
        <v>233787</v>
      </c>
      <c r="H609">
        <v>44624</v>
      </c>
      <c r="I609">
        <v>43</v>
      </c>
      <c r="J609">
        <v>1991</v>
      </c>
      <c r="K609">
        <v>800</v>
      </c>
      <c r="L609">
        <v>1996</v>
      </c>
      <c r="M609">
        <v>1255</v>
      </c>
      <c r="N609">
        <v>60</v>
      </c>
      <c r="O609">
        <v>18187153</v>
      </c>
      <c r="P609">
        <v>315657</v>
      </c>
      <c r="Q609">
        <v>17637709</v>
      </c>
      <c r="R609">
        <v>5356707</v>
      </c>
      <c r="S609">
        <v>3902010</v>
      </c>
      <c r="T609">
        <v>19289554</v>
      </c>
      <c r="U609">
        <v>19918</v>
      </c>
      <c r="V609">
        <v>263167</v>
      </c>
      <c r="W609">
        <v>7.5685799999999998E-2</v>
      </c>
      <c r="X609">
        <v>350</v>
      </c>
      <c r="Y609">
        <v>50</v>
      </c>
    </row>
    <row r="610" spans="1:25" x14ac:dyDescent="0.25">
      <c r="A610" t="s">
        <v>33</v>
      </c>
      <c r="B610" t="s">
        <v>29</v>
      </c>
      <c r="C610" t="s">
        <v>27</v>
      </c>
      <c r="D610" t="s">
        <v>28</v>
      </c>
      <c r="E610">
        <v>0</v>
      </c>
      <c r="F610">
        <v>300000</v>
      </c>
      <c r="G610">
        <v>234284</v>
      </c>
      <c r="H610">
        <v>44311</v>
      </c>
      <c r="I610">
        <v>47</v>
      </c>
      <c r="J610">
        <v>1944</v>
      </c>
      <c r="K610">
        <v>788</v>
      </c>
      <c r="L610">
        <v>1948</v>
      </c>
      <c r="M610">
        <v>1204</v>
      </c>
      <c r="N610">
        <v>61</v>
      </c>
      <c r="O610">
        <v>18382206</v>
      </c>
      <c r="P610">
        <v>310872</v>
      </c>
      <c r="Q610">
        <v>17837050</v>
      </c>
      <c r="R610">
        <v>5397699</v>
      </c>
      <c r="S610">
        <v>3898970</v>
      </c>
      <c r="T610">
        <v>19500254</v>
      </c>
      <c r="U610">
        <v>19955</v>
      </c>
      <c r="V610">
        <v>263296</v>
      </c>
      <c r="W610">
        <v>7.5789200000000001E-2</v>
      </c>
      <c r="X610">
        <v>400</v>
      </c>
      <c r="Y610">
        <v>50</v>
      </c>
    </row>
    <row r="611" spans="1:25" x14ac:dyDescent="0.25">
      <c r="A611" t="s">
        <v>33</v>
      </c>
      <c r="B611" t="s">
        <v>29</v>
      </c>
      <c r="C611" t="s">
        <v>27</v>
      </c>
      <c r="D611" t="s">
        <v>28</v>
      </c>
      <c r="E611">
        <v>1</v>
      </c>
      <c r="F611">
        <v>300000</v>
      </c>
      <c r="G611">
        <v>234324</v>
      </c>
      <c r="H611">
        <v>44266</v>
      </c>
      <c r="I611">
        <v>51</v>
      </c>
      <c r="J611">
        <v>2009</v>
      </c>
      <c r="K611">
        <v>900</v>
      </c>
      <c r="L611">
        <v>2013</v>
      </c>
      <c r="M611">
        <v>1335</v>
      </c>
      <c r="N611">
        <v>60</v>
      </c>
      <c r="O611">
        <v>18236203</v>
      </c>
      <c r="P611">
        <v>311364</v>
      </c>
      <c r="Q611">
        <v>17690515</v>
      </c>
      <c r="R611">
        <v>5348384</v>
      </c>
      <c r="S611">
        <v>3896038</v>
      </c>
      <c r="T611">
        <v>19357649</v>
      </c>
      <c r="U611">
        <v>19955</v>
      </c>
      <c r="V611">
        <v>263296</v>
      </c>
      <c r="W611">
        <v>7.5789200000000001E-2</v>
      </c>
      <c r="X611">
        <v>400</v>
      </c>
      <c r="Y611">
        <v>50</v>
      </c>
    </row>
    <row r="612" spans="1:25" x14ac:dyDescent="0.25">
      <c r="A612" t="s">
        <v>33</v>
      </c>
      <c r="B612" t="s">
        <v>29</v>
      </c>
      <c r="C612" t="s">
        <v>27</v>
      </c>
      <c r="D612" t="s">
        <v>28</v>
      </c>
      <c r="E612">
        <v>2</v>
      </c>
      <c r="F612">
        <v>300000</v>
      </c>
      <c r="G612">
        <v>234374</v>
      </c>
      <c r="H612">
        <v>44263</v>
      </c>
      <c r="I612">
        <v>35</v>
      </c>
      <c r="J612">
        <v>1957</v>
      </c>
      <c r="K612">
        <v>750</v>
      </c>
      <c r="L612">
        <v>1961</v>
      </c>
      <c r="M612">
        <v>1261</v>
      </c>
      <c r="N612">
        <v>61</v>
      </c>
      <c r="O612">
        <v>18311769</v>
      </c>
      <c r="P612">
        <v>311367</v>
      </c>
      <c r="Q612">
        <v>17766028</v>
      </c>
      <c r="R612">
        <v>5377833</v>
      </c>
      <c r="S612">
        <v>3903489</v>
      </c>
      <c r="T612">
        <v>19428103</v>
      </c>
      <c r="U612">
        <v>19955</v>
      </c>
      <c r="V612">
        <v>263296</v>
      </c>
      <c r="W612">
        <v>7.5789200000000001E-2</v>
      </c>
      <c r="X612">
        <v>400</v>
      </c>
      <c r="Y612">
        <v>50</v>
      </c>
    </row>
    <row r="613" spans="1:25" x14ac:dyDescent="0.25">
      <c r="A613" t="s">
        <v>33</v>
      </c>
      <c r="B613" t="s">
        <v>29</v>
      </c>
      <c r="C613" t="s">
        <v>27</v>
      </c>
      <c r="D613" t="s">
        <v>28</v>
      </c>
      <c r="E613">
        <v>3</v>
      </c>
      <c r="F613">
        <v>300000</v>
      </c>
      <c r="G613">
        <v>233722</v>
      </c>
      <c r="H613">
        <v>44478</v>
      </c>
      <c r="I613">
        <v>43</v>
      </c>
      <c r="J613">
        <v>1900</v>
      </c>
      <c r="K613">
        <v>800</v>
      </c>
      <c r="L613">
        <v>1907</v>
      </c>
      <c r="M613">
        <v>1288</v>
      </c>
      <c r="N613">
        <v>61</v>
      </c>
      <c r="O613">
        <v>18362634</v>
      </c>
      <c r="P613">
        <v>315625</v>
      </c>
      <c r="Q613">
        <v>17813287</v>
      </c>
      <c r="R613">
        <v>5389132</v>
      </c>
      <c r="S613">
        <v>3902010</v>
      </c>
      <c r="T613">
        <v>19478403</v>
      </c>
      <c r="U613">
        <v>19955</v>
      </c>
      <c r="V613">
        <v>263296</v>
      </c>
      <c r="W613">
        <v>7.5789200000000001E-2</v>
      </c>
      <c r="X613">
        <v>400</v>
      </c>
      <c r="Y613">
        <v>50</v>
      </c>
    </row>
    <row r="614" spans="1:25" x14ac:dyDescent="0.25">
      <c r="A614" t="s">
        <v>33</v>
      </c>
      <c r="B614" t="s">
        <v>26</v>
      </c>
      <c r="C614" t="s">
        <v>27</v>
      </c>
      <c r="D614" t="s">
        <v>28</v>
      </c>
      <c r="E614">
        <v>0</v>
      </c>
      <c r="F614">
        <v>300000</v>
      </c>
      <c r="G614">
        <v>236298</v>
      </c>
      <c r="H614">
        <v>51619</v>
      </c>
      <c r="I614">
        <v>13</v>
      </c>
      <c r="J614">
        <v>213</v>
      </c>
      <c r="K614">
        <v>90</v>
      </c>
      <c r="L614">
        <v>217</v>
      </c>
      <c r="M614">
        <v>132</v>
      </c>
      <c r="N614">
        <v>23</v>
      </c>
      <c r="O614">
        <v>6953067</v>
      </c>
      <c r="P614">
        <v>264063</v>
      </c>
      <c r="Q614">
        <v>6452706</v>
      </c>
      <c r="R614">
        <v>1919106</v>
      </c>
      <c r="S614">
        <v>3898970</v>
      </c>
      <c r="T614">
        <v>9472117</v>
      </c>
      <c r="U614">
        <v>20037</v>
      </c>
      <c r="V614">
        <v>256684</v>
      </c>
      <c r="W614">
        <v>7.8060999999999894E-2</v>
      </c>
      <c r="X614">
        <v>0</v>
      </c>
      <c r="Y614">
        <v>25</v>
      </c>
    </row>
    <row r="615" spans="1:25" x14ac:dyDescent="0.25">
      <c r="A615" t="s">
        <v>33</v>
      </c>
      <c r="B615" t="s">
        <v>26</v>
      </c>
      <c r="C615" t="s">
        <v>27</v>
      </c>
      <c r="D615" t="s">
        <v>28</v>
      </c>
      <c r="E615">
        <v>1</v>
      </c>
      <c r="F615">
        <v>300000</v>
      </c>
      <c r="G615">
        <v>235718</v>
      </c>
      <c r="H615">
        <v>51884</v>
      </c>
      <c r="I615">
        <v>11</v>
      </c>
      <c r="J615">
        <v>213</v>
      </c>
      <c r="K615">
        <v>100</v>
      </c>
      <c r="L615">
        <v>217</v>
      </c>
      <c r="M615">
        <v>130</v>
      </c>
      <c r="N615">
        <v>23</v>
      </c>
      <c r="O615">
        <v>6998000</v>
      </c>
      <c r="P615">
        <v>267435</v>
      </c>
      <c r="Q615">
        <v>6494847</v>
      </c>
      <c r="R615">
        <v>1931509</v>
      </c>
      <c r="S615">
        <v>3896038</v>
      </c>
      <c r="T615">
        <v>9510963</v>
      </c>
      <c r="U615">
        <v>20037</v>
      </c>
      <c r="V615">
        <v>256684</v>
      </c>
      <c r="W615">
        <v>7.8060999999999894E-2</v>
      </c>
      <c r="X615">
        <v>0</v>
      </c>
      <c r="Y615">
        <v>25</v>
      </c>
    </row>
    <row r="616" spans="1:25" x14ac:dyDescent="0.25">
      <c r="A616" t="s">
        <v>33</v>
      </c>
      <c r="B616" t="s">
        <v>26</v>
      </c>
      <c r="C616" t="s">
        <v>27</v>
      </c>
      <c r="D616" t="s">
        <v>28</v>
      </c>
      <c r="E616">
        <v>2</v>
      </c>
      <c r="F616">
        <v>300000</v>
      </c>
      <c r="G616">
        <v>235926</v>
      </c>
      <c r="H616">
        <v>51738</v>
      </c>
      <c r="I616">
        <v>13</v>
      </c>
      <c r="J616">
        <v>213</v>
      </c>
      <c r="K616">
        <v>100</v>
      </c>
      <c r="L616">
        <v>217</v>
      </c>
      <c r="M616">
        <v>132</v>
      </c>
      <c r="N616">
        <v>23</v>
      </c>
      <c r="O616">
        <v>6983332</v>
      </c>
      <c r="P616">
        <v>267293</v>
      </c>
      <c r="Q616">
        <v>6480113</v>
      </c>
      <c r="R616">
        <v>1925350</v>
      </c>
      <c r="S616">
        <v>3903489</v>
      </c>
      <c r="T616">
        <v>9504257</v>
      </c>
      <c r="U616">
        <v>20037</v>
      </c>
      <c r="V616">
        <v>256684</v>
      </c>
      <c r="W616">
        <v>7.8060999999999894E-2</v>
      </c>
      <c r="X616">
        <v>0</v>
      </c>
      <c r="Y616">
        <v>25</v>
      </c>
    </row>
    <row r="617" spans="1:25" x14ac:dyDescent="0.25">
      <c r="A617" t="s">
        <v>33</v>
      </c>
      <c r="B617" t="s">
        <v>26</v>
      </c>
      <c r="C617" t="s">
        <v>27</v>
      </c>
      <c r="D617" t="s">
        <v>28</v>
      </c>
      <c r="E617">
        <v>3</v>
      </c>
      <c r="F617">
        <v>300000</v>
      </c>
      <c r="G617">
        <v>235374</v>
      </c>
      <c r="H617">
        <v>52371</v>
      </c>
      <c r="I617">
        <v>16</v>
      </c>
      <c r="J617">
        <v>213</v>
      </c>
      <c r="K617">
        <v>100</v>
      </c>
      <c r="L617">
        <v>217</v>
      </c>
      <c r="M617">
        <v>131</v>
      </c>
      <c r="N617">
        <v>23</v>
      </c>
      <c r="O617">
        <v>7033936</v>
      </c>
      <c r="P617">
        <v>270652</v>
      </c>
      <c r="Q617">
        <v>6527910</v>
      </c>
      <c r="R617">
        <v>1946430</v>
      </c>
      <c r="S617">
        <v>3902136</v>
      </c>
      <c r="T617">
        <v>9555226</v>
      </c>
      <c r="U617">
        <v>20037</v>
      </c>
      <c r="V617">
        <v>256684</v>
      </c>
      <c r="W617">
        <v>7.8060999999999894E-2</v>
      </c>
      <c r="X617">
        <v>0</v>
      </c>
      <c r="Y617">
        <v>25</v>
      </c>
    </row>
    <row r="618" spans="1:25" x14ac:dyDescent="0.25">
      <c r="A618" t="s">
        <v>33</v>
      </c>
      <c r="B618" t="s">
        <v>26</v>
      </c>
      <c r="C618" t="s">
        <v>27</v>
      </c>
      <c r="D618" t="s">
        <v>28</v>
      </c>
      <c r="E618">
        <v>0</v>
      </c>
      <c r="F618">
        <v>300000</v>
      </c>
      <c r="G618">
        <v>236076</v>
      </c>
      <c r="H618">
        <v>51657</v>
      </c>
      <c r="I618">
        <v>12</v>
      </c>
      <c r="J618">
        <v>213</v>
      </c>
      <c r="K618">
        <v>100</v>
      </c>
      <c r="L618">
        <v>217</v>
      </c>
      <c r="M618">
        <v>142</v>
      </c>
      <c r="N618">
        <v>23</v>
      </c>
      <c r="O618">
        <v>7059764</v>
      </c>
      <c r="P618">
        <v>264743</v>
      </c>
      <c r="Q618">
        <v>6558945</v>
      </c>
      <c r="R618">
        <v>1926247</v>
      </c>
      <c r="S618">
        <v>3898970</v>
      </c>
      <c r="T618">
        <v>9570130</v>
      </c>
      <c r="U618">
        <v>19965</v>
      </c>
      <c r="V618">
        <v>256845</v>
      </c>
      <c r="W618">
        <v>7.7731700000000001E-2</v>
      </c>
      <c r="X618">
        <v>50</v>
      </c>
      <c r="Y618">
        <v>25</v>
      </c>
    </row>
    <row r="619" spans="1:25" x14ac:dyDescent="0.25">
      <c r="A619" t="s">
        <v>33</v>
      </c>
      <c r="B619" t="s">
        <v>26</v>
      </c>
      <c r="C619" t="s">
        <v>27</v>
      </c>
      <c r="D619" t="s">
        <v>28</v>
      </c>
      <c r="E619">
        <v>1</v>
      </c>
      <c r="F619">
        <v>300000</v>
      </c>
      <c r="G619">
        <v>235871</v>
      </c>
      <c r="H619">
        <v>51988</v>
      </c>
      <c r="I619">
        <v>11</v>
      </c>
      <c r="J619">
        <v>219</v>
      </c>
      <c r="K619">
        <v>100</v>
      </c>
      <c r="L619">
        <v>223</v>
      </c>
      <c r="M619">
        <v>154</v>
      </c>
      <c r="N619">
        <v>23</v>
      </c>
      <c r="O619">
        <v>7083617</v>
      </c>
      <c r="P619">
        <v>266577</v>
      </c>
      <c r="Q619">
        <v>6581169</v>
      </c>
      <c r="R619">
        <v>1935887</v>
      </c>
      <c r="S619">
        <v>3896038</v>
      </c>
      <c r="T619">
        <v>9594543</v>
      </c>
      <c r="U619">
        <v>19965</v>
      </c>
      <c r="V619">
        <v>256845</v>
      </c>
      <c r="W619">
        <v>7.7731700000000001E-2</v>
      </c>
      <c r="X619">
        <v>50</v>
      </c>
      <c r="Y619">
        <v>25</v>
      </c>
    </row>
    <row r="620" spans="1:25" x14ac:dyDescent="0.25">
      <c r="A620" t="s">
        <v>33</v>
      </c>
      <c r="B620" t="s">
        <v>26</v>
      </c>
      <c r="C620" t="s">
        <v>27</v>
      </c>
      <c r="D620" t="s">
        <v>28</v>
      </c>
      <c r="E620">
        <v>2</v>
      </c>
      <c r="F620">
        <v>300000</v>
      </c>
      <c r="G620">
        <v>235867</v>
      </c>
      <c r="H620">
        <v>51994</v>
      </c>
      <c r="I620">
        <v>13</v>
      </c>
      <c r="J620">
        <v>213</v>
      </c>
      <c r="K620">
        <v>100</v>
      </c>
      <c r="L620">
        <v>217</v>
      </c>
      <c r="M620">
        <v>147</v>
      </c>
      <c r="N620">
        <v>23</v>
      </c>
      <c r="O620">
        <v>7087139</v>
      </c>
      <c r="P620">
        <v>267440</v>
      </c>
      <c r="Q620">
        <v>6583832</v>
      </c>
      <c r="R620">
        <v>1938913</v>
      </c>
      <c r="S620">
        <v>3903489</v>
      </c>
      <c r="T620">
        <v>9595204</v>
      </c>
      <c r="U620">
        <v>19965</v>
      </c>
      <c r="V620">
        <v>256845</v>
      </c>
      <c r="W620">
        <v>7.7731700000000001E-2</v>
      </c>
      <c r="X620">
        <v>50</v>
      </c>
      <c r="Y620">
        <v>25</v>
      </c>
    </row>
    <row r="621" spans="1:25" x14ac:dyDescent="0.25">
      <c r="A621" t="s">
        <v>33</v>
      </c>
      <c r="B621" t="s">
        <v>26</v>
      </c>
      <c r="C621" t="s">
        <v>27</v>
      </c>
      <c r="D621" t="s">
        <v>28</v>
      </c>
      <c r="E621">
        <v>3</v>
      </c>
      <c r="F621">
        <v>300000</v>
      </c>
      <c r="G621">
        <v>235341</v>
      </c>
      <c r="H621">
        <v>52404</v>
      </c>
      <c r="I621">
        <v>16</v>
      </c>
      <c r="J621">
        <v>222</v>
      </c>
      <c r="K621">
        <v>100</v>
      </c>
      <c r="L621">
        <v>228</v>
      </c>
      <c r="M621">
        <v>157</v>
      </c>
      <c r="N621">
        <v>23</v>
      </c>
      <c r="O621">
        <v>7122053</v>
      </c>
      <c r="P621">
        <v>270376</v>
      </c>
      <c r="Q621">
        <v>6616336</v>
      </c>
      <c r="R621">
        <v>1948053</v>
      </c>
      <c r="S621">
        <v>3902136</v>
      </c>
      <c r="T621">
        <v>9636100</v>
      </c>
      <c r="U621">
        <v>19965</v>
      </c>
      <c r="V621">
        <v>256845</v>
      </c>
      <c r="W621">
        <v>7.7731700000000001E-2</v>
      </c>
      <c r="X621">
        <v>50</v>
      </c>
      <c r="Y621">
        <v>25</v>
      </c>
    </row>
    <row r="622" spans="1:25" x14ac:dyDescent="0.25">
      <c r="A622" t="s">
        <v>33</v>
      </c>
      <c r="B622" t="s">
        <v>26</v>
      </c>
      <c r="C622" t="s">
        <v>27</v>
      </c>
      <c r="D622" t="s">
        <v>28</v>
      </c>
      <c r="E622">
        <v>0</v>
      </c>
      <c r="F622">
        <v>300000</v>
      </c>
      <c r="G622">
        <v>236203</v>
      </c>
      <c r="H622">
        <v>51977</v>
      </c>
      <c r="I622">
        <v>14</v>
      </c>
      <c r="J622">
        <v>265</v>
      </c>
      <c r="K622">
        <v>100</v>
      </c>
      <c r="L622">
        <v>271</v>
      </c>
      <c r="M622">
        <v>196</v>
      </c>
      <c r="N622">
        <v>24</v>
      </c>
      <c r="O622">
        <v>7466321</v>
      </c>
      <c r="P622">
        <v>263802</v>
      </c>
      <c r="Q622">
        <v>6966316</v>
      </c>
      <c r="R622">
        <v>1962246</v>
      </c>
      <c r="S622">
        <v>3898970</v>
      </c>
      <c r="T622">
        <v>9973159</v>
      </c>
      <c r="U622">
        <v>19904</v>
      </c>
      <c r="V622">
        <v>256672</v>
      </c>
      <c r="W622">
        <v>7.7546400000000001E-2</v>
      </c>
      <c r="X622">
        <v>100</v>
      </c>
      <c r="Y622">
        <v>25</v>
      </c>
    </row>
    <row r="623" spans="1:25" x14ac:dyDescent="0.25">
      <c r="A623" t="s">
        <v>33</v>
      </c>
      <c r="B623" t="s">
        <v>26</v>
      </c>
      <c r="C623" t="s">
        <v>27</v>
      </c>
      <c r="D623" t="s">
        <v>28</v>
      </c>
      <c r="E623">
        <v>1</v>
      </c>
      <c r="F623">
        <v>300000</v>
      </c>
      <c r="G623">
        <v>235734</v>
      </c>
      <c r="H623">
        <v>52333</v>
      </c>
      <c r="I623">
        <v>13</v>
      </c>
      <c r="J623">
        <v>244</v>
      </c>
      <c r="K623">
        <v>90</v>
      </c>
      <c r="L623">
        <v>250</v>
      </c>
      <c r="M623">
        <v>186</v>
      </c>
      <c r="N623">
        <v>25</v>
      </c>
      <c r="O623">
        <v>7530350</v>
      </c>
      <c r="P623">
        <v>266610</v>
      </c>
      <c r="Q623">
        <v>7028006</v>
      </c>
      <c r="R623">
        <v>1980405</v>
      </c>
      <c r="S623">
        <v>3896038</v>
      </c>
      <c r="T623">
        <v>10032095</v>
      </c>
      <c r="U623">
        <v>19904</v>
      </c>
      <c r="V623">
        <v>256672</v>
      </c>
      <c r="W623">
        <v>7.7546400000000001E-2</v>
      </c>
      <c r="X623">
        <v>100</v>
      </c>
      <c r="Y623">
        <v>25</v>
      </c>
    </row>
    <row r="624" spans="1:25" x14ac:dyDescent="0.25">
      <c r="A624" t="s">
        <v>33</v>
      </c>
      <c r="B624" t="s">
        <v>26</v>
      </c>
      <c r="C624" t="s">
        <v>27</v>
      </c>
      <c r="D624" t="s">
        <v>28</v>
      </c>
      <c r="E624">
        <v>2</v>
      </c>
      <c r="F624">
        <v>300000</v>
      </c>
      <c r="G624">
        <v>236051</v>
      </c>
      <c r="H624">
        <v>52266</v>
      </c>
      <c r="I624">
        <v>12</v>
      </c>
      <c r="J624">
        <v>254</v>
      </c>
      <c r="K624">
        <v>100</v>
      </c>
      <c r="L624">
        <v>264</v>
      </c>
      <c r="M624">
        <v>189</v>
      </c>
      <c r="N624">
        <v>25</v>
      </c>
      <c r="O624">
        <v>7500581</v>
      </c>
      <c r="P624">
        <v>265932</v>
      </c>
      <c r="Q624">
        <v>6998598</v>
      </c>
      <c r="R624">
        <v>1971323</v>
      </c>
      <c r="S624">
        <v>3903489</v>
      </c>
      <c r="T624">
        <v>10003362</v>
      </c>
      <c r="U624">
        <v>19904</v>
      </c>
      <c r="V624">
        <v>256672</v>
      </c>
      <c r="W624">
        <v>7.7546400000000001E-2</v>
      </c>
      <c r="X624">
        <v>100</v>
      </c>
      <c r="Y624">
        <v>25</v>
      </c>
    </row>
    <row r="625" spans="1:25" x14ac:dyDescent="0.25">
      <c r="A625" t="s">
        <v>33</v>
      </c>
      <c r="B625" t="s">
        <v>26</v>
      </c>
      <c r="C625" t="s">
        <v>27</v>
      </c>
      <c r="D625" t="s">
        <v>28</v>
      </c>
      <c r="E625">
        <v>3</v>
      </c>
      <c r="F625">
        <v>300000</v>
      </c>
      <c r="G625">
        <v>235340</v>
      </c>
      <c r="H625">
        <v>52782</v>
      </c>
      <c r="I625">
        <v>16</v>
      </c>
      <c r="J625">
        <v>229</v>
      </c>
      <c r="K625">
        <v>100</v>
      </c>
      <c r="L625">
        <v>235</v>
      </c>
      <c r="M625">
        <v>207</v>
      </c>
      <c r="N625">
        <v>25</v>
      </c>
      <c r="O625">
        <v>7557176</v>
      </c>
      <c r="P625">
        <v>269738</v>
      </c>
      <c r="Q625">
        <v>7052098</v>
      </c>
      <c r="R625">
        <v>1984450</v>
      </c>
      <c r="S625">
        <v>3902136</v>
      </c>
      <c r="T625">
        <v>10058236</v>
      </c>
      <c r="U625">
        <v>19904</v>
      </c>
      <c r="V625">
        <v>256672</v>
      </c>
      <c r="W625">
        <v>7.7546400000000001E-2</v>
      </c>
      <c r="X625">
        <v>100</v>
      </c>
      <c r="Y625">
        <v>25</v>
      </c>
    </row>
    <row r="626" spans="1:25" x14ac:dyDescent="0.25">
      <c r="A626" t="s">
        <v>33</v>
      </c>
      <c r="B626" t="s">
        <v>26</v>
      </c>
      <c r="C626" t="s">
        <v>27</v>
      </c>
      <c r="D626" t="s">
        <v>28</v>
      </c>
      <c r="E626">
        <v>0</v>
      </c>
      <c r="F626">
        <v>300000</v>
      </c>
      <c r="G626">
        <v>236221</v>
      </c>
      <c r="H626">
        <v>52263</v>
      </c>
      <c r="I626">
        <v>10</v>
      </c>
      <c r="J626">
        <v>288</v>
      </c>
      <c r="K626">
        <v>100</v>
      </c>
      <c r="L626">
        <v>292</v>
      </c>
      <c r="M626">
        <v>231</v>
      </c>
      <c r="N626">
        <v>27</v>
      </c>
      <c r="O626">
        <v>8189866</v>
      </c>
      <c r="P626">
        <v>262972</v>
      </c>
      <c r="Q626">
        <v>7690673</v>
      </c>
      <c r="R626">
        <v>1990583</v>
      </c>
      <c r="S626">
        <v>3898970</v>
      </c>
      <c r="T626">
        <v>10689538</v>
      </c>
      <c r="U626">
        <v>19915</v>
      </c>
      <c r="V626">
        <v>256597</v>
      </c>
      <c r="W626">
        <v>7.7612E-2</v>
      </c>
      <c r="X626">
        <v>150</v>
      </c>
      <c r="Y626">
        <v>25</v>
      </c>
    </row>
    <row r="627" spans="1:25" x14ac:dyDescent="0.25">
      <c r="A627" t="s">
        <v>33</v>
      </c>
      <c r="B627" t="s">
        <v>26</v>
      </c>
      <c r="C627" t="s">
        <v>27</v>
      </c>
      <c r="D627" t="s">
        <v>28</v>
      </c>
      <c r="E627">
        <v>1</v>
      </c>
      <c r="F627">
        <v>300000</v>
      </c>
      <c r="G627">
        <v>235707</v>
      </c>
      <c r="H627">
        <v>52498</v>
      </c>
      <c r="I627">
        <v>14</v>
      </c>
      <c r="J627">
        <v>297</v>
      </c>
      <c r="K627">
        <v>100</v>
      </c>
      <c r="L627">
        <v>301</v>
      </c>
      <c r="M627">
        <v>244</v>
      </c>
      <c r="N627">
        <v>27</v>
      </c>
      <c r="O627">
        <v>8232169</v>
      </c>
      <c r="P627">
        <v>265921</v>
      </c>
      <c r="Q627">
        <v>7730541</v>
      </c>
      <c r="R627">
        <v>2007230</v>
      </c>
      <c r="S627">
        <v>3896038</v>
      </c>
      <c r="T627">
        <v>10729854</v>
      </c>
      <c r="U627">
        <v>19915</v>
      </c>
      <c r="V627">
        <v>256597</v>
      </c>
      <c r="W627">
        <v>7.7612E-2</v>
      </c>
      <c r="X627">
        <v>150</v>
      </c>
      <c r="Y627">
        <v>25</v>
      </c>
    </row>
    <row r="628" spans="1:25" x14ac:dyDescent="0.25">
      <c r="A628" t="s">
        <v>33</v>
      </c>
      <c r="B628" t="s">
        <v>26</v>
      </c>
      <c r="C628" t="s">
        <v>27</v>
      </c>
      <c r="D628" t="s">
        <v>28</v>
      </c>
      <c r="E628">
        <v>2</v>
      </c>
      <c r="F628">
        <v>300000</v>
      </c>
      <c r="G628">
        <v>236044</v>
      </c>
      <c r="H628">
        <v>52482</v>
      </c>
      <c r="I628">
        <v>12</v>
      </c>
      <c r="J628">
        <v>287</v>
      </c>
      <c r="K628">
        <v>100</v>
      </c>
      <c r="L628">
        <v>293</v>
      </c>
      <c r="M628">
        <v>237</v>
      </c>
      <c r="N628">
        <v>27</v>
      </c>
      <c r="O628">
        <v>8210444</v>
      </c>
      <c r="P628">
        <v>265415</v>
      </c>
      <c r="Q628">
        <v>7708985</v>
      </c>
      <c r="R628">
        <v>2004899</v>
      </c>
      <c r="S628">
        <v>3903489</v>
      </c>
      <c r="T628">
        <v>10707218</v>
      </c>
      <c r="U628">
        <v>19915</v>
      </c>
      <c r="V628">
        <v>256597</v>
      </c>
      <c r="W628">
        <v>7.7612E-2</v>
      </c>
      <c r="X628">
        <v>150</v>
      </c>
      <c r="Y628">
        <v>25</v>
      </c>
    </row>
    <row r="629" spans="1:25" x14ac:dyDescent="0.25">
      <c r="A629" t="s">
        <v>33</v>
      </c>
      <c r="B629" t="s">
        <v>26</v>
      </c>
      <c r="C629" t="s">
        <v>27</v>
      </c>
      <c r="D629" t="s">
        <v>28</v>
      </c>
      <c r="E629">
        <v>3</v>
      </c>
      <c r="F629">
        <v>300000</v>
      </c>
      <c r="G629">
        <v>235431</v>
      </c>
      <c r="H629">
        <v>52891</v>
      </c>
      <c r="I629">
        <v>16</v>
      </c>
      <c r="J629">
        <v>301</v>
      </c>
      <c r="K629">
        <v>100</v>
      </c>
      <c r="L629">
        <v>307</v>
      </c>
      <c r="M629">
        <v>257</v>
      </c>
      <c r="N629">
        <v>27</v>
      </c>
      <c r="O629">
        <v>8269767</v>
      </c>
      <c r="P629">
        <v>268925</v>
      </c>
      <c r="Q629">
        <v>7765411</v>
      </c>
      <c r="R629">
        <v>2016599</v>
      </c>
      <c r="S629">
        <v>3902136</v>
      </c>
      <c r="T629">
        <v>10770089</v>
      </c>
      <c r="U629">
        <v>19915</v>
      </c>
      <c r="V629">
        <v>256597</v>
      </c>
      <c r="W629">
        <v>7.7612E-2</v>
      </c>
      <c r="X629">
        <v>150</v>
      </c>
      <c r="Y629">
        <v>25</v>
      </c>
    </row>
    <row r="630" spans="1:25" x14ac:dyDescent="0.25">
      <c r="A630" t="s">
        <v>33</v>
      </c>
      <c r="B630" t="s">
        <v>26</v>
      </c>
      <c r="C630" t="s">
        <v>27</v>
      </c>
      <c r="D630" t="s">
        <v>28</v>
      </c>
      <c r="E630">
        <v>0</v>
      </c>
      <c r="F630">
        <v>300000</v>
      </c>
      <c r="G630">
        <v>236244</v>
      </c>
      <c r="H630">
        <v>52477</v>
      </c>
      <c r="I630">
        <v>14</v>
      </c>
      <c r="J630">
        <v>366</v>
      </c>
      <c r="K630">
        <v>100</v>
      </c>
      <c r="L630">
        <v>372</v>
      </c>
      <c r="M630">
        <v>288</v>
      </c>
      <c r="N630">
        <v>29</v>
      </c>
      <c r="O630">
        <v>8976577</v>
      </c>
      <c r="P630">
        <v>262698</v>
      </c>
      <c r="Q630">
        <v>8477635</v>
      </c>
      <c r="R630">
        <v>2026200</v>
      </c>
      <c r="S630">
        <v>3898970</v>
      </c>
      <c r="T630">
        <v>11473008</v>
      </c>
      <c r="U630">
        <v>19852</v>
      </c>
      <c r="V630">
        <v>256403</v>
      </c>
      <c r="W630">
        <v>7.7424999999999994E-2</v>
      </c>
      <c r="X630">
        <v>200</v>
      </c>
      <c r="Y630">
        <v>25</v>
      </c>
    </row>
    <row r="631" spans="1:25" x14ac:dyDescent="0.25">
      <c r="A631" t="s">
        <v>33</v>
      </c>
      <c r="B631" t="s">
        <v>26</v>
      </c>
      <c r="C631" t="s">
        <v>27</v>
      </c>
      <c r="D631" t="s">
        <v>28</v>
      </c>
      <c r="E631">
        <v>1</v>
      </c>
      <c r="F631">
        <v>300000</v>
      </c>
      <c r="G631">
        <v>235924</v>
      </c>
      <c r="H631">
        <v>52646</v>
      </c>
      <c r="I631">
        <v>14</v>
      </c>
      <c r="J631">
        <v>345</v>
      </c>
      <c r="K631">
        <v>100</v>
      </c>
      <c r="L631">
        <v>351</v>
      </c>
      <c r="M631">
        <v>293</v>
      </c>
      <c r="N631">
        <v>30</v>
      </c>
      <c r="O631">
        <v>9006409</v>
      </c>
      <c r="P631">
        <v>264621</v>
      </c>
      <c r="Q631">
        <v>8505864</v>
      </c>
      <c r="R631">
        <v>2026412</v>
      </c>
      <c r="S631">
        <v>3896038</v>
      </c>
      <c r="T631">
        <v>11499597</v>
      </c>
      <c r="U631">
        <v>19852</v>
      </c>
      <c r="V631">
        <v>256403</v>
      </c>
      <c r="W631">
        <v>7.7424999999999994E-2</v>
      </c>
      <c r="X631">
        <v>200</v>
      </c>
      <c r="Y631">
        <v>25</v>
      </c>
    </row>
    <row r="632" spans="1:25" x14ac:dyDescent="0.25">
      <c r="A632" t="s">
        <v>33</v>
      </c>
      <c r="B632" t="s">
        <v>26</v>
      </c>
      <c r="C632" t="s">
        <v>27</v>
      </c>
      <c r="D632" t="s">
        <v>28</v>
      </c>
      <c r="E632">
        <v>2</v>
      </c>
      <c r="F632">
        <v>300000</v>
      </c>
      <c r="G632">
        <v>236021</v>
      </c>
      <c r="H632">
        <v>52583</v>
      </c>
      <c r="I632">
        <v>13</v>
      </c>
      <c r="J632">
        <v>348</v>
      </c>
      <c r="K632">
        <v>100</v>
      </c>
      <c r="L632">
        <v>352</v>
      </c>
      <c r="M632">
        <v>284</v>
      </c>
      <c r="N632">
        <v>29</v>
      </c>
      <c r="O632">
        <v>8984257</v>
      </c>
      <c r="P632">
        <v>265004</v>
      </c>
      <c r="Q632">
        <v>8483232</v>
      </c>
      <c r="R632">
        <v>2026347</v>
      </c>
      <c r="S632">
        <v>3903489</v>
      </c>
      <c r="T632">
        <v>11477746</v>
      </c>
      <c r="U632">
        <v>19852</v>
      </c>
      <c r="V632">
        <v>256403</v>
      </c>
      <c r="W632">
        <v>7.7424999999999994E-2</v>
      </c>
      <c r="X632">
        <v>200</v>
      </c>
      <c r="Y632">
        <v>25</v>
      </c>
    </row>
    <row r="633" spans="1:25" x14ac:dyDescent="0.25">
      <c r="A633" t="s">
        <v>33</v>
      </c>
      <c r="B633" t="s">
        <v>26</v>
      </c>
      <c r="C633" t="s">
        <v>27</v>
      </c>
      <c r="D633" t="s">
        <v>28</v>
      </c>
      <c r="E633">
        <v>3</v>
      </c>
      <c r="F633">
        <v>300000</v>
      </c>
      <c r="G633">
        <v>235408</v>
      </c>
      <c r="H633">
        <v>53014</v>
      </c>
      <c r="I633">
        <v>16</v>
      </c>
      <c r="J633">
        <v>340</v>
      </c>
      <c r="K633">
        <v>100</v>
      </c>
      <c r="L633">
        <v>344</v>
      </c>
      <c r="M633">
        <v>307</v>
      </c>
      <c r="N633">
        <v>30</v>
      </c>
      <c r="O633">
        <v>9053821</v>
      </c>
      <c r="P633">
        <v>268182</v>
      </c>
      <c r="Q633">
        <v>8550231</v>
      </c>
      <c r="R633">
        <v>2036953</v>
      </c>
      <c r="S633">
        <v>3902136</v>
      </c>
      <c r="T633">
        <v>11549586</v>
      </c>
      <c r="U633">
        <v>19852</v>
      </c>
      <c r="V633">
        <v>256403</v>
      </c>
      <c r="W633">
        <v>7.7424999999999994E-2</v>
      </c>
      <c r="X633">
        <v>200</v>
      </c>
      <c r="Y633">
        <v>25</v>
      </c>
    </row>
    <row r="634" spans="1:25" x14ac:dyDescent="0.25">
      <c r="A634" t="s">
        <v>33</v>
      </c>
      <c r="B634" t="s">
        <v>26</v>
      </c>
      <c r="C634" t="s">
        <v>27</v>
      </c>
      <c r="D634" t="s">
        <v>28</v>
      </c>
      <c r="E634">
        <v>0</v>
      </c>
      <c r="F634">
        <v>300000</v>
      </c>
      <c r="G634">
        <v>236332</v>
      </c>
      <c r="H634">
        <v>52165</v>
      </c>
      <c r="I634">
        <v>11</v>
      </c>
      <c r="J634">
        <v>385</v>
      </c>
      <c r="K634">
        <v>100</v>
      </c>
      <c r="L634">
        <v>389</v>
      </c>
      <c r="M634">
        <v>333</v>
      </c>
      <c r="N634">
        <v>32</v>
      </c>
      <c r="O634">
        <v>9732954</v>
      </c>
      <c r="P634">
        <v>262029</v>
      </c>
      <c r="Q634">
        <v>9234593</v>
      </c>
      <c r="R634">
        <v>2011341</v>
      </c>
      <c r="S634">
        <v>3898970</v>
      </c>
      <c r="T634">
        <v>12230371</v>
      </c>
      <c r="U634">
        <v>19901</v>
      </c>
      <c r="V634">
        <v>256566</v>
      </c>
      <c r="W634">
        <v>7.7566800000000005E-2</v>
      </c>
      <c r="X634">
        <v>250</v>
      </c>
      <c r="Y634">
        <v>25</v>
      </c>
    </row>
    <row r="635" spans="1:25" x14ac:dyDescent="0.25">
      <c r="A635" t="s">
        <v>33</v>
      </c>
      <c r="B635" t="s">
        <v>26</v>
      </c>
      <c r="C635" t="s">
        <v>27</v>
      </c>
      <c r="D635" t="s">
        <v>28</v>
      </c>
      <c r="E635">
        <v>1</v>
      </c>
      <c r="F635">
        <v>300000</v>
      </c>
      <c r="G635">
        <v>235781</v>
      </c>
      <c r="H635">
        <v>52557</v>
      </c>
      <c r="I635">
        <v>11</v>
      </c>
      <c r="J635">
        <v>384</v>
      </c>
      <c r="K635">
        <v>100</v>
      </c>
      <c r="L635">
        <v>388</v>
      </c>
      <c r="M635">
        <v>336</v>
      </c>
      <c r="N635">
        <v>32</v>
      </c>
      <c r="O635">
        <v>9797084</v>
      </c>
      <c r="P635">
        <v>264860</v>
      </c>
      <c r="Q635">
        <v>9296443</v>
      </c>
      <c r="R635">
        <v>2022582</v>
      </c>
      <c r="S635">
        <v>3896038</v>
      </c>
      <c r="T635">
        <v>12289883</v>
      </c>
      <c r="U635">
        <v>19901</v>
      </c>
      <c r="V635">
        <v>256566</v>
      </c>
      <c r="W635">
        <v>7.7566800000000005E-2</v>
      </c>
      <c r="X635">
        <v>250</v>
      </c>
      <c r="Y635">
        <v>25</v>
      </c>
    </row>
    <row r="636" spans="1:25" x14ac:dyDescent="0.25">
      <c r="A636" t="s">
        <v>33</v>
      </c>
      <c r="B636" t="s">
        <v>26</v>
      </c>
      <c r="C636" t="s">
        <v>27</v>
      </c>
      <c r="D636" t="s">
        <v>28</v>
      </c>
      <c r="E636">
        <v>2</v>
      </c>
      <c r="F636">
        <v>300000</v>
      </c>
      <c r="G636">
        <v>236061</v>
      </c>
      <c r="H636">
        <v>52500</v>
      </c>
      <c r="I636">
        <v>12</v>
      </c>
      <c r="J636">
        <v>381</v>
      </c>
      <c r="K636">
        <v>100</v>
      </c>
      <c r="L636">
        <v>385</v>
      </c>
      <c r="M636">
        <v>352</v>
      </c>
      <c r="N636">
        <v>32</v>
      </c>
      <c r="O636">
        <v>9772307</v>
      </c>
      <c r="P636">
        <v>264491</v>
      </c>
      <c r="Q636">
        <v>9271755</v>
      </c>
      <c r="R636">
        <v>2020630</v>
      </c>
      <c r="S636">
        <v>3903489</v>
      </c>
      <c r="T636">
        <v>12267637</v>
      </c>
      <c r="U636">
        <v>19901</v>
      </c>
      <c r="V636">
        <v>256566</v>
      </c>
      <c r="W636">
        <v>7.7566800000000005E-2</v>
      </c>
      <c r="X636">
        <v>250</v>
      </c>
      <c r="Y636">
        <v>25</v>
      </c>
    </row>
    <row r="637" spans="1:25" x14ac:dyDescent="0.25">
      <c r="A637" t="s">
        <v>33</v>
      </c>
      <c r="B637" t="s">
        <v>26</v>
      </c>
      <c r="C637" t="s">
        <v>27</v>
      </c>
      <c r="D637" t="s">
        <v>28</v>
      </c>
      <c r="E637">
        <v>3</v>
      </c>
      <c r="F637">
        <v>300000</v>
      </c>
      <c r="G637">
        <v>235260</v>
      </c>
      <c r="H637">
        <v>53061</v>
      </c>
      <c r="I637">
        <v>16</v>
      </c>
      <c r="J637">
        <v>398</v>
      </c>
      <c r="K637">
        <v>100</v>
      </c>
      <c r="L637">
        <v>402</v>
      </c>
      <c r="M637">
        <v>357</v>
      </c>
      <c r="N637">
        <v>32</v>
      </c>
      <c r="O637">
        <v>9838490</v>
      </c>
      <c r="P637">
        <v>268386</v>
      </c>
      <c r="Q637">
        <v>9334844</v>
      </c>
      <c r="R637">
        <v>2031700</v>
      </c>
      <c r="S637">
        <v>3902136</v>
      </c>
      <c r="T637">
        <v>12328640</v>
      </c>
      <c r="U637">
        <v>19901</v>
      </c>
      <c r="V637">
        <v>256566</v>
      </c>
      <c r="W637">
        <v>7.7566800000000005E-2</v>
      </c>
      <c r="X637">
        <v>250</v>
      </c>
      <c r="Y637">
        <v>25</v>
      </c>
    </row>
    <row r="638" spans="1:25" x14ac:dyDescent="0.25">
      <c r="A638" t="s">
        <v>33</v>
      </c>
      <c r="B638" t="s">
        <v>26</v>
      </c>
      <c r="C638" t="s">
        <v>27</v>
      </c>
      <c r="D638" t="s">
        <v>28</v>
      </c>
      <c r="E638">
        <v>0</v>
      </c>
      <c r="F638">
        <v>300000</v>
      </c>
      <c r="G638">
        <v>236287</v>
      </c>
      <c r="H638">
        <v>52347</v>
      </c>
      <c r="I638">
        <v>11</v>
      </c>
      <c r="J638">
        <v>439</v>
      </c>
      <c r="K638">
        <v>100</v>
      </c>
      <c r="L638">
        <v>449</v>
      </c>
      <c r="M638">
        <v>384</v>
      </c>
      <c r="N638">
        <v>35</v>
      </c>
      <c r="O638">
        <v>10533699</v>
      </c>
      <c r="P638">
        <v>261811</v>
      </c>
      <c r="Q638">
        <v>10035601</v>
      </c>
      <c r="R638">
        <v>2021519</v>
      </c>
      <c r="S638">
        <v>3898970</v>
      </c>
      <c r="T638">
        <v>13032064</v>
      </c>
      <c r="U638">
        <v>20023</v>
      </c>
      <c r="V638">
        <v>256290</v>
      </c>
      <c r="W638">
        <v>7.8126299999999996E-2</v>
      </c>
      <c r="X638">
        <v>300</v>
      </c>
      <c r="Y638">
        <v>25</v>
      </c>
    </row>
    <row r="639" spans="1:25" x14ac:dyDescent="0.25">
      <c r="A639" t="s">
        <v>33</v>
      </c>
      <c r="B639" t="s">
        <v>26</v>
      </c>
      <c r="C639" t="s">
        <v>27</v>
      </c>
      <c r="D639" t="s">
        <v>28</v>
      </c>
      <c r="E639">
        <v>1</v>
      </c>
      <c r="F639">
        <v>300000</v>
      </c>
      <c r="G639">
        <v>235780</v>
      </c>
      <c r="H639">
        <v>52849</v>
      </c>
      <c r="I639">
        <v>11</v>
      </c>
      <c r="J639">
        <v>446</v>
      </c>
      <c r="K639">
        <v>100</v>
      </c>
      <c r="L639">
        <v>452</v>
      </c>
      <c r="M639">
        <v>394</v>
      </c>
      <c r="N639">
        <v>35</v>
      </c>
      <c r="O639">
        <v>10608063</v>
      </c>
      <c r="P639">
        <v>264847</v>
      </c>
      <c r="Q639">
        <v>10107436</v>
      </c>
      <c r="R639">
        <v>2038387</v>
      </c>
      <c r="S639">
        <v>3896038</v>
      </c>
      <c r="T639">
        <v>13098013</v>
      </c>
      <c r="U639">
        <v>20023</v>
      </c>
      <c r="V639">
        <v>256290</v>
      </c>
      <c r="W639">
        <v>7.8126299999999996E-2</v>
      </c>
      <c r="X639">
        <v>300</v>
      </c>
      <c r="Y639">
        <v>25</v>
      </c>
    </row>
    <row r="640" spans="1:25" x14ac:dyDescent="0.25">
      <c r="A640" t="s">
        <v>33</v>
      </c>
      <c r="B640" t="s">
        <v>26</v>
      </c>
      <c r="C640" t="s">
        <v>27</v>
      </c>
      <c r="D640" t="s">
        <v>28</v>
      </c>
      <c r="E640">
        <v>2</v>
      </c>
      <c r="F640">
        <v>300000</v>
      </c>
      <c r="G640">
        <v>236113</v>
      </c>
      <c r="H640">
        <v>52566</v>
      </c>
      <c r="I640">
        <v>12</v>
      </c>
      <c r="J640">
        <v>449</v>
      </c>
      <c r="K640">
        <v>100</v>
      </c>
      <c r="L640">
        <v>455</v>
      </c>
      <c r="M640">
        <v>383</v>
      </c>
      <c r="N640">
        <v>35</v>
      </c>
      <c r="O640">
        <v>10565079</v>
      </c>
      <c r="P640">
        <v>263965</v>
      </c>
      <c r="Q640">
        <v>10065001</v>
      </c>
      <c r="R640">
        <v>2028116</v>
      </c>
      <c r="S640">
        <v>3903489</v>
      </c>
      <c r="T640">
        <v>13058613</v>
      </c>
      <c r="U640">
        <v>20023</v>
      </c>
      <c r="V640">
        <v>256290</v>
      </c>
      <c r="W640">
        <v>7.8126299999999996E-2</v>
      </c>
      <c r="X640">
        <v>300</v>
      </c>
      <c r="Y640">
        <v>25</v>
      </c>
    </row>
    <row r="641" spans="1:25" x14ac:dyDescent="0.25">
      <c r="A641" t="s">
        <v>33</v>
      </c>
      <c r="B641" t="s">
        <v>26</v>
      </c>
      <c r="C641" t="s">
        <v>27</v>
      </c>
      <c r="D641" t="s">
        <v>28</v>
      </c>
      <c r="E641">
        <v>3</v>
      </c>
      <c r="F641">
        <v>300000</v>
      </c>
      <c r="G641">
        <v>235530</v>
      </c>
      <c r="H641">
        <v>53059</v>
      </c>
      <c r="I641">
        <v>16</v>
      </c>
      <c r="J641">
        <v>452</v>
      </c>
      <c r="K641">
        <v>100</v>
      </c>
      <c r="L641">
        <v>458</v>
      </c>
      <c r="M641">
        <v>407</v>
      </c>
      <c r="N641">
        <v>35</v>
      </c>
      <c r="O641">
        <v>10630275</v>
      </c>
      <c r="P641">
        <v>267040</v>
      </c>
      <c r="Q641">
        <v>10127705</v>
      </c>
      <c r="R641">
        <v>2039422</v>
      </c>
      <c r="S641">
        <v>3902136</v>
      </c>
      <c r="T641">
        <v>13125083</v>
      </c>
      <c r="U641">
        <v>20023</v>
      </c>
      <c r="V641">
        <v>256290</v>
      </c>
      <c r="W641">
        <v>7.8126299999999996E-2</v>
      </c>
      <c r="X641">
        <v>300</v>
      </c>
      <c r="Y641">
        <v>25</v>
      </c>
    </row>
    <row r="642" spans="1:25" x14ac:dyDescent="0.25">
      <c r="A642" t="s">
        <v>33</v>
      </c>
      <c r="B642" t="s">
        <v>26</v>
      </c>
      <c r="C642" t="s">
        <v>27</v>
      </c>
      <c r="D642" t="s">
        <v>28</v>
      </c>
      <c r="E642">
        <v>0</v>
      </c>
      <c r="F642">
        <v>300000</v>
      </c>
      <c r="G642">
        <v>236113</v>
      </c>
      <c r="H642">
        <v>52318</v>
      </c>
      <c r="I642">
        <v>11</v>
      </c>
      <c r="J642">
        <v>479</v>
      </c>
      <c r="K642">
        <v>100</v>
      </c>
      <c r="L642">
        <v>483</v>
      </c>
      <c r="M642">
        <v>443</v>
      </c>
      <c r="N642">
        <v>37</v>
      </c>
      <c r="O642">
        <v>11339740</v>
      </c>
      <c r="P642">
        <v>262781</v>
      </c>
      <c r="Q642">
        <v>10840846</v>
      </c>
      <c r="R642">
        <v>2021180</v>
      </c>
      <c r="S642">
        <v>3898970</v>
      </c>
      <c r="T642">
        <v>13833986</v>
      </c>
      <c r="U642">
        <v>19902</v>
      </c>
      <c r="V642">
        <v>256795</v>
      </c>
      <c r="W642">
        <v>7.7501500000000001E-2</v>
      </c>
      <c r="X642">
        <v>350</v>
      </c>
      <c r="Y642">
        <v>25</v>
      </c>
    </row>
    <row r="643" spans="1:25" x14ac:dyDescent="0.25">
      <c r="A643" t="s">
        <v>33</v>
      </c>
      <c r="B643" t="s">
        <v>26</v>
      </c>
      <c r="C643" t="s">
        <v>27</v>
      </c>
      <c r="D643" t="s">
        <v>28</v>
      </c>
      <c r="E643">
        <v>1</v>
      </c>
      <c r="F643">
        <v>300000</v>
      </c>
      <c r="G643">
        <v>235728</v>
      </c>
      <c r="H643">
        <v>52871</v>
      </c>
      <c r="I643">
        <v>14</v>
      </c>
      <c r="J643">
        <v>494</v>
      </c>
      <c r="K643">
        <v>100</v>
      </c>
      <c r="L643">
        <v>498</v>
      </c>
      <c r="M643">
        <v>448</v>
      </c>
      <c r="N643">
        <v>38</v>
      </c>
      <c r="O643">
        <v>11412544</v>
      </c>
      <c r="P643">
        <v>264669</v>
      </c>
      <c r="Q643">
        <v>10912147</v>
      </c>
      <c r="R643">
        <v>2038964</v>
      </c>
      <c r="S643">
        <v>3896038</v>
      </c>
      <c r="T643">
        <v>13902819</v>
      </c>
      <c r="U643">
        <v>19902</v>
      </c>
      <c r="V643">
        <v>256795</v>
      </c>
      <c r="W643">
        <v>7.7501500000000001E-2</v>
      </c>
      <c r="X643">
        <v>350</v>
      </c>
      <c r="Y643">
        <v>25</v>
      </c>
    </row>
    <row r="644" spans="1:25" x14ac:dyDescent="0.25">
      <c r="A644" t="s">
        <v>33</v>
      </c>
      <c r="B644" t="s">
        <v>26</v>
      </c>
      <c r="C644" t="s">
        <v>27</v>
      </c>
      <c r="D644" t="s">
        <v>28</v>
      </c>
      <c r="E644">
        <v>2</v>
      </c>
      <c r="F644">
        <v>300000</v>
      </c>
      <c r="G644">
        <v>235813</v>
      </c>
      <c r="H644">
        <v>52529</v>
      </c>
      <c r="I644">
        <v>12</v>
      </c>
      <c r="J644">
        <v>500</v>
      </c>
      <c r="K644">
        <v>100</v>
      </c>
      <c r="L644">
        <v>506</v>
      </c>
      <c r="M644">
        <v>442</v>
      </c>
      <c r="N644">
        <v>37</v>
      </c>
      <c r="O644">
        <v>11388634</v>
      </c>
      <c r="P644">
        <v>265280</v>
      </c>
      <c r="Q644">
        <v>10887541</v>
      </c>
      <c r="R644">
        <v>2029091</v>
      </c>
      <c r="S644">
        <v>3903489</v>
      </c>
      <c r="T644">
        <v>13875353</v>
      </c>
      <c r="U644">
        <v>19902</v>
      </c>
      <c r="V644">
        <v>256795</v>
      </c>
      <c r="W644">
        <v>7.7501500000000001E-2</v>
      </c>
      <c r="X644">
        <v>350</v>
      </c>
      <c r="Y644">
        <v>25</v>
      </c>
    </row>
    <row r="645" spans="1:25" x14ac:dyDescent="0.25">
      <c r="A645" t="s">
        <v>33</v>
      </c>
      <c r="B645" t="s">
        <v>26</v>
      </c>
      <c r="C645" t="s">
        <v>27</v>
      </c>
      <c r="D645" t="s">
        <v>28</v>
      </c>
      <c r="E645">
        <v>3</v>
      </c>
      <c r="F645">
        <v>300000</v>
      </c>
      <c r="G645">
        <v>235551</v>
      </c>
      <c r="H645">
        <v>52866</v>
      </c>
      <c r="I645">
        <v>16</v>
      </c>
      <c r="J645">
        <v>486</v>
      </c>
      <c r="K645">
        <v>100</v>
      </c>
      <c r="L645">
        <v>490</v>
      </c>
      <c r="M645">
        <v>457</v>
      </c>
      <c r="N645">
        <v>38</v>
      </c>
      <c r="O645">
        <v>11427665</v>
      </c>
      <c r="P645">
        <v>266985</v>
      </c>
      <c r="Q645">
        <v>10925129</v>
      </c>
      <c r="R645">
        <v>2038499</v>
      </c>
      <c r="S645">
        <v>3902136</v>
      </c>
      <c r="T645">
        <v>13923974</v>
      </c>
      <c r="U645">
        <v>19902</v>
      </c>
      <c r="V645">
        <v>256795</v>
      </c>
      <c r="W645">
        <v>7.7501500000000001E-2</v>
      </c>
      <c r="X645">
        <v>350</v>
      </c>
      <c r="Y645">
        <v>25</v>
      </c>
    </row>
    <row r="646" spans="1:25" x14ac:dyDescent="0.25">
      <c r="A646" t="s">
        <v>33</v>
      </c>
      <c r="B646" t="s">
        <v>26</v>
      </c>
      <c r="C646" t="s">
        <v>27</v>
      </c>
      <c r="D646" t="s">
        <v>28</v>
      </c>
      <c r="E646">
        <v>0</v>
      </c>
      <c r="F646">
        <v>300000</v>
      </c>
      <c r="G646">
        <v>236261</v>
      </c>
      <c r="H646">
        <v>52425</v>
      </c>
      <c r="I646">
        <v>12</v>
      </c>
      <c r="J646">
        <v>543</v>
      </c>
      <c r="K646">
        <v>100</v>
      </c>
      <c r="L646">
        <v>548</v>
      </c>
      <c r="M646">
        <v>481</v>
      </c>
      <c r="N646">
        <v>40</v>
      </c>
      <c r="O646">
        <v>12131688</v>
      </c>
      <c r="P646">
        <v>262076</v>
      </c>
      <c r="Q646">
        <v>11633351</v>
      </c>
      <c r="R646">
        <v>2022955</v>
      </c>
      <c r="S646">
        <v>3898970</v>
      </c>
      <c r="T646">
        <v>14632024</v>
      </c>
      <c r="U646">
        <v>19901</v>
      </c>
      <c r="V646">
        <v>256521</v>
      </c>
      <c r="W646">
        <v>7.7580399999999994E-2</v>
      </c>
      <c r="X646">
        <v>400</v>
      </c>
      <c r="Y646">
        <v>25</v>
      </c>
    </row>
    <row r="647" spans="1:25" x14ac:dyDescent="0.25">
      <c r="A647" t="s">
        <v>33</v>
      </c>
      <c r="B647" t="s">
        <v>26</v>
      </c>
      <c r="C647" t="s">
        <v>27</v>
      </c>
      <c r="D647" t="s">
        <v>28</v>
      </c>
      <c r="E647">
        <v>1</v>
      </c>
      <c r="F647">
        <v>300000</v>
      </c>
      <c r="G647">
        <v>236023</v>
      </c>
      <c r="H647">
        <v>52619</v>
      </c>
      <c r="I647">
        <v>13</v>
      </c>
      <c r="J647">
        <v>553</v>
      </c>
      <c r="K647">
        <v>100</v>
      </c>
      <c r="L647">
        <v>557</v>
      </c>
      <c r="M647">
        <v>482</v>
      </c>
      <c r="N647">
        <v>40</v>
      </c>
      <c r="O647">
        <v>12184559</v>
      </c>
      <c r="P647">
        <v>263502</v>
      </c>
      <c r="Q647">
        <v>11685034</v>
      </c>
      <c r="R647">
        <v>2029375</v>
      </c>
      <c r="S647">
        <v>3896038</v>
      </c>
      <c r="T647">
        <v>14678518</v>
      </c>
      <c r="U647">
        <v>19901</v>
      </c>
      <c r="V647">
        <v>256521</v>
      </c>
      <c r="W647">
        <v>7.7580399999999994E-2</v>
      </c>
      <c r="X647">
        <v>400</v>
      </c>
      <c r="Y647">
        <v>25</v>
      </c>
    </row>
    <row r="648" spans="1:25" x14ac:dyDescent="0.25">
      <c r="A648" t="s">
        <v>33</v>
      </c>
      <c r="B648" t="s">
        <v>26</v>
      </c>
      <c r="C648" t="s">
        <v>27</v>
      </c>
      <c r="D648" t="s">
        <v>28</v>
      </c>
      <c r="E648">
        <v>2</v>
      </c>
      <c r="F648">
        <v>300000</v>
      </c>
      <c r="G648">
        <v>235893</v>
      </c>
      <c r="H648">
        <v>52678</v>
      </c>
      <c r="I648">
        <v>12</v>
      </c>
      <c r="J648">
        <v>546</v>
      </c>
      <c r="K648">
        <v>100</v>
      </c>
      <c r="L648">
        <v>552</v>
      </c>
      <c r="M648">
        <v>488</v>
      </c>
      <c r="N648">
        <v>40</v>
      </c>
      <c r="O648">
        <v>12207258</v>
      </c>
      <c r="P648">
        <v>264760</v>
      </c>
      <c r="Q648">
        <v>11706605</v>
      </c>
      <c r="R648">
        <v>2031173</v>
      </c>
      <c r="S648">
        <v>3903489</v>
      </c>
      <c r="T648">
        <v>14698256</v>
      </c>
      <c r="U648">
        <v>19901</v>
      </c>
      <c r="V648">
        <v>256521</v>
      </c>
      <c r="W648">
        <v>7.7580399999999994E-2</v>
      </c>
      <c r="X648">
        <v>400</v>
      </c>
      <c r="Y648">
        <v>25</v>
      </c>
    </row>
    <row r="649" spans="1:25" x14ac:dyDescent="0.25">
      <c r="A649" t="s">
        <v>33</v>
      </c>
      <c r="B649" t="s">
        <v>26</v>
      </c>
      <c r="C649" t="s">
        <v>27</v>
      </c>
      <c r="D649" t="s">
        <v>28</v>
      </c>
      <c r="E649">
        <v>3</v>
      </c>
      <c r="F649">
        <v>300000</v>
      </c>
      <c r="G649">
        <v>235302</v>
      </c>
      <c r="H649">
        <v>53000</v>
      </c>
      <c r="I649">
        <v>16</v>
      </c>
      <c r="J649">
        <v>541</v>
      </c>
      <c r="K649">
        <v>100</v>
      </c>
      <c r="L649">
        <v>547</v>
      </c>
      <c r="M649">
        <v>507</v>
      </c>
      <c r="N649">
        <v>40</v>
      </c>
      <c r="O649">
        <v>12257174</v>
      </c>
      <c r="P649">
        <v>268051</v>
      </c>
      <c r="Q649">
        <v>11753821</v>
      </c>
      <c r="R649">
        <v>2045428</v>
      </c>
      <c r="S649">
        <v>3902136</v>
      </c>
      <c r="T649">
        <v>14749905</v>
      </c>
      <c r="U649">
        <v>19901</v>
      </c>
      <c r="V649">
        <v>256521</v>
      </c>
      <c r="W649">
        <v>7.7580399999999994E-2</v>
      </c>
      <c r="X649">
        <v>400</v>
      </c>
      <c r="Y649">
        <v>25</v>
      </c>
    </row>
    <row r="650" spans="1:25" x14ac:dyDescent="0.25">
      <c r="A650" t="s">
        <v>33</v>
      </c>
      <c r="B650" t="s">
        <v>29</v>
      </c>
      <c r="C650" t="s">
        <v>27</v>
      </c>
      <c r="D650" t="s">
        <v>28</v>
      </c>
      <c r="E650">
        <v>0</v>
      </c>
      <c r="F650">
        <v>290829</v>
      </c>
      <c r="G650">
        <v>227820</v>
      </c>
      <c r="H650">
        <v>41491</v>
      </c>
      <c r="I650">
        <v>49</v>
      </c>
      <c r="J650">
        <v>989</v>
      </c>
      <c r="K650">
        <v>425</v>
      </c>
      <c r="L650">
        <v>995</v>
      </c>
      <c r="M650">
        <v>606</v>
      </c>
      <c r="N650">
        <v>26</v>
      </c>
      <c r="O650">
        <v>7791482</v>
      </c>
      <c r="P650">
        <v>312468</v>
      </c>
      <c r="Q650">
        <v>7251194</v>
      </c>
      <c r="R650">
        <v>2239018</v>
      </c>
      <c r="S650">
        <v>3779907</v>
      </c>
      <c r="T650">
        <v>9536081</v>
      </c>
      <c r="U650">
        <v>0</v>
      </c>
      <c r="V650">
        <v>0</v>
      </c>
      <c r="W650">
        <v>0</v>
      </c>
      <c r="X650">
        <v>0</v>
      </c>
      <c r="Y650">
        <v>25</v>
      </c>
    </row>
    <row r="651" spans="1:25" x14ac:dyDescent="0.25">
      <c r="A651" t="s">
        <v>33</v>
      </c>
      <c r="B651" t="s">
        <v>29</v>
      </c>
      <c r="C651" t="s">
        <v>27</v>
      </c>
      <c r="D651" t="s">
        <v>28</v>
      </c>
      <c r="E651">
        <v>1</v>
      </c>
      <c r="F651">
        <v>290083</v>
      </c>
      <c r="G651">
        <v>226865</v>
      </c>
      <c r="H651">
        <v>41726</v>
      </c>
      <c r="I651">
        <v>63</v>
      </c>
      <c r="J651">
        <v>941</v>
      </c>
      <c r="K651">
        <v>400</v>
      </c>
      <c r="L651">
        <v>945</v>
      </c>
      <c r="M651">
        <v>604</v>
      </c>
      <c r="N651">
        <v>26</v>
      </c>
      <c r="O651">
        <v>7802566</v>
      </c>
      <c r="P651">
        <v>314418</v>
      </c>
      <c r="Q651">
        <v>7261283</v>
      </c>
      <c r="R651">
        <v>2242780</v>
      </c>
      <c r="S651">
        <v>3767263</v>
      </c>
      <c r="T651">
        <v>9528845</v>
      </c>
      <c r="U651">
        <v>0</v>
      </c>
      <c r="V651">
        <v>0</v>
      </c>
      <c r="W651">
        <v>0</v>
      </c>
      <c r="X651">
        <v>0</v>
      </c>
      <c r="Y651">
        <v>25</v>
      </c>
    </row>
    <row r="652" spans="1:25" x14ac:dyDescent="0.25">
      <c r="A652" t="s">
        <v>33</v>
      </c>
      <c r="B652" t="s">
        <v>29</v>
      </c>
      <c r="C652" t="s">
        <v>27</v>
      </c>
      <c r="D652" t="s">
        <v>28</v>
      </c>
      <c r="E652">
        <v>2</v>
      </c>
      <c r="F652">
        <v>290431</v>
      </c>
      <c r="G652">
        <v>227357</v>
      </c>
      <c r="H652">
        <v>41642</v>
      </c>
      <c r="I652">
        <v>51</v>
      </c>
      <c r="J652">
        <v>822</v>
      </c>
      <c r="K652">
        <v>340</v>
      </c>
      <c r="L652">
        <v>826</v>
      </c>
      <c r="M652">
        <v>567</v>
      </c>
      <c r="N652">
        <v>26</v>
      </c>
      <c r="O652">
        <v>7802789</v>
      </c>
      <c r="P652">
        <v>315523</v>
      </c>
      <c r="Q652">
        <v>7259909</v>
      </c>
      <c r="R652">
        <v>2240540</v>
      </c>
      <c r="S652">
        <v>3779860</v>
      </c>
      <c r="T652">
        <v>9527140</v>
      </c>
      <c r="U652">
        <v>0</v>
      </c>
      <c r="V652">
        <v>0</v>
      </c>
      <c r="W652">
        <v>0</v>
      </c>
      <c r="X652">
        <v>0</v>
      </c>
      <c r="Y652">
        <v>25</v>
      </c>
    </row>
    <row r="653" spans="1:25" x14ac:dyDescent="0.25">
      <c r="A653" t="s">
        <v>33</v>
      </c>
      <c r="B653" t="s">
        <v>29</v>
      </c>
      <c r="C653" t="s">
        <v>27</v>
      </c>
      <c r="D653" t="s">
        <v>28</v>
      </c>
      <c r="E653">
        <v>3</v>
      </c>
      <c r="F653">
        <v>289073</v>
      </c>
      <c r="G653">
        <v>225558</v>
      </c>
      <c r="H653">
        <v>41723</v>
      </c>
      <c r="I653">
        <v>49</v>
      </c>
      <c r="J653">
        <v>931</v>
      </c>
      <c r="K653">
        <v>375</v>
      </c>
      <c r="L653">
        <v>935</v>
      </c>
      <c r="M653">
        <v>604</v>
      </c>
      <c r="N653">
        <v>27</v>
      </c>
      <c r="O653">
        <v>7812646</v>
      </c>
      <c r="P653">
        <v>319234</v>
      </c>
      <c r="Q653">
        <v>7267854</v>
      </c>
      <c r="R653">
        <v>2245422</v>
      </c>
      <c r="S653">
        <v>3759483</v>
      </c>
      <c r="T653">
        <v>9548063</v>
      </c>
      <c r="U653">
        <v>0</v>
      </c>
      <c r="V653">
        <v>0</v>
      </c>
      <c r="W653">
        <v>0</v>
      </c>
      <c r="X653">
        <v>0</v>
      </c>
      <c r="Y653">
        <v>25</v>
      </c>
    </row>
    <row r="654" spans="1:25" x14ac:dyDescent="0.25">
      <c r="A654" t="s">
        <v>33</v>
      </c>
      <c r="B654" t="s">
        <v>29</v>
      </c>
      <c r="C654" t="s">
        <v>27</v>
      </c>
      <c r="D654" t="s">
        <v>28</v>
      </c>
      <c r="E654">
        <v>0</v>
      </c>
      <c r="F654">
        <v>300000</v>
      </c>
      <c r="G654">
        <v>234760</v>
      </c>
      <c r="H654">
        <v>42794</v>
      </c>
      <c r="I654">
        <v>41</v>
      </c>
      <c r="J654">
        <v>939</v>
      </c>
      <c r="K654">
        <v>394</v>
      </c>
      <c r="L654">
        <v>943</v>
      </c>
      <c r="M654">
        <v>593</v>
      </c>
      <c r="N654">
        <v>26</v>
      </c>
      <c r="O654">
        <v>8083694</v>
      </c>
      <c r="P654">
        <v>325763</v>
      </c>
      <c r="Q654">
        <v>7523171</v>
      </c>
      <c r="R654">
        <v>2316034</v>
      </c>
      <c r="S654">
        <v>3898970</v>
      </c>
      <c r="T654">
        <v>9536081</v>
      </c>
      <c r="U654">
        <v>19885</v>
      </c>
      <c r="V654">
        <v>262129</v>
      </c>
      <c r="W654">
        <v>7.5859599999999999E-2</v>
      </c>
      <c r="X654">
        <v>50</v>
      </c>
      <c r="Y654">
        <v>25</v>
      </c>
    </row>
    <row r="655" spans="1:25" x14ac:dyDescent="0.25">
      <c r="A655" t="s">
        <v>33</v>
      </c>
      <c r="B655" t="s">
        <v>29</v>
      </c>
      <c r="C655" t="s">
        <v>27</v>
      </c>
      <c r="D655" t="s">
        <v>28</v>
      </c>
      <c r="E655">
        <v>1</v>
      </c>
      <c r="F655">
        <v>300000</v>
      </c>
      <c r="G655">
        <v>234475</v>
      </c>
      <c r="H655">
        <v>43093</v>
      </c>
      <c r="I655">
        <v>59</v>
      </c>
      <c r="J655">
        <v>1017</v>
      </c>
      <c r="K655">
        <v>450</v>
      </c>
      <c r="L655">
        <v>1021</v>
      </c>
      <c r="M655">
        <v>604</v>
      </c>
      <c r="N655">
        <v>26</v>
      </c>
      <c r="O655">
        <v>8077262</v>
      </c>
      <c r="P655">
        <v>328123</v>
      </c>
      <c r="Q655">
        <v>7514664</v>
      </c>
      <c r="R655">
        <v>2310480</v>
      </c>
      <c r="S655">
        <v>3896038</v>
      </c>
      <c r="T655">
        <v>9528845</v>
      </c>
      <c r="U655">
        <v>19885</v>
      </c>
      <c r="V655">
        <v>262129</v>
      </c>
      <c r="W655">
        <v>7.5859599999999999E-2</v>
      </c>
      <c r="X655">
        <v>50</v>
      </c>
      <c r="Y655">
        <v>25</v>
      </c>
    </row>
    <row r="656" spans="1:25" x14ac:dyDescent="0.25">
      <c r="A656" t="s">
        <v>33</v>
      </c>
      <c r="B656" t="s">
        <v>29</v>
      </c>
      <c r="C656" t="s">
        <v>27</v>
      </c>
      <c r="D656" t="s">
        <v>28</v>
      </c>
      <c r="E656">
        <v>2</v>
      </c>
      <c r="F656">
        <v>300000</v>
      </c>
      <c r="G656">
        <v>234604</v>
      </c>
      <c r="H656">
        <v>42961</v>
      </c>
      <c r="I656">
        <v>49</v>
      </c>
      <c r="J656">
        <v>915</v>
      </c>
      <c r="K656">
        <v>425</v>
      </c>
      <c r="L656">
        <v>919</v>
      </c>
      <c r="M656">
        <v>579</v>
      </c>
      <c r="N656">
        <v>26</v>
      </c>
      <c r="O656">
        <v>8083789</v>
      </c>
      <c r="P656">
        <v>329080</v>
      </c>
      <c r="Q656">
        <v>7520105</v>
      </c>
      <c r="R656">
        <v>2310138</v>
      </c>
      <c r="S656">
        <v>3903489</v>
      </c>
      <c r="T656">
        <v>9527140</v>
      </c>
      <c r="U656">
        <v>19885</v>
      </c>
      <c r="V656">
        <v>262129</v>
      </c>
      <c r="W656">
        <v>7.5859599999999999E-2</v>
      </c>
      <c r="X656">
        <v>50</v>
      </c>
      <c r="Y656">
        <v>25</v>
      </c>
    </row>
    <row r="657" spans="1:25" x14ac:dyDescent="0.25">
      <c r="A657" t="s">
        <v>33</v>
      </c>
      <c r="B657" t="s">
        <v>29</v>
      </c>
      <c r="C657" t="s">
        <v>27</v>
      </c>
      <c r="D657" t="s">
        <v>28</v>
      </c>
      <c r="E657">
        <v>3</v>
      </c>
      <c r="F657">
        <v>300000</v>
      </c>
      <c r="G657">
        <v>234032</v>
      </c>
      <c r="H657">
        <v>43300</v>
      </c>
      <c r="I657">
        <v>57</v>
      </c>
      <c r="J657">
        <v>1017</v>
      </c>
      <c r="K657">
        <v>417</v>
      </c>
      <c r="L657">
        <v>1021</v>
      </c>
      <c r="M657">
        <v>621</v>
      </c>
      <c r="N657">
        <v>27</v>
      </c>
      <c r="O657">
        <v>8111944</v>
      </c>
      <c r="P657">
        <v>335318</v>
      </c>
      <c r="Q657">
        <v>7542594</v>
      </c>
      <c r="R657">
        <v>2322335</v>
      </c>
      <c r="S657">
        <v>3902136</v>
      </c>
      <c r="T657">
        <v>9548063</v>
      </c>
      <c r="U657">
        <v>19885</v>
      </c>
      <c r="V657">
        <v>262129</v>
      </c>
      <c r="W657">
        <v>7.5859599999999999E-2</v>
      </c>
      <c r="X657">
        <v>50</v>
      </c>
      <c r="Y657">
        <v>25</v>
      </c>
    </row>
    <row r="658" spans="1:25" x14ac:dyDescent="0.25">
      <c r="A658" t="s">
        <v>33</v>
      </c>
      <c r="B658" t="s">
        <v>29</v>
      </c>
      <c r="C658" t="s">
        <v>27</v>
      </c>
      <c r="D658" t="s">
        <v>28</v>
      </c>
      <c r="E658">
        <v>0</v>
      </c>
      <c r="F658">
        <v>300000</v>
      </c>
      <c r="G658">
        <v>234642</v>
      </c>
      <c r="H658">
        <v>42946</v>
      </c>
      <c r="I658">
        <v>47</v>
      </c>
      <c r="J658">
        <v>902</v>
      </c>
      <c r="K658">
        <v>375</v>
      </c>
      <c r="L658">
        <v>906</v>
      </c>
      <c r="M658">
        <v>598</v>
      </c>
      <c r="N658">
        <v>27</v>
      </c>
      <c r="O658">
        <v>8151738</v>
      </c>
      <c r="P658">
        <v>324820</v>
      </c>
      <c r="Q658">
        <v>7592276</v>
      </c>
      <c r="R658">
        <v>2326772</v>
      </c>
      <c r="S658">
        <v>3898970</v>
      </c>
      <c r="T658">
        <v>9596559</v>
      </c>
      <c r="U658">
        <v>19758</v>
      </c>
      <c r="V658">
        <v>261877</v>
      </c>
      <c r="W658">
        <v>7.5447600000000004E-2</v>
      </c>
      <c r="X658">
        <v>100</v>
      </c>
      <c r="Y658">
        <v>25</v>
      </c>
    </row>
    <row r="659" spans="1:25" x14ac:dyDescent="0.25">
      <c r="A659" t="s">
        <v>33</v>
      </c>
      <c r="B659" t="s">
        <v>29</v>
      </c>
      <c r="C659" t="s">
        <v>27</v>
      </c>
      <c r="D659" t="s">
        <v>28</v>
      </c>
      <c r="E659">
        <v>1</v>
      </c>
      <c r="F659">
        <v>300000</v>
      </c>
      <c r="G659">
        <v>234675</v>
      </c>
      <c r="H659">
        <v>43205</v>
      </c>
      <c r="I659">
        <v>43</v>
      </c>
      <c r="J659">
        <v>941</v>
      </c>
      <c r="K659">
        <v>375</v>
      </c>
      <c r="L659">
        <v>945</v>
      </c>
      <c r="M659">
        <v>584</v>
      </c>
      <c r="N659">
        <v>26</v>
      </c>
      <c r="O659">
        <v>8097428</v>
      </c>
      <c r="P659">
        <v>326967</v>
      </c>
      <c r="Q659">
        <v>7535786</v>
      </c>
      <c r="R659">
        <v>2311605</v>
      </c>
      <c r="S659">
        <v>3896038</v>
      </c>
      <c r="T659">
        <v>9540547</v>
      </c>
      <c r="U659">
        <v>19758</v>
      </c>
      <c r="V659">
        <v>261877</v>
      </c>
      <c r="W659">
        <v>7.5447600000000004E-2</v>
      </c>
      <c r="X659">
        <v>100</v>
      </c>
      <c r="Y659">
        <v>25</v>
      </c>
    </row>
    <row r="660" spans="1:25" x14ac:dyDescent="0.25">
      <c r="A660" t="s">
        <v>33</v>
      </c>
      <c r="B660" t="s">
        <v>29</v>
      </c>
      <c r="C660" t="s">
        <v>27</v>
      </c>
      <c r="D660" t="s">
        <v>28</v>
      </c>
      <c r="E660">
        <v>2</v>
      </c>
      <c r="F660">
        <v>300000</v>
      </c>
      <c r="G660">
        <v>234537</v>
      </c>
      <c r="H660">
        <v>42932</v>
      </c>
      <c r="I660">
        <v>45</v>
      </c>
      <c r="J660">
        <v>919</v>
      </c>
      <c r="K660">
        <v>400</v>
      </c>
      <c r="L660">
        <v>926</v>
      </c>
      <c r="M660">
        <v>624</v>
      </c>
      <c r="N660">
        <v>27</v>
      </c>
      <c r="O660">
        <v>8157323</v>
      </c>
      <c r="P660">
        <v>328883</v>
      </c>
      <c r="Q660">
        <v>7593903</v>
      </c>
      <c r="R660">
        <v>2328676</v>
      </c>
      <c r="S660">
        <v>3903489</v>
      </c>
      <c r="T660">
        <v>9607730</v>
      </c>
      <c r="U660">
        <v>19758</v>
      </c>
      <c r="V660">
        <v>261877</v>
      </c>
      <c r="W660">
        <v>7.5447600000000004E-2</v>
      </c>
      <c r="X660">
        <v>100</v>
      </c>
      <c r="Y660">
        <v>25</v>
      </c>
    </row>
    <row r="661" spans="1:25" x14ac:dyDescent="0.25">
      <c r="A661" t="s">
        <v>33</v>
      </c>
      <c r="B661" t="s">
        <v>29</v>
      </c>
      <c r="C661" t="s">
        <v>27</v>
      </c>
      <c r="D661" t="s">
        <v>28</v>
      </c>
      <c r="E661">
        <v>3</v>
      </c>
      <c r="F661">
        <v>300000</v>
      </c>
      <c r="G661">
        <v>234269</v>
      </c>
      <c r="H661">
        <v>43187</v>
      </c>
      <c r="I661">
        <v>43</v>
      </c>
      <c r="J661">
        <v>973</v>
      </c>
      <c r="K661">
        <v>400</v>
      </c>
      <c r="L661">
        <v>979</v>
      </c>
      <c r="M661">
        <v>606</v>
      </c>
      <c r="N661">
        <v>27</v>
      </c>
      <c r="O661">
        <v>8142210</v>
      </c>
      <c r="P661">
        <v>332306</v>
      </c>
      <c r="Q661">
        <v>7575635</v>
      </c>
      <c r="R661">
        <v>2323760</v>
      </c>
      <c r="S661">
        <v>3902010</v>
      </c>
      <c r="T661">
        <v>9592877</v>
      </c>
      <c r="U661">
        <v>19758</v>
      </c>
      <c r="V661">
        <v>261877</v>
      </c>
      <c r="W661">
        <v>7.5447600000000004E-2</v>
      </c>
      <c r="X661">
        <v>100</v>
      </c>
      <c r="Y661">
        <v>25</v>
      </c>
    </row>
    <row r="662" spans="1:25" x14ac:dyDescent="0.25">
      <c r="A662" t="s">
        <v>33</v>
      </c>
      <c r="B662" t="s">
        <v>29</v>
      </c>
      <c r="C662" t="s">
        <v>27</v>
      </c>
      <c r="D662" t="s">
        <v>28</v>
      </c>
      <c r="E662">
        <v>0</v>
      </c>
      <c r="F662">
        <v>300000</v>
      </c>
      <c r="G662">
        <v>234709</v>
      </c>
      <c r="H662">
        <v>43014</v>
      </c>
      <c r="I662">
        <v>43</v>
      </c>
      <c r="J662">
        <v>966</v>
      </c>
      <c r="K662">
        <v>375</v>
      </c>
      <c r="L662">
        <v>973</v>
      </c>
      <c r="M662">
        <v>623</v>
      </c>
      <c r="N662">
        <v>27</v>
      </c>
      <c r="O662">
        <v>8267702</v>
      </c>
      <c r="P662">
        <v>324344</v>
      </c>
      <c r="Q662">
        <v>7708649</v>
      </c>
      <c r="R662">
        <v>2324063</v>
      </c>
      <c r="S662">
        <v>3898970</v>
      </c>
      <c r="T662">
        <v>9702639</v>
      </c>
      <c r="U662">
        <v>19847</v>
      </c>
      <c r="V662">
        <v>262011</v>
      </c>
      <c r="W662">
        <v>7.5748700000000002E-2</v>
      </c>
      <c r="X662">
        <v>150</v>
      </c>
      <c r="Y662">
        <v>25</v>
      </c>
    </row>
    <row r="663" spans="1:25" x14ac:dyDescent="0.25">
      <c r="A663" t="s">
        <v>33</v>
      </c>
      <c r="B663" t="s">
        <v>29</v>
      </c>
      <c r="C663" t="s">
        <v>27</v>
      </c>
      <c r="D663" t="s">
        <v>28</v>
      </c>
      <c r="E663">
        <v>1</v>
      </c>
      <c r="F663">
        <v>300000</v>
      </c>
      <c r="G663">
        <v>234587</v>
      </c>
      <c r="H663">
        <v>42932</v>
      </c>
      <c r="I663">
        <v>51</v>
      </c>
      <c r="J663">
        <v>913</v>
      </c>
      <c r="K663">
        <v>392</v>
      </c>
      <c r="L663">
        <v>914</v>
      </c>
      <c r="M663">
        <v>589</v>
      </c>
      <c r="N663">
        <v>27</v>
      </c>
      <c r="O663">
        <v>8264530</v>
      </c>
      <c r="P663">
        <v>326743</v>
      </c>
      <c r="Q663">
        <v>7703200</v>
      </c>
      <c r="R663">
        <v>2329696</v>
      </c>
      <c r="S663">
        <v>3896038</v>
      </c>
      <c r="T663">
        <v>9698855</v>
      </c>
      <c r="U663">
        <v>19847</v>
      </c>
      <c r="V663">
        <v>262011</v>
      </c>
      <c r="W663">
        <v>7.5748700000000002E-2</v>
      </c>
      <c r="X663">
        <v>150</v>
      </c>
      <c r="Y663">
        <v>25</v>
      </c>
    </row>
    <row r="664" spans="1:25" x14ac:dyDescent="0.25">
      <c r="A664" t="s">
        <v>33</v>
      </c>
      <c r="B664" t="s">
        <v>29</v>
      </c>
      <c r="C664" t="s">
        <v>27</v>
      </c>
      <c r="D664" t="s">
        <v>28</v>
      </c>
      <c r="E664">
        <v>2</v>
      </c>
      <c r="F664">
        <v>300000</v>
      </c>
      <c r="G664">
        <v>234701</v>
      </c>
      <c r="H664">
        <v>42960</v>
      </c>
      <c r="I664">
        <v>57</v>
      </c>
      <c r="J664">
        <v>965</v>
      </c>
      <c r="K664">
        <v>400</v>
      </c>
      <c r="L664">
        <v>971</v>
      </c>
      <c r="M664">
        <v>606</v>
      </c>
      <c r="N664">
        <v>27</v>
      </c>
      <c r="O664">
        <v>8271698</v>
      </c>
      <c r="P664">
        <v>328858</v>
      </c>
      <c r="Q664">
        <v>7708139</v>
      </c>
      <c r="R664">
        <v>2335706</v>
      </c>
      <c r="S664">
        <v>3903489</v>
      </c>
      <c r="T664">
        <v>9699093</v>
      </c>
      <c r="U664">
        <v>19847</v>
      </c>
      <c r="V664">
        <v>262011</v>
      </c>
      <c r="W664">
        <v>7.5748700000000002E-2</v>
      </c>
      <c r="X664">
        <v>150</v>
      </c>
      <c r="Y664">
        <v>25</v>
      </c>
    </row>
    <row r="665" spans="1:25" x14ac:dyDescent="0.25">
      <c r="A665" t="s">
        <v>33</v>
      </c>
      <c r="B665" t="s">
        <v>29</v>
      </c>
      <c r="C665" t="s">
        <v>27</v>
      </c>
      <c r="D665" t="s">
        <v>28</v>
      </c>
      <c r="E665">
        <v>3</v>
      </c>
      <c r="F665">
        <v>300000</v>
      </c>
      <c r="G665">
        <v>233992</v>
      </c>
      <c r="H665">
        <v>43414</v>
      </c>
      <c r="I665">
        <v>43</v>
      </c>
      <c r="J665">
        <v>950</v>
      </c>
      <c r="K665">
        <v>400</v>
      </c>
      <c r="L665">
        <v>961</v>
      </c>
      <c r="M665">
        <v>581</v>
      </c>
      <c r="N665">
        <v>27</v>
      </c>
      <c r="O665">
        <v>8307498</v>
      </c>
      <c r="P665">
        <v>333060</v>
      </c>
      <c r="Q665">
        <v>7740446</v>
      </c>
      <c r="R665">
        <v>2341666</v>
      </c>
      <c r="S665">
        <v>3902136</v>
      </c>
      <c r="T665">
        <v>9728356</v>
      </c>
      <c r="U665">
        <v>19847</v>
      </c>
      <c r="V665">
        <v>262011</v>
      </c>
      <c r="W665">
        <v>7.5748700000000002E-2</v>
      </c>
      <c r="X665">
        <v>150</v>
      </c>
      <c r="Y665">
        <v>25</v>
      </c>
    </row>
    <row r="666" spans="1:25" x14ac:dyDescent="0.25">
      <c r="A666" t="s">
        <v>33</v>
      </c>
      <c r="B666" t="s">
        <v>29</v>
      </c>
      <c r="C666" t="s">
        <v>27</v>
      </c>
      <c r="D666" t="s">
        <v>28</v>
      </c>
      <c r="E666">
        <v>0</v>
      </c>
      <c r="F666">
        <v>300000</v>
      </c>
      <c r="G666">
        <v>234945</v>
      </c>
      <c r="H666">
        <v>42904</v>
      </c>
      <c r="I666">
        <v>51</v>
      </c>
      <c r="J666">
        <v>1009</v>
      </c>
      <c r="K666">
        <v>359</v>
      </c>
      <c r="L666">
        <v>1013</v>
      </c>
      <c r="M666">
        <v>654</v>
      </c>
      <c r="N666">
        <v>28</v>
      </c>
      <c r="O666">
        <v>8432853</v>
      </c>
      <c r="P666">
        <v>323464</v>
      </c>
      <c r="Q666">
        <v>7874444</v>
      </c>
      <c r="R666">
        <v>2330309</v>
      </c>
      <c r="S666">
        <v>3898970</v>
      </c>
      <c r="T666">
        <v>9850459</v>
      </c>
      <c r="U666">
        <v>19957</v>
      </c>
      <c r="V666">
        <v>262084</v>
      </c>
      <c r="W666">
        <v>7.6147300000000001E-2</v>
      </c>
      <c r="X666">
        <v>200</v>
      </c>
      <c r="Y666">
        <v>25</v>
      </c>
    </row>
    <row r="667" spans="1:25" x14ac:dyDescent="0.25">
      <c r="A667" t="s">
        <v>33</v>
      </c>
      <c r="B667" t="s">
        <v>29</v>
      </c>
      <c r="C667" t="s">
        <v>27</v>
      </c>
      <c r="D667" t="s">
        <v>28</v>
      </c>
      <c r="E667">
        <v>1</v>
      </c>
      <c r="F667">
        <v>300000</v>
      </c>
      <c r="G667">
        <v>234323</v>
      </c>
      <c r="H667">
        <v>43205</v>
      </c>
      <c r="I667">
        <v>43</v>
      </c>
      <c r="J667">
        <v>942</v>
      </c>
      <c r="K667">
        <v>375</v>
      </c>
      <c r="L667">
        <v>953</v>
      </c>
      <c r="M667">
        <v>611</v>
      </c>
      <c r="N667">
        <v>28</v>
      </c>
      <c r="O667">
        <v>8507963</v>
      </c>
      <c r="P667">
        <v>327803</v>
      </c>
      <c r="Q667">
        <v>7945837</v>
      </c>
      <c r="R667">
        <v>2347800</v>
      </c>
      <c r="S667">
        <v>3896027</v>
      </c>
      <c r="T667">
        <v>9918726</v>
      </c>
      <c r="U667">
        <v>19957</v>
      </c>
      <c r="V667">
        <v>262084</v>
      </c>
      <c r="W667">
        <v>7.6147300000000001E-2</v>
      </c>
      <c r="X667">
        <v>200</v>
      </c>
      <c r="Y667">
        <v>25</v>
      </c>
    </row>
    <row r="668" spans="1:25" x14ac:dyDescent="0.25">
      <c r="A668" t="s">
        <v>33</v>
      </c>
      <c r="B668" t="s">
        <v>29</v>
      </c>
      <c r="C668" t="s">
        <v>27</v>
      </c>
      <c r="D668" t="s">
        <v>28</v>
      </c>
      <c r="E668">
        <v>2</v>
      </c>
      <c r="F668">
        <v>300000</v>
      </c>
      <c r="G668">
        <v>234551</v>
      </c>
      <c r="H668">
        <v>43202</v>
      </c>
      <c r="I668">
        <v>45</v>
      </c>
      <c r="J668">
        <v>976</v>
      </c>
      <c r="K668">
        <v>375</v>
      </c>
      <c r="L668">
        <v>982</v>
      </c>
      <c r="M668">
        <v>607</v>
      </c>
      <c r="N668">
        <v>28</v>
      </c>
      <c r="O668">
        <v>8489460</v>
      </c>
      <c r="P668">
        <v>328531</v>
      </c>
      <c r="Q668">
        <v>7926378</v>
      </c>
      <c r="R668">
        <v>2348097</v>
      </c>
      <c r="S668">
        <v>3903489</v>
      </c>
      <c r="T668">
        <v>9898224</v>
      </c>
      <c r="U668">
        <v>19957</v>
      </c>
      <c r="V668">
        <v>262084</v>
      </c>
      <c r="W668">
        <v>7.6147300000000001E-2</v>
      </c>
      <c r="X668">
        <v>200</v>
      </c>
      <c r="Y668">
        <v>25</v>
      </c>
    </row>
    <row r="669" spans="1:25" x14ac:dyDescent="0.25">
      <c r="A669" t="s">
        <v>33</v>
      </c>
      <c r="B669" t="s">
        <v>29</v>
      </c>
      <c r="C669" t="s">
        <v>27</v>
      </c>
      <c r="D669" t="s">
        <v>28</v>
      </c>
      <c r="E669">
        <v>3</v>
      </c>
      <c r="F669">
        <v>300000</v>
      </c>
      <c r="G669">
        <v>234097</v>
      </c>
      <c r="H669">
        <v>43183</v>
      </c>
      <c r="I669">
        <v>43</v>
      </c>
      <c r="J669">
        <v>945</v>
      </c>
      <c r="K669">
        <v>400</v>
      </c>
      <c r="L669">
        <v>949</v>
      </c>
      <c r="M669">
        <v>604</v>
      </c>
      <c r="N669">
        <v>28</v>
      </c>
      <c r="O669">
        <v>8506308</v>
      </c>
      <c r="P669">
        <v>332716</v>
      </c>
      <c r="Q669">
        <v>7939495</v>
      </c>
      <c r="R669">
        <v>2351347</v>
      </c>
      <c r="S669">
        <v>3902136</v>
      </c>
      <c r="T669">
        <v>9906120</v>
      </c>
      <c r="U669">
        <v>19957</v>
      </c>
      <c r="V669">
        <v>262084</v>
      </c>
      <c r="W669">
        <v>7.6147300000000001E-2</v>
      </c>
      <c r="X669">
        <v>200</v>
      </c>
      <c r="Y669">
        <v>25</v>
      </c>
    </row>
    <row r="670" spans="1:25" x14ac:dyDescent="0.25">
      <c r="A670" t="s">
        <v>33</v>
      </c>
      <c r="B670" t="s">
        <v>29</v>
      </c>
      <c r="C670" t="s">
        <v>27</v>
      </c>
      <c r="D670" t="s">
        <v>28</v>
      </c>
      <c r="E670">
        <v>0</v>
      </c>
      <c r="F670">
        <v>300000</v>
      </c>
      <c r="G670">
        <v>234875</v>
      </c>
      <c r="H670">
        <v>42809</v>
      </c>
      <c r="I670">
        <v>43</v>
      </c>
      <c r="J670">
        <v>951</v>
      </c>
      <c r="K670">
        <v>391</v>
      </c>
      <c r="L670">
        <v>955</v>
      </c>
      <c r="M670">
        <v>610</v>
      </c>
      <c r="N670">
        <v>29</v>
      </c>
      <c r="O670">
        <v>8731883</v>
      </c>
      <c r="P670">
        <v>323371</v>
      </c>
      <c r="Q670">
        <v>8173637</v>
      </c>
      <c r="R670">
        <v>2360008</v>
      </c>
      <c r="S670">
        <v>3898970</v>
      </c>
      <c r="T670">
        <v>10128421</v>
      </c>
      <c r="U670">
        <v>20001</v>
      </c>
      <c r="V670">
        <v>261889</v>
      </c>
      <c r="W670">
        <v>7.6372099999999998E-2</v>
      </c>
      <c r="X670">
        <v>250</v>
      </c>
      <c r="Y670">
        <v>25</v>
      </c>
    </row>
    <row r="671" spans="1:25" x14ac:dyDescent="0.25">
      <c r="A671" t="s">
        <v>33</v>
      </c>
      <c r="B671" t="s">
        <v>29</v>
      </c>
      <c r="C671" t="s">
        <v>27</v>
      </c>
      <c r="D671" t="s">
        <v>28</v>
      </c>
      <c r="E671">
        <v>1</v>
      </c>
      <c r="F671">
        <v>300000</v>
      </c>
      <c r="G671">
        <v>234439</v>
      </c>
      <c r="H671">
        <v>43331</v>
      </c>
      <c r="I671">
        <v>51</v>
      </c>
      <c r="J671">
        <v>963</v>
      </c>
      <c r="K671">
        <v>400</v>
      </c>
      <c r="L671">
        <v>967</v>
      </c>
      <c r="M671">
        <v>630</v>
      </c>
      <c r="N671">
        <v>29</v>
      </c>
      <c r="O671">
        <v>8760238</v>
      </c>
      <c r="P671">
        <v>327832</v>
      </c>
      <c r="Q671">
        <v>8197967</v>
      </c>
      <c r="R671">
        <v>2368657</v>
      </c>
      <c r="S671">
        <v>3896038</v>
      </c>
      <c r="T671">
        <v>10149967</v>
      </c>
      <c r="U671">
        <v>20001</v>
      </c>
      <c r="V671">
        <v>261889</v>
      </c>
      <c r="W671">
        <v>7.6372099999999998E-2</v>
      </c>
      <c r="X671">
        <v>250</v>
      </c>
      <c r="Y671">
        <v>25</v>
      </c>
    </row>
    <row r="672" spans="1:25" x14ac:dyDescent="0.25">
      <c r="A672" t="s">
        <v>33</v>
      </c>
      <c r="B672" t="s">
        <v>29</v>
      </c>
      <c r="C672" t="s">
        <v>27</v>
      </c>
      <c r="D672" t="s">
        <v>28</v>
      </c>
      <c r="E672">
        <v>2</v>
      </c>
      <c r="F672">
        <v>300000</v>
      </c>
      <c r="G672">
        <v>234663</v>
      </c>
      <c r="H672">
        <v>43223</v>
      </c>
      <c r="I672">
        <v>45</v>
      </c>
      <c r="J672">
        <v>1063</v>
      </c>
      <c r="K672">
        <v>413</v>
      </c>
      <c r="L672">
        <v>1067</v>
      </c>
      <c r="M672">
        <v>654</v>
      </c>
      <c r="N672">
        <v>29</v>
      </c>
      <c r="O672">
        <v>8750081</v>
      </c>
      <c r="P672">
        <v>327608</v>
      </c>
      <c r="Q672">
        <v>8187810</v>
      </c>
      <c r="R672">
        <v>2366637</v>
      </c>
      <c r="S672">
        <v>3903489</v>
      </c>
      <c r="T672">
        <v>10143543</v>
      </c>
      <c r="U672">
        <v>20001</v>
      </c>
      <c r="V672">
        <v>261889</v>
      </c>
      <c r="W672">
        <v>7.6372099999999998E-2</v>
      </c>
      <c r="X672">
        <v>250</v>
      </c>
      <c r="Y672">
        <v>25</v>
      </c>
    </row>
    <row r="673" spans="1:25" x14ac:dyDescent="0.25">
      <c r="A673" t="s">
        <v>33</v>
      </c>
      <c r="B673" t="s">
        <v>29</v>
      </c>
      <c r="C673" t="s">
        <v>27</v>
      </c>
      <c r="D673" t="s">
        <v>28</v>
      </c>
      <c r="E673">
        <v>3</v>
      </c>
      <c r="F673">
        <v>300000</v>
      </c>
      <c r="G673">
        <v>234134</v>
      </c>
      <c r="H673">
        <v>43458</v>
      </c>
      <c r="I673">
        <v>43</v>
      </c>
      <c r="J673">
        <v>944</v>
      </c>
      <c r="K673">
        <v>361</v>
      </c>
      <c r="L673">
        <v>947</v>
      </c>
      <c r="M673">
        <v>597</v>
      </c>
      <c r="N673">
        <v>29</v>
      </c>
      <c r="O673">
        <v>8779188</v>
      </c>
      <c r="P673">
        <v>332454</v>
      </c>
      <c r="Q673">
        <v>8212600</v>
      </c>
      <c r="R673">
        <v>2376382</v>
      </c>
      <c r="S673">
        <v>3902136</v>
      </c>
      <c r="T673">
        <v>10161899</v>
      </c>
      <c r="U673">
        <v>20001</v>
      </c>
      <c r="V673">
        <v>261889</v>
      </c>
      <c r="W673">
        <v>7.6372099999999998E-2</v>
      </c>
      <c r="X673">
        <v>250</v>
      </c>
      <c r="Y673">
        <v>25</v>
      </c>
    </row>
    <row r="674" spans="1:25" x14ac:dyDescent="0.25">
      <c r="A674" t="s">
        <v>33</v>
      </c>
      <c r="B674" t="s">
        <v>29</v>
      </c>
      <c r="C674" t="s">
        <v>27</v>
      </c>
      <c r="D674" t="s">
        <v>28</v>
      </c>
      <c r="E674">
        <v>0</v>
      </c>
      <c r="F674">
        <v>300000</v>
      </c>
      <c r="G674">
        <v>234794</v>
      </c>
      <c r="H674">
        <v>43111</v>
      </c>
      <c r="I674">
        <v>43</v>
      </c>
      <c r="J674">
        <v>1031</v>
      </c>
      <c r="K674">
        <v>424</v>
      </c>
      <c r="L674">
        <v>1036</v>
      </c>
      <c r="M674">
        <v>644</v>
      </c>
      <c r="N674">
        <v>30</v>
      </c>
      <c r="O674">
        <v>9073501</v>
      </c>
      <c r="P674">
        <v>321689</v>
      </c>
      <c r="Q674">
        <v>8517018</v>
      </c>
      <c r="R674">
        <v>2385187</v>
      </c>
      <c r="S674">
        <v>3898970</v>
      </c>
      <c r="T674">
        <v>10455927</v>
      </c>
      <c r="U674">
        <v>19918</v>
      </c>
      <c r="V674">
        <v>261877</v>
      </c>
      <c r="W674">
        <v>7.6058600000000004E-2</v>
      </c>
      <c r="X674">
        <v>300</v>
      </c>
      <c r="Y674">
        <v>25</v>
      </c>
    </row>
    <row r="675" spans="1:25" x14ac:dyDescent="0.25">
      <c r="A675" t="s">
        <v>33</v>
      </c>
      <c r="B675" t="s">
        <v>29</v>
      </c>
      <c r="C675" t="s">
        <v>27</v>
      </c>
      <c r="D675" t="s">
        <v>28</v>
      </c>
      <c r="E675">
        <v>1</v>
      </c>
      <c r="F675">
        <v>300000</v>
      </c>
      <c r="G675">
        <v>234513</v>
      </c>
      <c r="H675">
        <v>43347</v>
      </c>
      <c r="I675">
        <v>45</v>
      </c>
      <c r="J675">
        <v>930</v>
      </c>
      <c r="K675">
        <v>350</v>
      </c>
      <c r="L675">
        <v>937</v>
      </c>
      <c r="M675">
        <v>633</v>
      </c>
      <c r="N675">
        <v>30</v>
      </c>
      <c r="O675">
        <v>9066584</v>
      </c>
      <c r="P675">
        <v>326088</v>
      </c>
      <c r="Q675">
        <v>8505983</v>
      </c>
      <c r="R675">
        <v>2385197</v>
      </c>
      <c r="S675">
        <v>3896038</v>
      </c>
      <c r="T675">
        <v>10438863</v>
      </c>
      <c r="U675">
        <v>19918</v>
      </c>
      <c r="V675">
        <v>261877</v>
      </c>
      <c r="W675">
        <v>7.6058600000000004E-2</v>
      </c>
      <c r="X675">
        <v>300</v>
      </c>
      <c r="Y675">
        <v>25</v>
      </c>
    </row>
    <row r="676" spans="1:25" x14ac:dyDescent="0.25">
      <c r="A676" t="s">
        <v>33</v>
      </c>
      <c r="B676" t="s">
        <v>29</v>
      </c>
      <c r="C676" t="s">
        <v>27</v>
      </c>
      <c r="D676" t="s">
        <v>28</v>
      </c>
      <c r="E676">
        <v>2</v>
      </c>
      <c r="F676">
        <v>300000</v>
      </c>
      <c r="G676">
        <v>234680</v>
      </c>
      <c r="H676">
        <v>43149</v>
      </c>
      <c r="I676">
        <v>41</v>
      </c>
      <c r="J676">
        <v>975</v>
      </c>
      <c r="K676">
        <v>450</v>
      </c>
      <c r="L676">
        <v>979</v>
      </c>
      <c r="M676">
        <v>673</v>
      </c>
      <c r="N676">
        <v>30</v>
      </c>
      <c r="O676">
        <v>9084997</v>
      </c>
      <c r="P676">
        <v>325591</v>
      </c>
      <c r="Q676">
        <v>8524726</v>
      </c>
      <c r="R676">
        <v>2386393</v>
      </c>
      <c r="S676">
        <v>3903489</v>
      </c>
      <c r="T676">
        <v>10456167</v>
      </c>
      <c r="U676">
        <v>19918</v>
      </c>
      <c r="V676">
        <v>261877</v>
      </c>
      <c r="W676">
        <v>7.6058600000000004E-2</v>
      </c>
      <c r="X676">
        <v>300</v>
      </c>
      <c r="Y676">
        <v>25</v>
      </c>
    </row>
    <row r="677" spans="1:25" x14ac:dyDescent="0.25">
      <c r="A677" t="s">
        <v>33</v>
      </c>
      <c r="B677" t="s">
        <v>29</v>
      </c>
      <c r="C677" t="s">
        <v>27</v>
      </c>
      <c r="D677" t="s">
        <v>28</v>
      </c>
      <c r="E677">
        <v>3</v>
      </c>
      <c r="F677">
        <v>300000</v>
      </c>
      <c r="G677">
        <v>234136</v>
      </c>
      <c r="H677">
        <v>43392</v>
      </c>
      <c r="I677">
        <v>51</v>
      </c>
      <c r="J677">
        <v>950</v>
      </c>
      <c r="K677">
        <v>375</v>
      </c>
      <c r="L677">
        <v>954</v>
      </c>
      <c r="M677">
        <v>690</v>
      </c>
      <c r="N677">
        <v>30</v>
      </c>
      <c r="O677">
        <v>9078007</v>
      </c>
      <c r="P677">
        <v>331470</v>
      </c>
      <c r="Q677">
        <v>8512401</v>
      </c>
      <c r="R677">
        <v>2383034</v>
      </c>
      <c r="S677">
        <v>3902010</v>
      </c>
      <c r="T677">
        <v>10443716</v>
      </c>
      <c r="U677">
        <v>19918</v>
      </c>
      <c r="V677">
        <v>261877</v>
      </c>
      <c r="W677">
        <v>7.6058600000000004E-2</v>
      </c>
      <c r="X677">
        <v>300</v>
      </c>
      <c r="Y677">
        <v>25</v>
      </c>
    </row>
    <row r="678" spans="1:25" x14ac:dyDescent="0.25">
      <c r="A678" t="s">
        <v>33</v>
      </c>
      <c r="B678" t="s">
        <v>29</v>
      </c>
      <c r="C678" t="s">
        <v>27</v>
      </c>
      <c r="D678" t="s">
        <v>28</v>
      </c>
      <c r="E678">
        <v>0</v>
      </c>
      <c r="F678">
        <v>300000</v>
      </c>
      <c r="G678">
        <v>234760</v>
      </c>
      <c r="H678">
        <v>43121</v>
      </c>
      <c r="I678">
        <v>49</v>
      </c>
      <c r="J678">
        <v>981</v>
      </c>
      <c r="K678">
        <v>400</v>
      </c>
      <c r="L678">
        <v>985</v>
      </c>
      <c r="M678">
        <v>760</v>
      </c>
      <c r="N678">
        <v>31</v>
      </c>
      <c r="O678">
        <v>9484116</v>
      </c>
      <c r="P678">
        <v>324195</v>
      </c>
      <c r="Q678">
        <v>8925161</v>
      </c>
      <c r="R678">
        <v>2389739</v>
      </c>
      <c r="S678">
        <v>3898970</v>
      </c>
      <c r="T678">
        <v>10845927</v>
      </c>
      <c r="U678">
        <v>19882</v>
      </c>
      <c r="V678">
        <v>261932</v>
      </c>
      <c r="W678">
        <v>7.5905199999999895E-2</v>
      </c>
      <c r="X678">
        <v>350</v>
      </c>
      <c r="Y678">
        <v>25</v>
      </c>
    </row>
    <row r="679" spans="1:25" x14ac:dyDescent="0.25">
      <c r="A679" t="s">
        <v>33</v>
      </c>
      <c r="B679" t="s">
        <v>29</v>
      </c>
      <c r="C679" t="s">
        <v>27</v>
      </c>
      <c r="D679" t="s">
        <v>28</v>
      </c>
      <c r="E679">
        <v>1</v>
      </c>
      <c r="F679">
        <v>300000</v>
      </c>
      <c r="G679">
        <v>234553</v>
      </c>
      <c r="H679">
        <v>43357</v>
      </c>
      <c r="I679">
        <v>43</v>
      </c>
      <c r="J679">
        <v>970</v>
      </c>
      <c r="K679">
        <v>375</v>
      </c>
      <c r="L679">
        <v>974</v>
      </c>
      <c r="M679">
        <v>726</v>
      </c>
      <c r="N679">
        <v>31</v>
      </c>
      <c r="O679">
        <v>9473347</v>
      </c>
      <c r="P679">
        <v>325815</v>
      </c>
      <c r="Q679">
        <v>8912979</v>
      </c>
      <c r="R679">
        <v>2390865</v>
      </c>
      <c r="S679">
        <v>3896027</v>
      </c>
      <c r="T679">
        <v>10836614</v>
      </c>
      <c r="U679">
        <v>19882</v>
      </c>
      <c r="V679">
        <v>261932</v>
      </c>
      <c r="W679">
        <v>7.5905199999999895E-2</v>
      </c>
      <c r="X679">
        <v>350</v>
      </c>
      <c r="Y679">
        <v>25</v>
      </c>
    </row>
    <row r="680" spans="1:25" x14ac:dyDescent="0.25">
      <c r="A680" t="s">
        <v>33</v>
      </c>
      <c r="B680" t="s">
        <v>29</v>
      </c>
      <c r="C680" t="s">
        <v>27</v>
      </c>
      <c r="D680" t="s">
        <v>28</v>
      </c>
      <c r="E680">
        <v>2</v>
      </c>
      <c r="F680">
        <v>300000</v>
      </c>
      <c r="G680">
        <v>234623</v>
      </c>
      <c r="H680">
        <v>43126</v>
      </c>
      <c r="I680">
        <v>43</v>
      </c>
      <c r="J680">
        <v>981</v>
      </c>
      <c r="K680">
        <v>375</v>
      </c>
      <c r="L680">
        <v>984</v>
      </c>
      <c r="M680">
        <v>684</v>
      </c>
      <c r="N680">
        <v>31</v>
      </c>
      <c r="O680">
        <v>9465571</v>
      </c>
      <c r="P680">
        <v>327414</v>
      </c>
      <c r="Q680">
        <v>8903534</v>
      </c>
      <c r="R680">
        <v>2384886</v>
      </c>
      <c r="S680">
        <v>3903489</v>
      </c>
      <c r="T680">
        <v>10814161</v>
      </c>
      <c r="U680">
        <v>19882</v>
      </c>
      <c r="V680">
        <v>261932</v>
      </c>
      <c r="W680">
        <v>7.5905199999999895E-2</v>
      </c>
      <c r="X680">
        <v>350</v>
      </c>
      <c r="Y680">
        <v>25</v>
      </c>
    </row>
    <row r="681" spans="1:25" x14ac:dyDescent="0.25">
      <c r="A681" t="s">
        <v>33</v>
      </c>
      <c r="B681" t="s">
        <v>29</v>
      </c>
      <c r="C681" t="s">
        <v>27</v>
      </c>
      <c r="D681" t="s">
        <v>28</v>
      </c>
      <c r="E681">
        <v>3</v>
      </c>
      <c r="F681">
        <v>300000</v>
      </c>
      <c r="G681">
        <v>234132</v>
      </c>
      <c r="H681">
        <v>43488</v>
      </c>
      <c r="I681">
        <v>47</v>
      </c>
      <c r="J681">
        <v>1122</v>
      </c>
      <c r="K681">
        <v>400</v>
      </c>
      <c r="L681">
        <v>1126</v>
      </c>
      <c r="M681">
        <v>776</v>
      </c>
      <c r="N681">
        <v>31</v>
      </c>
      <c r="O681">
        <v>9491433</v>
      </c>
      <c r="P681">
        <v>331531</v>
      </c>
      <c r="Q681">
        <v>8925770</v>
      </c>
      <c r="R681">
        <v>2395184</v>
      </c>
      <c r="S681">
        <v>3902136</v>
      </c>
      <c r="T681">
        <v>10837524</v>
      </c>
      <c r="U681">
        <v>19882</v>
      </c>
      <c r="V681">
        <v>261932</v>
      </c>
      <c r="W681">
        <v>7.5905199999999895E-2</v>
      </c>
      <c r="X681">
        <v>350</v>
      </c>
      <c r="Y681">
        <v>25</v>
      </c>
    </row>
    <row r="682" spans="1:25" x14ac:dyDescent="0.25">
      <c r="A682" t="s">
        <v>33</v>
      </c>
      <c r="B682" t="s">
        <v>29</v>
      </c>
      <c r="C682" t="s">
        <v>27</v>
      </c>
      <c r="D682" t="s">
        <v>28</v>
      </c>
      <c r="E682">
        <v>0</v>
      </c>
      <c r="F682">
        <v>300000</v>
      </c>
      <c r="G682">
        <v>234635</v>
      </c>
      <c r="H682">
        <v>43130</v>
      </c>
      <c r="I682">
        <v>51</v>
      </c>
      <c r="J682">
        <v>1014</v>
      </c>
      <c r="K682">
        <v>375</v>
      </c>
      <c r="L682">
        <v>1038</v>
      </c>
      <c r="M682">
        <v>762</v>
      </c>
      <c r="N682">
        <v>32</v>
      </c>
      <c r="O682">
        <v>9866915</v>
      </c>
      <c r="P682">
        <v>325100</v>
      </c>
      <c r="Q682">
        <v>9307180</v>
      </c>
      <c r="R682">
        <v>2400158</v>
      </c>
      <c r="S682">
        <v>3898970</v>
      </c>
      <c r="T682">
        <v>11225085</v>
      </c>
      <c r="U682">
        <v>19825</v>
      </c>
      <c r="V682">
        <v>262805</v>
      </c>
      <c r="W682">
        <v>7.5436199999999995E-2</v>
      </c>
      <c r="X682">
        <v>400</v>
      </c>
      <c r="Y682">
        <v>25</v>
      </c>
    </row>
    <row r="683" spans="1:25" x14ac:dyDescent="0.25">
      <c r="A683" t="s">
        <v>33</v>
      </c>
      <c r="B683" t="s">
        <v>29</v>
      </c>
      <c r="C683" t="s">
        <v>27</v>
      </c>
      <c r="D683" t="s">
        <v>28</v>
      </c>
      <c r="E683">
        <v>1</v>
      </c>
      <c r="F683">
        <v>300000</v>
      </c>
      <c r="G683">
        <v>234118</v>
      </c>
      <c r="H683">
        <v>43541</v>
      </c>
      <c r="I683">
        <v>57</v>
      </c>
      <c r="J683">
        <v>1017</v>
      </c>
      <c r="K683">
        <v>369</v>
      </c>
      <c r="L683">
        <v>1021</v>
      </c>
      <c r="M683">
        <v>771</v>
      </c>
      <c r="N683">
        <v>33</v>
      </c>
      <c r="O683">
        <v>9925428</v>
      </c>
      <c r="P683">
        <v>327594</v>
      </c>
      <c r="Q683">
        <v>9363716</v>
      </c>
      <c r="R683">
        <v>2411033</v>
      </c>
      <c r="S683">
        <v>3896027</v>
      </c>
      <c r="T683">
        <v>11277074</v>
      </c>
      <c r="U683">
        <v>19825</v>
      </c>
      <c r="V683">
        <v>262805</v>
      </c>
      <c r="W683">
        <v>7.5436199999999995E-2</v>
      </c>
      <c r="X683">
        <v>400</v>
      </c>
      <c r="Y683">
        <v>25</v>
      </c>
    </row>
    <row r="684" spans="1:25" x14ac:dyDescent="0.25">
      <c r="A684" t="s">
        <v>33</v>
      </c>
      <c r="B684" t="s">
        <v>29</v>
      </c>
      <c r="C684" t="s">
        <v>27</v>
      </c>
      <c r="D684" t="s">
        <v>28</v>
      </c>
      <c r="E684">
        <v>2</v>
      </c>
      <c r="F684">
        <v>300000</v>
      </c>
      <c r="G684">
        <v>234452</v>
      </c>
      <c r="H684">
        <v>43132</v>
      </c>
      <c r="I684">
        <v>51</v>
      </c>
      <c r="J684">
        <v>1041</v>
      </c>
      <c r="K684">
        <v>425</v>
      </c>
      <c r="L684">
        <v>1045</v>
      </c>
      <c r="M684">
        <v>720</v>
      </c>
      <c r="N684">
        <v>32</v>
      </c>
      <c r="O684">
        <v>9881865</v>
      </c>
      <c r="P684">
        <v>327828</v>
      </c>
      <c r="Q684">
        <v>9319585</v>
      </c>
      <c r="R684">
        <v>2402136</v>
      </c>
      <c r="S684">
        <v>3903489</v>
      </c>
      <c r="T684">
        <v>11242845</v>
      </c>
      <c r="U684">
        <v>19825</v>
      </c>
      <c r="V684">
        <v>262805</v>
      </c>
      <c r="W684">
        <v>7.5436199999999995E-2</v>
      </c>
      <c r="X684">
        <v>400</v>
      </c>
      <c r="Y684">
        <v>25</v>
      </c>
    </row>
    <row r="685" spans="1:25" x14ac:dyDescent="0.25">
      <c r="A685" t="s">
        <v>33</v>
      </c>
      <c r="B685" t="s">
        <v>29</v>
      </c>
      <c r="C685" t="s">
        <v>27</v>
      </c>
      <c r="D685" t="s">
        <v>28</v>
      </c>
      <c r="E685">
        <v>3</v>
      </c>
      <c r="F685">
        <v>300000</v>
      </c>
      <c r="G685">
        <v>233990</v>
      </c>
      <c r="H685">
        <v>43550</v>
      </c>
      <c r="I685">
        <v>59</v>
      </c>
      <c r="J685">
        <v>1240</v>
      </c>
      <c r="K685">
        <v>400</v>
      </c>
      <c r="L685">
        <v>1244</v>
      </c>
      <c r="M685">
        <v>844</v>
      </c>
      <c r="N685">
        <v>33</v>
      </c>
      <c r="O685">
        <v>9911088</v>
      </c>
      <c r="P685">
        <v>332310</v>
      </c>
      <c r="Q685">
        <v>9344788</v>
      </c>
      <c r="R685">
        <v>2409662</v>
      </c>
      <c r="S685">
        <v>3902136</v>
      </c>
      <c r="T685">
        <v>11252906</v>
      </c>
      <c r="U685">
        <v>19825</v>
      </c>
      <c r="V685">
        <v>262805</v>
      </c>
      <c r="W685">
        <v>7.5436199999999995E-2</v>
      </c>
      <c r="X685">
        <v>400</v>
      </c>
      <c r="Y685">
        <v>25</v>
      </c>
    </row>
    <row r="686" spans="1:25" x14ac:dyDescent="0.25">
      <c r="A686" t="s">
        <v>34</v>
      </c>
      <c r="B686" t="s">
        <v>26</v>
      </c>
      <c r="C686" t="s">
        <v>27</v>
      </c>
      <c r="D686" t="s">
        <v>28</v>
      </c>
      <c r="E686">
        <v>0</v>
      </c>
      <c r="F686">
        <v>200000</v>
      </c>
      <c r="G686">
        <v>135373</v>
      </c>
      <c r="H686">
        <v>51301</v>
      </c>
      <c r="I686">
        <v>11</v>
      </c>
      <c r="J686">
        <v>389</v>
      </c>
      <c r="K686">
        <v>190</v>
      </c>
      <c r="L686">
        <v>393</v>
      </c>
      <c r="M686">
        <v>254</v>
      </c>
      <c r="N686">
        <v>80</v>
      </c>
      <c r="O686">
        <v>16153231</v>
      </c>
      <c r="P686">
        <v>264515</v>
      </c>
      <c r="Q686">
        <v>15753343</v>
      </c>
      <c r="R686">
        <v>4048823</v>
      </c>
      <c r="S686">
        <v>3002861</v>
      </c>
      <c r="T686">
        <v>17566532</v>
      </c>
      <c r="U686">
        <v>6050</v>
      </c>
      <c r="V686">
        <v>260726</v>
      </c>
      <c r="W686">
        <v>2.32044E-2</v>
      </c>
      <c r="X686">
        <v>0</v>
      </c>
      <c r="Y686">
        <v>50</v>
      </c>
    </row>
    <row r="687" spans="1:25" x14ac:dyDescent="0.25">
      <c r="A687" t="s">
        <v>34</v>
      </c>
      <c r="B687" t="s">
        <v>26</v>
      </c>
      <c r="C687" t="s">
        <v>27</v>
      </c>
      <c r="D687" t="s">
        <v>28</v>
      </c>
      <c r="E687">
        <v>1</v>
      </c>
      <c r="F687">
        <v>200000</v>
      </c>
      <c r="G687">
        <v>134494</v>
      </c>
      <c r="H687">
        <v>51689</v>
      </c>
      <c r="I687">
        <v>10</v>
      </c>
      <c r="J687">
        <v>438</v>
      </c>
      <c r="K687">
        <v>190</v>
      </c>
      <c r="L687">
        <v>442</v>
      </c>
      <c r="M687">
        <v>254</v>
      </c>
      <c r="N687">
        <v>81</v>
      </c>
      <c r="O687">
        <v>16277551</v>
      </c>
      <c r="P687">
        <v>268184</v>
      </c>
      <c r="Q687">
        <v>15874873</v>
      </c>
      <c r="R687">
        <v>4045166</v>
      </c>
      <c r="S687">
        <v>3002861</v>
      </c>
      <c r="T687">
        <v>17636465</v>
      </c>
      <c r="U687">
        <v>6050</v>
      </c>
      <c r="V687">
        <v>260726</v>
      </c>
      <c r="W687">
        <v>2.32044E-2</v>
      </c>
      <c r="X687">
        <v>0</v>
      </c>
      <c r="Y687">
        <v>50</v>
      </c>
    </row>
    <row r="688" spans="1:25" x14ac:dyDescent="0.25">
      <c r="A688" t="s">
        <v>34</v>
      </c>
      <c r="B688" t="s">
        <v>26</v>
      </c>
      <c r="C688" t="s">
        <v>27</v>
      </c>
      <c r="D688" t="s">
        <v>28</v>
      </c>
      <c r="E688">
        <v>2</v>
      </c>
      <c r="F688">
        <v>200000</v>
      </c>
      <c r="G688">
        <v>134449</v>
      </c>
      <c r="H688">
        <v>51877</v>
      </c>
      <c r="I688">
        <v>12</v>
      </c>
      <c r="J688">
        <v>398</v>
      </c>
      <c r="K688">
        <v>198</v>
      </c>
      <c r="L688">
        <v>402</v>
      </c>
      <c r="M688">
        <v>254</v>
      </c>
      <c r="N688">
        <v>81</v>
      </c>
      <c r="O688">
        <v>16290956</v>
      </c>
      <c r="P688">
        <v>268889</v>
      </c>
      <c r="Q688">
        <v>15887618</v>
      </c>
      <c r="R688">
        <v>4058200</v>
      </c>
      <c r="S688">
        <v>3002861</v>
      </c>
      <c r="T688">
        <v>17654155</v>
      </c>
      <c r="U688">
        <v>6050</v>
      </c>
      <c r="V688">
        <v>260726</v>
      </c>
      <c r="W688">
        <v>2.32044E-2</v>
      </c>
      <c r="X688">
        <v>0</v>
      </c>
      <c r="Y688">
        <v>50</v>
      </c>
    </row>
    <row r="689" spans="1:25" x14ac:dyDescent="0.25">
      <c r="A689" t="s">
        <v>34</v>
      </c>
      <c r="B689" t="s">
        <v>26</v>
      </c>
      <c r="C689" t="s">
        <v>27</v>
      </c>
      <c r="D689" t="s">
        <v>28</v>
      </c>
      <c r="E689">
        <v>3</v>
      </c>
      <c r="F689">
        <v>200000</v>
      </c>
      <c r="G689">
        <v>134958</v>
      </c>
      <c r="H689">
        <v>51546</v>
      </c>
      <c r="I689">
        <v>16</v>
      </c>
      <c r="J689">
        <v>438</v>
      </c>
      <c r="K689">
        <v>190</v>
      </c>
      <c r="L689">
        <v>442</v>
      </c>
      <c r="M689">
        <v>254</v>
      </c>
      <c r="N689">
        <v>81</v>
      </c>
      <c r="O689">
        <v>16228092</v>
      </c>
      <c r="P689">
        <v>267579</v>
      </c>
      <c r="Q689">
        <v>15825555</v>
      </c>
      <c r="R689">
        <v>4046270</v>
      </c>
      <c r="S689">
        <v>3002861</v>
      </c>
      <c r="T689">
        <v>17610966</v>
      </c>
      <c r="U689">
        <v>6050</v>
      </c>
      <c r="V689">
        <v>260726</v>
      </c>
      <c r="W689">
        <v>2.32044E-2</v>
      </c>
      <c r="X689">
        <v>0</v>
      </c>
      <c r="Y689">
        <v>50</v>
      </c>
    </row>
    <row r="690" spans="1:25" x14ac:dyDescent="0.25">
      <c r="A690" t="s">
        <v>34</v>
      </c>
      <c r="B690" t="s">
        <v>26</v>
      </c>
      <c r="C690" t="s">
        <v>27</v>
      </c>
      <c r="D690" t="s">
        <v>28</v>
      </c>
      <c r="E690">
        <v>0</v>
      </c>
      <c r="F690">
        <v>200000</v>
      </c>
      <c r="G690">
        <v>135392</v>
      </c>
      <c r="H690">
        <v>51385</v>
      </c>
      <c r="I690">
        <v>10</v>
      </c>
      <c r="J690">
        <v>394</v>
      </c>
      <c r="K690">
        <v>190</v>
      </c>
      <c r="L690">
        <v>398</v>
      </c>
      <c r="M690">
        <v>256</v>
      </c>
      <c r="N690">
        <v>80</v>
      </c>
      <c r="O690">
        <v>16136855</v>
      </c>
      <c r="P690">
        <v>264254</v>
      </c>
      <c r="Q690">
        <v>15737209</v>
      </c>
      <c r="R690">
        <v>4040342</v>
      </c>
      <c r="S690">
        <v>3002861</v>
      </c>
      <c r="T690">
        <v>17552018</v>
      </c>
      <c r="U690">
        <v>6061</v>
      </c>
      <c r="V690">
        <v>260898</v>
      </c>
      <c r="W690">
        <v>2.32313E-2</v>
      </c>
      <c r="X690">
        <v>50</v>
      </c>
      <c r="Y690">
        <v>50</v>
      </c>
    </row>
    <row r="691" spans="1:25" x14ac:dyDescent="0.25">
      <c r="A691" t="s">
        <v>34</v>
      </c>
      <c r="B691" t="s">
        <v>26</v>
      </c>
      <c r="C691" t="s">
        <v>27</v>
      </c>
      <c r="D691" t="s">
        <v>28</v>
      </c>
      <c r="E691">
        <v>1</v>
      </c>
      <c r="F691">
        <v>200000</v>
      </c>
      <c r="G691">
        <v>134451</v>
      </c>
      <c r="H691">
        <v>51762</v>
      </c>
      <c r="I691">
        <v>11</v>
      </c>
      <c r="J691">
        <v>438</v>
      </c>
      <c r="K691">
        <v>190</v>
      </c>
      <c r="L691">
        <v>442</v>
      </c>
      <c r="M691">
        <v>254</v>
      </c>
      <c r="N691">
        <v>81</v>
      </c>
      <c r="O691">
        <v>16281219</v>
      </c>
      <c r="P691">
        <v>268308</v>
      </c>
      <c r="Q691">
        <v>15878460</v>
      </c>
      <c r="R691">
        <v>4032092</v>
      </c>
      <c r="S691">
        <v>3002861</v>
      </c>
      <c r="T691">
        <v>17638420</v>
      </c>
      <c r="U691">
        <v>6061</v>
      </c>
      <c r="V691">
        <v>260898</v>
      </c>
      <c r="W691">
        <v>2.32313E-2</v>
      </c>
      <c r="X691">
        <v>50</v>
      </c>
      <c r="Y691">
        <v>50</v>
      </c>
    </row>
    <row r="692" spans="1:25" x14ac:dyDescent="0.25">
      <c r="A692" t="s">
        <v>34</v>
      </c>
      <c r="B692" t="s">
        <v>26</v>
      </c>
      <c r="C692" t="s">
        <v>27</v>
      </c>
      <c r="D692" t="s">
        <v>28</v>
      </c>
      <c r="E692">
        <v>2</v>
      </c>
      <c r="F692">
        <v>200000</v>
      </c>
      <c r="G692">
        <v>134447</v>
      </c>
      <c r="H692">
        <v>51832</v>
      </c>
      <c r="I692">
        <v>12</v>
      </c>
      <c r="J692">
        <v>438</v>
      </c>
      <c r="K692">
        <v>190</v>
      </c>
      <c r="L692">
        <v>442</v>
      </c>
      <c r="M692">
        <v>254</v>
      </c>
      <c r="N692">
        <v>81</v>
      </c>
      <c r="O692">
        <v>16286453</v>
      </c>
      <c r="P692">
        <v>268980</v>
      </c>
      <c r="Q692">
        <v>15883026</v>
      </c>
      <c r="R692">
        <v>4050062</v>
      </c>
      <c r="S692">
        <v>3002861</v>
      </c>
      <c r="T692">
        <v>17651658</v>
      </c>
      <c r="U692">
        <v>6061</v>
      </c>
      <c r="V692">
        <v>260898</v>
      </c>
      <c r="W692">
        <v>2.32313E-2</v>
      </c>
      <c r="X692">
        <v>50</v>
      </c>
      <c r="Y692">
        <v>50</v>
      </c>
    </row>
    <row r="693" spans="1:25" x14ac:dyDescent="0.25">
      <c r="A693" t="s">
        <v>34</v>
      </c>
      <c r="B693" t="s">
        <v>26</v>
      </c>
      <c r="C693" t="s">
        <v>27</v>
      </c>
      <c r="D693" t="s">
        <v>28</v>
      </c>
      <c r="E693">
        <v>3</v>
      </c>
      <c r="F693">
        <v>200000</v>
      </c>
      <c r="G693">
        <v>134812</v>
      </c>
      <c r="H693">
        <v>51642</v>
      </c>
      <c r="I693">
        <v>16</v>
      </c>
      <c r="J693">
        <v>438</v>
      </c>
      <c r="K693">
        <v>190</v>
      </c>
      <c r="L693">
        <v>442</v>
      </c>
      <c r="M693">
        <v>259</v>
      </c>
      <c r="N693">
        <v>81</v>
      </c>
      <c r="O693">
        <v>16239881</v>
      </c>
      <c r="P693">
        <v>268187</v>
      </c>
      <c r="Q693">
        <v>15836882</v>
      </c>
      <c r="R693">
        <v>4041306</v>
      </c>
      <c r="S693">
        <v>3002861</v>
      </c>
      <c r="T693">
        <v>17616680</v>
      </c>
      <c r="U693">
        <v>6061</v>
      </c>
      <c r="V693">
        <v>260898</v>
      </c>
      <c r="W693">
        <v>2.32313E-2</v>
      </c>
      <c r="X693">
        <v>50</v>
      </c>
      <c r="Y693">
        <v>50</v>
      </c>
    </row>
    <row r="694" spans="1:25" x14ac:dyDescent="0.25">
      <c r="A694" t="s">
        <v>34</v>
      </c>
      <c r="B694" t="s">
        <v>26</v>
      </c>
      <c r="C694" t="s">
        <v>27</v>
      </c>
      <c r="D694" t="s">
        <v>28</v>
      </c>
      <c r="E694">
        <v>0</v>
      </c>
      <c r="F694">
        <v>200000</v>
      </c>
      <c r="G694">
        <v>135439</v>
      </c>
      <c r="H694">
        <v>51543</v>
      </c>
      <c r="I694">
        <v>10</v>
      </c>
      <c r="J694">
        <v>438</v>
      </c>
      <c r="K694">
        <v>190</v>
      </c>
      <c r="L694">
        <v>442</v>
      </c>
      <c r="M694">
        <v>254</v>
      </c>
      <c r="N694">
        <v>80</v>
      </c>
      <c r="O694">
        <v>16151754</v>
      </c>
      <c r="P694">
        <v>264284</v>
      </c>
      <c r="Q694">
        <v>15752031</v>
      </c>
      <c r="R694">
        <v>4050052</v>
      </c>
      <c r="S694">
        <v>3002861</v>
      </c>
      <c r="T694">
        <v>17568475</v>
      </c>
      <c r="U694">
        <v>5997</v>
      </c>
      <c r="V694">
        <v>260787</v>
      </c>
      <c r="W694">
        <v>2.29958E-2</v>
      </c>
      <c r="X694">
        <v>100</v>
      </c>
      <c r="Y694">
        <v>50</v>
      </c>
    </row>
    <row r="695" spans="1:25" x14ac:dyDescent="0.25">
      <c r="A695" t="s">
        <v>34</v>
      </c>
      <c r="B695" t="s">
        <v>26</v>
      </c>
      <c r="C695" t="s">
        <v>27</v>
      </c>
      <c r="D695" t="s">
        <v>28</v>
      </c>
      <c r="E695">
        <v>1</v>
      </c>
      <c r="F695">
        <v>200000</v>
      </c>
      <c r="G695">
        <v>134490</v>
      </c>
      <c r="H695">
        <v>51839</v>
      </c>
      <c r="I695">
        <v>11</v>
      </c>
      <c r="J695">
        <v>393</v>
      </c>
      <c r="K695">
        <v>190</v>
      </c>
      <c r="L695">
        <v>397</v>
      </c>
      <c r="M695">
        <v>258</v>
      </c>
      <c r="N695">
        <v>81</v>
      </c>
      <c r="O695">
        <v>16288473</v>
      </c>
      <c r="P695">
        <v>268160</v>
      </c>
      <c r="Q695">
        <v>15885823</v>
      </c>
      <c r="R695">
        <v>4046753</v>
      </c>
      <c r="S695">
        <v>3002861</v>
      </c>
      <c r="T695">
        <v>17647121</v>
      </c>
      <c r="U695">
        <v>5997</v>
      </c>
      <c r="V695">
        <v>260787</v>
      </c>
      <c r="W695">
        <v>2.29958E-2</v>
      </c>
      <c r="X695">
        <v>100</v>
      </c>
      <c r="Y695">
        <v>50</v>
      </c>
    </row>
    <row r="696" spans="1:25" x14ac:dyDescent="0.25">
      <c r="A696" t="s">
        <v>34</v>
      </c>
      <c r="B696" t="s">
        <v>26</v>
      </c>
      <c r="C696" t="s">
        <v>27</v>
      </c>
      <c r="D696" t="s">
        <v>28</v>
      </c>
      <c r="E696">
        <v>2</v>
      </c>
      <c r="F696">
        <v>200000</v>
      </c>
      <c r="G696">
        <v>134367</v>
      </c>
      <c r="H696">
        <v>51931</v>
      </c>
      <c r="I696">
        <v>12</v>
      </c>
      <c r="J696">
        <v>438</v>
      </c>
      <c r="K696">
        <v>190</v>
      </c>
      <c r="L696">
        <v>442</v>
      </c>
      <c r="M696">
        <v>260</v>
      </c>
      <c r="N696">
        <v>81</v>
      </c>
      <c r="O696">
        <v>16301795</v>
      </c>
      <c r="P696">
        <v>269459</v>
      </c>
      <c r="Q696">
        <v>15897969</v>
      </c>
      <c r="R696">
        <v>4056100</v>
      </c>
      <c r="S696">
        <v>3002861</v>
      </c>
      <c r="T696">
        <v>17663417</v>
      </c>
      <c r="U696">
        <v>5997</v>
      </c>
      <c r="V696">
        <v>260787</v>
      </c>
      <c r="W696">
        <v>2.29958E-2</v>
      </c>
      <c r="X696">
        <v>100</v>
      </c>
      <c r="Y696">
        <v>50</v>
      </c>
    </row>
    <row r="697" spans="1:25" x14ac:dyDescent="0.25">
      <c r="A697" t="s">
        <v>34</v>
      </c>
      <c r="B697" t="s">
        <v>26</v>
      </c>
      <c r="C697" t="s">
        <v>27</v>
      </c>
      <c r="D697" t="s">
        <v>28</v>
      </c>
      <c r="E697">
        <v>3</v>
      </c>
      <c r="F697">
        <v>200000</v>
      </c>
      <c r="G697">
        <v>134917</v>
      </c>
      <c r="H697">
        <v>51713</v>
      </c>
      <c r="I697">
        <v>16</v>
      </c>
      <c r="J697">
        <v>435</v>
      </c>
      <c r="K697">
        <v>190</v>
      </c>
      <c r="L697">
        <v>439</v>
      </c>
      <c r="M697">
        <v>309</v>
      </c>
      <c r="N697">
        <v>81</v>
      </c>
      <c r="O697">
        <v>16244991</v>
      </c>
      <c r="P697">
        <v>268067</v>
      </c>
      <c r="Q697">
        <v>15842007</v>
      </c>
      <c r="R697">
        <v>4050638</v>
      </c>
      <c r="S697">
        <v>3002861</v>
      </c>
      <c r="T697">
        <v>17626220</v>
      </c>
      <c r="U697">
        <v>5997</v>
      </c>
      <c r="V697">
        <v>260787</v>
      </c>
      <c r="W697">
        <v>2.29958E-2</v>
      </c>
      <c r="X697">
        <v>100</v>
      </c>
      <c r="Y697">
        <v>50</v>
      </c>
    </row>
    <row r="698" spans="1:25" x14ac:dyDescent="0.25">
      <c r="A698" t="s">
        <v>34</v>
      </c>
      <c r="B698" t="s">
        <v>26</v>
      </c>
      <c r="C698" t="s">
        <v>27</v>
      </c>
      <c r="D698" t="s">
        <v>28</v>
      </c>
      <c r="E698">
        <v>0</v>
      </c>
      <c r="F698">
        <v>200000</v>
      </c>
      <c r="G698">
        <v>135437</v>
      </c>
      <c r="H698">
        <v>51018</v>
      </c>
      <c r="I698">
        <v>10</v>
      </c>
      <c r="J698">
        <v>438</v>
      </c>
      <c r="K698">
        <v>190</v>
      </c>
      <c r="L698">
        <v>442</v>
      </c>
      <c r="M698">
        <v>257</v>
      </c>
      <c r="N698">
        <v>80</v>
      </c>
      <c r="O698">
        <v>16155610</v>
      </c>
      <c r="P698">
        <v>264308</v>
      </c>
      <c r="Q698">
        <v>15755865</v>
      </c>
      <c r="R698">
        <v>4001459</v>
      </c>
      <c r="S698">
        <v>3002861</v>
      </c>
      <c r="T698">
        <v>17570471</v>
      </c>
      <c r="U698">
        <v>6023</v>
      </c>
      <c r="V698">
        <v>261045</v>
      </c>
      <c r="W698">
        <v>2.3072699999999901E-2</v>
      </c>
      <c r="X698">
        <v>150</v>
      </c>
      <c r="Y698">
        <v>50</v>
      </c>
    </row>
    <row r="699" spans="1:25" x14ac:dyDescent="0.25">
      <c r="A699" t="s">
        <v>34</v>
      </c>
      <c r="B699" t="s">
        <v>26</v>
      </c>
      <c r="C699" t="s">
        <v>27</v>
      </c>
      <c r="D699" t="s">
        <v>28</v>
      </c>
      <c r="E699">
        <v>1</v>
      </c>
      <c r="F699">
        <v>200000</v>
      </c>
      <c r="G699">
        <v>134345</v>
      </c>
      <c r="H699">
        <v>51505</v>
      </c>
      <c r="I699">
        <v>14</v>
      </c>
      <c r="J699">
        <v>438</v>
      </c>
      <c r="K699">
        <v>190</v>
      </c>
      <c r="L699">
        <v>442</v>
      </c>
      <c r="M699">
        <v>318</v>
      </c>
      <c r="N699">
        <v>81</v>
      </c>
      <c r="O699">
        <v>16297386</v>
      </c>
      <c r="P699">
        <v>268786</v>
      </c>
      <c r="Q699">
        <v>15894255</v>
      </c>
      <c r="R699">
        <v>4013164</v>
      </c>
      <c r="S699">
        <v>3002861</v>
      </c>
      <c r="T699">
        <v>17654967</v>
      </c>
      <c r="U699">
        <v>6023</v>
      </c>
      <c r="V699">
        <v>261045</v>
      </c>
      <c r="W699">
        <v>2.3072699999999901E-2</v>
      </c>
      <c r="X699">
        <v>150</v>
      </c>
      <c r="Y699">
        <v>50</v>
      </c>
    </row>
    <row r="700" spans="1:25" x14ac:dyDescent="0.25">
      <c r="A700" t="s">
        <v>34</v>
      </c>
      <c r="B700" t="s">
        <v>26</v>
      </c>
      <c r="C700" t="s">
        <v>27</v>
      </c>
      <c r="D700" t="s">
        <v>28</v>
      </c>
      <c r="E700">
        <v>2</v>
      </c>
      <c r="F700">
        <v>200000</v>
      </c>
      <c r="G700">
        <v>134373</v>
      </c>
      <c r="H700">
        <v>51249</v>
      </c>
      <c r="I700">
        <v>12</v>
      </c>
      <c r="J700">
        <v>438</v>
      </c>
      <c r="K700">
        <v>200</v>
      </c>
      <c r="L700">
        <v>442</v>
      </c>
      <c r="M700">
        <v>309</v>
      </c>
      <c r="N700">
        <v>81</v>
      </c>
      <c r="O700">
        <v>16290464</v>
      </c>
      <c r="P700">
        <v>268915</v>
      </c>
      <c r="Q700">
        <v>15887176</v>
      </c>
      <c r="R700">
        <v>3991465</v>
      </c>
      <c r="S700">
        <v>3002861</v>
      </c>
      <c r="T700">
        <v>17641969</v>
      </c>
      <c r="U700">
        <v>6023</v>
      </c>
      <c r="V700">
        <v>261045</v>
      </c>
      <c r="W700">
        <v>2.3072699999999901E-2</v>
      </c>
      <c r="X700">
        <v>150</v>
      </c>
      <c r="Y700">
        <v>50</v>
      </c>
    </row>
    <row r="701" spans="1:25" x14ac:dyDescent="0.25">
      <c r="A701" t="s">
        <v>34</v>
      </c>
      <c r="B701" t="s">
        <v>26</v>
      </c>
      <c r="C701" t="s">
        <v>27</v>
      </c>
      <c r="D701" t="s">
        <v>28</v>
      </c>
      <c r="E701">
        <v>3</v>
      </c>
      <c r="F701">
        <v>200000</v>
      </c>
      <c r="G701">
        <v>134800</v>
      </c>
      <c r="H701">
        <v>51163</v>
      </c>
      <c r="I701">
        <v>16</v>
      </c>
      <c r="J701">
        <v>438</v>
      </c>
      <c r="K701">
        <v>200</v>
      </c>
      <c r="L701">
        <v>442</v>
      </c>
      <c r="M701">
        <v>359</v>
      </c>
      <c r="N701">
        <v>81</v>
      </c>
      <c r="O701">
        <v>16246214</v>
      </c>
      <c r="P701">
        <v>268199</v>
      </c>
      <c r="Q701">
        <v>15843215</v>
      </c>
      <c r="R701">
        <v>3996371</v>
      </c>
      <c r="S701">
        <v>3002861</v>
      </c>
      <c r="T701">
        <v>17622417</v>
      </c>
      <c r="U701">
        <v>6023</v>
      </c>
      <c r="V701">
        <v>261045</v>
      </c>
      <c r="W701">
        <v>2.3072699999999901E-2</v>
      </c>
      <c r="X701">
        <v>150</v>
      </c>
      <c r="Y701">
        <v>50</v>
      </c>
    </row>
    <row r="702" spans="1:25" x14ac:dyDescent="0.25">
      <c r="A702" t="s">
        <v>34</v>
      </c>
      <c r="B702" t="s">
        <v>26</v>
      </c>
      <c r="C702" t="s">
        <v>27</v>
      </c>
      <c r="D702" t="s">
        <v>28</v>
      </c>
      <c r="E702">
        <v>0</v>
      </c>
      <c r="F702">
        <v>200000</v>
      </c>
      <c r="G702">
        <v>135379</v>
      </c>
      <c r="H702">
        <v>50822</v>
      </c>
      <c r="I702">
        <v>11</v>
      </c>
      <c r="J702">
        <v>388</v>
      </c>
      <c r="K702">
        <v>190</v>
      </c>
      <c r="L702">
        <v>392</v>
      </c>
      <c r="M702">
        <v>313</v>
      </c>
      <c r="N702">
        <v>81</v>
      </c>
      <c r="O702">
        <v>16262115</v>
      </c>
      <c r="P702">
        <v>264563</v>
      </c>
      <c r="Q702">
        <v>15862173</v>
      </c>
      <c r="R702">
        <v>3968730</v>
      </c>
      <c r="S702">
        <v>3002861</v>
      </c>
      <c r="T702">
        <v>17676077</v>
      </c>
      <c r="U702">
        <v>5994</v>
      </c>
      <c r="V702">
        <v>261411</v>
      </c>
      <c r="W702">
        <v>2.2929399999999999E-2</v>
      </c>
      <c r="X702">
        <v>200</v>
      </c>
      <c r="Y702">
        <v>50</v>
      </c>
    </row>
    <row r="703" spans="1:25" x14ac:dyDescent="0.25">
      <c r="A703" t="s">
        <v>34</v>
      </c>
      <c r="B703" t="s">
        <v>26</v>
      </c>
      <c r="C703" t="s">
        <v>27</v>
      </c>
      <c r="D703" t="s">
        <v>28</v>
      </c>
      <c r="E703">
        <v>1</v>
      </c>
      <c r="F703">
        <v>200000</v>
      </c>
      <c r="G703">
        <v>134305</v>
      </c>
      <c r="H703">
        <v>51128</v>
      </c>
      <c r="I703">
        <v>11</v>
      </c>
      <c r="J703">
        <v>450</v>
      </c>
      <c r="K703">
        <v>190</v>
      </c>
      <c r="L703">
        <v>456</v>
      </c>
      <c r="M703">
        <v>358</v>
      </c>
      <c r="N703">
        <v>81</v>
      </c>
      <c r="O703">
        <v>16398345</v>
      </c>
      <c r="P703">
        <v>268935</v>
      </c>
      <c r="Q703">
        <v>15995105</v>
      </c>
      <c r="R703">
        <v>3958000</v>
      </c>
      <c r="S703">
        <v>3002861</v>
      </c>
      <c r="T703">
        <v>17747079</v>
      </c>
      <c r="U703">
        <v>5994</v>
      </c>
      <c r="V703">
        <v>261411</v>
      </c>
      <c r="W703">
        <v>2.2929399999999999E-2</v>
      </c>
      <c r="X703">
        <v>200</v>
      </c>
      <c r="Y703">
        <v>50</v>
      </c>
    </row>
    <row r="704" spans="1:25" x14ac:dyDescent="0.25">
      <c r="A704" t="s">
        <v>34</v>
      </c>
      <c r="B704" t="s">
        <v>26</v>
      </c>
      <c r="C704" t="s">
        <v>27</v>
      </c>
      <c r="D704" t="s">
        <v>28</v>
      </c>
      <c r="E704">
        <v>2</v>
      </c>
      <c r="F704">
        <v>200000</v>
      </c>
      <c r="G704">
        <v>134243</v>
      </c>
      <c r="H704">
        <v>51388</v>
      </c>
      <c r="I704">
        <v>12</v>
      </c>
      <c r="J704">
        <v>492</v>
      </c>
      <c r="K704">
        <v>190</v>
      </c>
      <c r="L704">
        <v>498</v>
      </c>
      <c r="M704">
        <v>359</v>
      </c>
      <c r="N704">
        <v>82</v>
      </c>
      <c r="O704">
        <v>16404331</v>
      </c>
      <c r="P704">
        <v>269796</v>
      </c>
      <c r="Q704">
        <v>16000292</v>
      </c>
      <c r="R704">
        <v>3981033</v>
      </c>
      <c r="S704">
        <v>3002861</v>
      </c>
      <c r="T704">
        <v>17761242</v>
      </c>
      <c r="U704">
        <v>5994</v>
      </c>
      <c r="V704">
        <v>261411</v>
      </c>
      <c r="W704">
        <v>2.2929399999999999E-2</v>
      </c>
      <c r="X704">
        <v>200</v>
      </c>
      <c r="Y704">
        <v>50</v>
      </c>
    </row>
    <row r="705" spans="1:25" x14ac:dyDescent="0.25">
      <c r="A705" t="s">
        <v>34</v>
      </c>
      <c r="B705" t="s">
        <v>26</v>
      </c>
      <c r="C705" t="s">
        <v>27</v>
      </c>
      <c r="D705" t="s">
        <v>28</v>
      </c>
      <c r="E705">
        <v>3</v>
      </c>
      <c r="F705">
        <v>200000</v>
      </c>
      <c r="G705">
        <v>134662</v>
      </c>
      <c r="H705">
        <v>51141</v>
      </c>
      <c r="I705">
        <v>16</v>
      </c>
      <c r="J705">
        <v>448</v>
      </c>
      <c r="K705">
        <v>190</v>
      </c>
      <c r="L705">
        <v>452</v>
      </c>
      <c r="M705">
        <v>409</v>
      </c>
      <c r="N705">
        <v>81</v>
      </c>
      <c r="O705">
        <v>16358320</v>
      </c>
      <c r="P705">
        <v>268509</v>
      </c>
      <c r="Q705">
        <v>15955149</v>
      </c>
      <c r="R705">
        <v>3968174</v>
      </c>
      <c r="S705">
        <v>3002861</v>
      </c>
      <c r="T705">
        <v>17728192</v>
      </c>
      <c r="U705">
        <v>5994</v>
      </c>
      <c r="V705">
        <v>261411</v>
      </c>
      <c r="W705">
        <v>2.2929399999999999E-2</v>
      </c>
      <c r="X705">
        <v>200</v>
      </c>
      <c r="Y705">
        <v>50</v>
      </c>
    </row>
    <row r="706" spans="1:25" x14ac:dyDescent="0.25">
      <c r="A706" t="s">
        <v>34</v>
      </c>
      <c r="B706" t="s">
        <v>26</v>
      </c>
      <c r="C706" t="s">
        <v>27</v>
      </c>
      <c r="D706" t="s">
        <v>28</v>
      </c>
      <c r="E706">
        <v>0</v>
      </c>
      <c r="F706">
        <v>200000</v>
      </c>
      <c r="G706">
        <v>135350</v>
      </c>
      <c r="H706">
        <v>50310</v>
      </c>
      <c r="I706">
        <v>10</v>
      </c>
      <c r="J706">
        <v>389</v>
      </c>
      <c r="K706">
        <v>190</v>
      </c>
      <c r="L706">
        <v>393</v>
      </c>
      <c r="M706">
        <v>375</v>
      </c>
      <c r="N706">
        <v>82</v>
      </c>
      <c r="O706">
        <v>16435211</v>
      </c>
      <c r="P706">
        <v>264136</v>
      </c>
      <c r="Q706">
        <v>16035725</v>
      </c>
      <c r="R706">
        <v>3892714</v>
      </c>
      <c r="S706">
        <v>3002861</v>
      </c>
      <c r="T706">
        <v>17844908</v>
      </c>
      <c r="U706">
        <v>5970</v>
      </c>
      <c r="V706">
        <v>261759</v>
      </c>
      <c r="W706">
        <v>2.28072E-2</v>
      </c>
      <c r="X706">
        <v>250</v>
      </c>
      <c r="Y706">
        <v>50</v>
      </c>
    </row>
    <row r="707" spans="1:25" x14ac:dyDescent="0.25">
      <c r="A707" t="s">
        <v>34</v>
      </c>
      <c r="B707" t="s">
        <v>26</v>
      </c>
      <c r="C707" t="s">
        <v>27</v>
      </c>
      <c r="D707" t="s">
        <v>28</v>
      </c>
      <c r="E707">
        <v>1</v>
      </c>
      <c r="F707">
        <v>200000</v>
      </c>
      <c r="G707">
        <v>134134</v>
      </c>
      <c r="H707">
        <v>50970</v>
      </c>
      <c r="I707">
        <v>11</v>
      </c>
      <c r="J707">
        <v>533</v>
      </c>
      <c r="K707">
        <v>190</v>
      </c>
      <c r="L707">
        <v>539</v>
      </c>
      <c r="M707">
        <v>402</v>
      </c>
      <c r="N707">
        <v>82</v>
      </c>
      <c r="O707">
        <v>16572390</v>
      </c>
      <c r="P707">
        <v>269451</v>
      </c>
      <c r="Q707">
        <v>16168805</v>
      </c>
      <c r="R707">
        <v>3907065</v>
      </c>
      <c r="S707">
        <v>3002861</v>
      </c>
      <c r="T707">
        <v>17924316</v>
      </c>
      <c r="U707">
        <v>5970</v>
      </c>
      <c r="V707">
        <v>261759</v>
      </c>
      <c r="W707">
        <v>2.28072E-2</v>
      </c>
      <c r="X707">
        <v>250</v>
      </c>
      <c r="Y707">
        <v>50</v>
      </c>
    </row>
    <row r="708" spans="1:25" x14ac:dyDescent="0.25">
      <c r="A708" t="s">
        <v>34</v>
      </c>
      <c r="B708" t="s">
        <v>26</v>
      </c>
      <c r="C708" t="s">
        <v>27</v>
      </c>
      <c r="D708" t="s">
        <v>28</v>
      </c>
      <c r="E708">
        <v>2</v>
      </c>
      <c r="F708">
        <v>200000</v>
      </c>
      <c r="G708">
        <v>134221</v>
      </c>
      <c r="H708">
        <v>50796</v>
      </c>
      <c r="I708">
        <v>12</v>
      </c>
      <c r="J708">
        <v>504</v>
      </c>
      <c r="K708">
        <v>190</v>
      </c>
      <c r="L708">
        <v>508</v>
      </c>
      <c r="M708">
        <v>409</v>
      </c>
      <c r="N708">
        <v>82</v>
      </c>
      <c r="O708">
        <v>16570199</v>
      </c>
      <c r="P708">
        <v>269543</v>
      </c>
      <c r="Q708">
        <v>16166435</v>
      </c>
      <c r="R708">
        <v>3890065</v>
      </c>
      <c r="S708">
        <v>3002861</v>
      </c>
      <c r="T708">
        <v>17914943</v>
      </c>
      <c r="U708">
        <v>5970</v>
      </c>
      <c r="V708">
        <v>261759</v>
      </c>
      <c r="W708">
        <v>2.28072E-2</v>
      </c>
      <c r="X708">
        <v>250</v>
      </c>
      <c r="Y708">
        <v>50</v>
      </c>
    </row>
    <row r="709" spans="1:25" x14ac:dyDescent="0.25">
      <c r="A709" t="s">
        <v>34</v>
      </c>
      <c r="B709" t="s">
        <v>26</v>
      </c>
      <c r="C709" t="s">
        <v>27</v>
      </c>
      <c r="D709" t="s">
        <v>28</v>
      </c>
      <c r="E709">
        <v>3</v>
      </c>
      <c r="F709">
        <v>200000</v>
      </c>
      <c r="G709">
        <v>134536</v>
      </c>
      <c r="H709">
        <v>50657</v>
      </c>
      <c r="I709">
        <v>16</v>
      </c>
      <c r="J709">
        <v>520</v>
      </c>
      <c r="K709">
        <v>190</v>
      </c>
      <c r="L709">
        <v>524</v>
      </c>
      <c r="M709">
        <v>459</v>
      </c>
      <c r="N709">
        <v>82</v>
      </c>
      <c r="O709">
        <v>16526642</v>
      </c>
      <c r="P709">
        <v>268977</v>
      </c>
      <c r="Q709">
        <v>16123129</v>
      </c>
      <c r="R709">
        <v>3893700</v>
      </c>
      <c r="S709">
        <v>3002861</v>
      </c>
      <c r="T709">
        <v>17891826</v>
      </c>
      <c r="U709">
        <v>5970</v>
      </c>
      <c r="V709">
        <v>261759</v>
      </c>
      <c r="W709">
        <v>2.28072E-2</v>
      </c>
      <c r="X709">
        <v>250</v>
      </c>
      <c r="Y709">
        <v>50</v>
      </c>
    </row>
    <row r="710" spans="1:25" x14ac:dyDescent="0.25">
      <c r="A710" t="s">
        <v>34</v>
      </c>
      <c r="B710" t="s">
        <v>26</v>
      </c>
      <c r="C710" t="s">
        <v>27</v>
      </c>
      <c r="D710" t="s">
        <v>28</v>
      </c>
      <c r="E710">
        <v>0</v>
      </c>
      <c r="F710">
        <v>200000</v>
      </c>
      <c r="G710">
        <v>135246</v>
      </c>
      <c r="H710">
        <v>50294</v>
      </c>
      <c r="I710">
        <v>10</v>
      </c>
      <c r="J710">
        <v>461</v>
      </c>
      <c r="K710">
        <v>190</v>
      </c>
      <c r="L710">
        <v>465</v>
      </c>
      <c r="M710">
        <v>375</v>
      </c>
      <c r="N710">
        <v>83</v>
      </c>
      <c r="O710">
        <v>16720030</v>
      </c>
      <c r="P710">
        <v>264524</v>
      </c>
      <c r="Q710">
        <v>16320260</v>
      </c>
      <c r="R710">
        <v>3868286</v>
      </c>
      <c r="S710">
        <v>3002861</v>
      </c>
      <c r="T710">
        <v>18125874</v>
      </c>
      <c r="U710">
        <v>5963</v>
      </c>
      <c r="V710">
        <v>262155</v>
      </c>
      <c r="W710">
        <v>2.2746099999999998E-2</v>
      </c>
      <c r="X710">
        <v>300</v>
      </c>
      <c r="Y710">
        <v>50</v>
      </c>
    </row>
    <row r="711" spans="1:25" x14ac:dyDescent="0.25">
      <c r="A711" t="s">
        <v>34</v>
      </c>
      <c r="B711" t="s">
        <v>26</v>
      </c>
      <c r="C711" t="s">
        <v>27</v>
      </c>
      <c r="D711" t="s">
        <v>28</v>
      </c>
      <c r="E711">
        <v>1</v>
      </c>
      <c r="F711">
        <v>200000</v>
      </c>
      <c r="G711">
        <v>133953</v>
      </c>
      <c r="H711">
        <v>50905</v>
      </c>
      <c r="I711">
        <v>10</v>
      </c>
      <c r="J711">
        <v>553</v>
      </c>
      <c r="K711">
        <v>190</v>
      </c>
      <c r="L711">
        <v>557</v>
      </c>
      <c r="M711">
        <v>456</v>
      </c>
      <c r="N711">
        <v>84</v>
      </c>
      <c r="O711">
        <v>16849804</v>
      </c>
      <c r="P711">
        <v>270326</v>
      </c>
      <c r="Q711">
        <v>16445525</v>
      </c>
      <c r="R711">
        <v>3881890</v>
      </c>
      <c r="S711">
        <v>3002861</v>
      </c>
      <c r="T711">
        <v>18196963</v>
      </c>
      <c r="U711">
        <v>5963</v>
      </c>
      <c r="V711">
        <v>262155</v>
      </c>
      <c r="W711">
        <v>2.2746099999999998E-2</v>
      </c>
      <c r="X711">
        <v>300</v>
      </c>
      <c r="Y711">
        <v>50</v>
      </c>
    </row>
    <row r="712" spans="1:25" x14ac:dyDescent="0.25">
      <c r="A712" t="s">
        <v>34</v>
      </c>
      <c r="B712" t="s">
        <v>26</v>
      </c>
      <c r="C712" t="s">
        <v>27</v>
      </c>
      <c r="D712" t="s">
        <v>28</v>
      </c>
      <c r="E712">
        <v>2</v>
      </c>
      <c r="F712">
        <v>200000</v>
      </c>
      <c r="G712">
        <v>134115</v>
      </c>
      <c r="H712">
        <v>50623</v>
      </c>
      <c r="I712">
        <v>12</v>
      </c>
      <c r="J712">
        <v>594</v>
      </c>
      <c r="K712">
        <v>190</v>
      </c>
      <c r="L712">
        <v>598</v>
      </c>
      <c r="M712">
        <v>459</v>
      </c>
      <c r="N712">
        <v>84</v>
      </c>
      <c r="O712">
        <v>16842973</v>
      </c>
      <c r="P712">
        <v>270172</v>
      </c>
      <c r="Q712">
        <v>16438686</v>
      </c>
      <c r="R712">
        <v>3867618</v>
      </c>
      <c r="S712">
        <v>3002861</v>
      </c>
      <c r="T712">
        <v>18183050</v>
      </c>
      <c r="U712">
        <v>5963</v>
      </c>
      <c r="V712">
        <v>262155</v>
      </c>
      <c r="W712">
        <v>2.2746099999999998E-2</v>
      </c>
      <c r="X712">
        <v>300</v>
      </c>
      <c r="Y712">
        <v>50</v>
      </c>
    </row>
    <row r="713" spans="1:25" x14ac:dyDescent="0.25">
      <c r="A713" t="s">
        <v>34</v>
      </c>
      <c r="B713" t="s">
        <v>26</v>
      </c>
      <c r="C713" t="s">
        <v>27</v>
      </c>
      <c r="D713" t="s">
        <v>28</v>
      </c>
      <c r="E713">
        <v>3</v>
      </c>
      <c r="F713">
        <v>200000</v>
      </c>
      <c r="G713">
        <v>134531</v>
      </c>
      <c r="H713">
        <v>50622</v>
      </c>
      <c r="I713">
        <v>16</v>
      </c>
      <c r="J713">
        <v>553</v>
      </c>
      <c r="K713">
        <v>190</v>
      </c>
      <c r="L713">
        <v>557</v>
      </c>
      <c r="M713">
        <v>509</v>
      </c>
      <c r="N713">
        <v>83</v>
      </c>
      <c r="O713">
        <v>16797963</v>
      </c>
      <c r="P713">
        <v>269117</v>
      </c>
      <c r="Q713">
        <v>16394315</v>
      </c>
      <c r="R713">
        <v>3879103</v>
      </c>
      <c r="S713">
        <v>3002861</v>
      </c>
      <c r="T713">
        <v>18164616</v>
      </c>
      <c r="U713">
        <v>5963</v>
      </c>
      <c r="V713">
        <v>262155</v>
      </c>
      <c r="W713">
        <v>2.2746099999999998E-2</v>
      </c>
      <c r="X713">
        <v>300</v>
      </c>
      <c r="Y713">
        <v>50</v>
      </c>
    </row>
    <row r="714" spans="1:25" x14ac:dyDescent="0.25">
      <c r="A714" t="s">
        <v>34</v>
      </c>
      <c r="B714" t="s">
        <v>26</v>
      </c>
      <c r="C714" t="s">
        <v>27</v>
      </c>
      <c r="D714" t="s">
        <v>28</v>
      </c>
      <c r="E714">
        <v>0</v>
      </c>
      <c r="F714">
        <v>200000</v>
      </c>
      <c r="G714">
        <v>135289</v>
      </c>
      <c r="H714">
        <v>50419</v>
      </c>
      <c r="I714">
        <v>11</v>
      </c>
      <c r="J714">
        <v>548</v>
      </c>
      <c r="K714">
        <v>190</v>
      </c>
      <c r="L714">
        <v>552</v>
      </c>
      <c r="M714">
        <v>452</v>
      </c>
      <c r="N714">
        <v>85</v>
      </c>
      <c r="O714">
        <v>17033250</v>
      </c>
      <c r="P714">
        <v>264285</v>
      </c>
      <c r="Q714">
        <v>16633676</v>
      </c>
      <c r="R714">
        <v>3892041</v>
      </c>
      <c r="S714">
        <v>3002861</v>
      </c>
      <c r="T714">
        <v>18439529</v>
      </c>
      <c r="U714">
        <v>5969</v>
      </c>
      <c r="V714">
        <v>261618</v>
      </c>
      <c r="W714">
        <v>2.2815699999999901E-2</v>
      </c>
      <c r="X714">
        <v>350</v>
      </c>
      <c r="Y714">
        <v>50</v>
      </c>
    </row>
    <row r="715" spans="1:25" x14ac:dyDescent="0.25">
      <c r="A715" t="s">
        <v>34</v>
      </c>
      <c r="B715" t="s">
        <v>26</v>
      </c>
      <c r="C715" t="s">
        <v>27</v>
      </c>
      <c r="D715" t="s">
        <v>28</v>
      </c>
      <c r="E715">
        <v>1</v>
      </c>
      <c r="F715">
        <v>200000</v>
      </c>
      <c r="G715">
        <v>134126</v>
      </c>
      <c r="H715">
        <v>50953</v>
      </c>
      <c r="I715">
        <v>10</v>
      </c>
      <c r="J715">
        <v>605</v>
      </c>
      <c r="K715">
        <v>190</v>
      </c>
      <c r="L715">
        <v>609</v>
      </c>
      <c r="M715">
        <v>506</v>
      </c>
      <c r="N715">
        <v>85</v>
      </c>
      <c r="O715">
        <v>17144748</v>
      </c>
      <c r="P715">
        <v>269604</v>
      </c>
      <c r="Q715">
        <v>16741018</v>
      </c>
      <c r="R715">
        <v>3905670</v>
      </c>
      <c r="S715">
        <v>3002861</v>
      </c>
      <c r="T715">
        <v>18495776</v>
      </c>
      <c r="U715">
        <v>5969</v>
      </c>
      <c r="V715">
        <v>261618</v>
      </c>
      <c r="W715">
        <v>2.2815699999999901E-2</v>
      </c>
      <c r="X715">
        <v>350</v>
      </c>
      <c r="Y715">
        <v>50</v>
      </c>
    </row>
    <row r="716" spans="1:25" x14ac:dyDescent="0.25">
      <c r="A716" t="s">
        <v>34</v>
      </c>
      <c r="B716" t="s">
        <v>26</v>
      </c>
      <c r="C716" t="s">
        <v>27</v>
      </c>
      <c r="D716" t="s">
        <v>28</v>
      </c>
      <c r="E716">
        <v>2</v>
      </c>
      <c r="F716">
        <v>200000</v>
      </c>
      <c r="G716">
        <v>134275</v>
      </c>
      <c r="H716">
        <v>50771</v>
      </c>
      <c r="I716">
        <v>12</v>
      </c>
      <c r="J716">
        <v>635</v>
      </c>
      <c r="K716">
        <v>200</v>
      </c>
      <c r="L716">
        <v>639</v>
      </c>
      <c r="M716">
        <v>509</v>
      </c>
      <c r="N716">
        <v>85</v>
      </c>
      <c r="O716">
        <v>17138129</v>
      </c>
      <c r="P716">
        <v>269529</v>
      </c>
      <c r="Q716">
        <v>16734325</v>
      </c>
      <c r="R716">
        <v>3890213</v>
      </c>
      <c r="S716">
        <v>3002861</v>
      </c>
      <c r="T716">
        <v>18485187</v>
      </c>
      <c r="U716">
        <v>5969</v>
      </c>
      <c r="V716">
        <v>261618</v>
      </c>
      <c r="W716">
        <v>2.2815699999999901E-2</v>
      </c>
      <c r="X716">
        <v>350</v>
      </c>
      <c r="Y716">
        <v>50</v>
      </c>
    </row>
    <row r="717" spans="1:25" x14ac:dyDescent="0.25">
      <c r="A717" t="s">
        <v>34</v>
      </c>
      <c r="B717" t="s">
        <v>26</v>
      </c>
      <c r="C717" t="s">
        <v>27</v>
      </c>
      <c r="D717" t="s">
        <v>28</v>
      </c>
      <c r="E717">
        <v>3</v>
      </c>
      <c r="F717">
        <v>200000</v>
      </c>
      <c r="G717">
        <v>134692</v>
      </c>
      <c r="H717">
        <v>50659</v>
      </c>
      <c r="I717">
        <v>16</v>
      </c>
      <c r="J717">
        <v>599</v>
      </c>
      <c r="K717">
        <v>190</v>
      </c>
      <c r="L717">
        <v>603</v>
      </c>
      <c r="M717">
        <v>559</v>
      </c>
      <c r="N717">
        <v>85</v>
      </c>
      <c r="O717">
        <v>17091045</v>
      </c>
      <c r="P717">
        <v>268497</v>
      </c>
      <c r="Q717">
        <v>16687856</v>
      </c>
      <c r="R717">
        <v>3900910</v>
      </c>
      <c r="S717">
        <v>3002861</v>
      </c>
      <c r="T717">
        <v>18462926</v>
      </c>
      <c r="U717">
        <v>5969</v>
      </c>
      <c r="V717">
        <v>261618</v>
      </c>
      <c r="W717">
        <v>2.2815699999999901E-2</v>
      </c>
      <c r="X717">
        <v>350</v>
      </c>
      <c r="Y717">
        <v>50</v>
      </c>
    </row>
    <row r="718" spans="1:25" x14ac:dyDescent="0.25">
      <c r="A718" t="s">
        <v>34</v>
      </c>
      <c r="B718" t="s">
        <v>26</v>
      </c>
      <c r="C718" t="s">
        <v>27</v>
      </c>
      <c r="D718" t="s">
        <v>28</v>
      </c>
      <c r="E718">
        <v>0</v>
      </c>
      <c r="F718">
        <v>200000</v>
      </c>
      <c r="G718">
        <v>135257</v>
      </c>
      <c r="H718">
        <v>50183</v>
      </c>
      <c r="I718">
        <v>11</v>
      </c>
      <c r="J718">
        <v>548</v>
      </c>
      <c r="K718">
        <v>190</v>
      </c>
      <c r="L718">
        <v>552</v>
      </c>
      <c r="M718">
        <v>460</v>
      </c>
      <c r="N718">
        <v>86</v>
      </c>
      <c r="O718">
        <v>17300525</v>
      </c>
      <c r="P718">
        <v>264617</v>
      </c>
      <c r="Q718">
        <v>16900651</v>
      </c>
      <c r="R718">
        <v>3851877</v>
      </c>
      <c r="S718">
        <v>3002861</v>
      </c>
      <c r="T718">
        <v>18705821</v>
      </c>
      <c r="U718">
        <v>5973</v>
      </c>
      <c r="V718">
        <v>262074</v>
      </c>
      <c r="W718">
        <v>2.27913E-2</v>
      </c>
      <c r="X718">
        <v>400</v>
      </c>
      <c r="Y718">
        <v>50</v>
      </c>
    </row>
    <row r="719" spans="1:25" x14ac:dyDescent="0.25">
      <c r="A719" t="s">
        <v>34</v>
      </c>
      <c r="B719" t="s">
        <v>26</v>
      </c>
      <c r="C719" t="s">
        <v>27</v>
      </c>
      <c r="D719" t="s">
        <v>28</v>
      </c>
      <c r="E719">
        <v>1</v>
      </c>
      <c r="F719">
        <v>200000</v>
      </c>
      <c r="G719">
        <v>133986</v>
      </c>
      <c r="H719">
        <v>50700</v>
      </c>
      <c r="I719">
        <v>10</v>
      </c>
      <c r="J719">
        <v>666</v>
      </c>
      <c r="K719">
        <v>190</v>
      </c>
      <c r="L719">
        <v>670</v>
      </c>
      <c r="M719">
        <v>556</v>
      </c>
      <c r="N719">
        <v>87</v>
      </c>
      <c r="O719">
        <v>17422405</v>
      </c>
      <c r="P719">
        <v>270382</v>
      </c>
      <c r="Q719">
        <v>17018037</v>
      </c>
      <c r="R719">
        <v>3858064</v>
      </c>
      <c r="S719">
        <v>3002861</v>
      </c>
      <c r="T719">
        <v>18768079</v>
      </c>
      <c r="U719">
        <v>5973</v>
      </c>
      <c r="V719">
        <v>262074</v>
      </c>
      <c r="W719">
        <v>2.27913E-2</v>
      </c>
      <c r="X719">
        <v>400</v>
      </c>
      <c r="Y719">
        <v>50</v>
      </c>
    </row>
    <row r="720" spans="1:25" x14ac:dyDescent="0.25">
      <c r="A720" t="s">
        <v>34</v>
      </c>
      <c r="B720" t="s">
        <v>26</v>
      </c>
      <c r="C720" t="s">
        <v>27</v>
      </c>
      <c r="D720" t="s">
        <v>28</v>
      </c>
      <c r="E720">
        <v>2</v>
      </c>
      <c r="F720">
        <v>200000</v>
      </c>
      <c r="G720">
        <v>134122</v>
      </c>
      <c r="H720">
        <v>50578</v>
      </c>
      <c r="I720">
        <v>12</v>
      </c>
      <c r="J720">
        <v>653</v>
      </c>
      <c r="K720">
        <v>200</v>
      </c>
      <c r="L720">
        <v>657</v>
      </c>
      <c r="M720">
        <v>559</v>
      </c>
      <c r="N720">
        <v>87</v>
      </c>
      <c r="O720">
        <v>17416451</v>
      </c>
      <c r="P720">
        <v>270131</v>
      </c>
      <c r="Q720">
        <v>17012198</v>
      </c>
      <c r="R720">
        <v>3843180</v>
      </c>
      <c r="S720">
        <v>3002861</v>
      </c>
      <c r="T720">
        <v>18756102</v>
      </c>
      <c r="U720">
        <v>5973</v>
      </c>
      <c r="V720">
        <v>262074</v>
      </c>
      <c r="W720">
        <v>2.27913E-2</v>
      </c>
      <c r="X720">
        <v>400</v>
      </c>
      <c r="Y720">
        <v>50</v>
      </c>
    </row>
    <row r="721" spans="1:25" x14ac:dyDescent="0.25">
      <c r="A721" t="s">
        <v>34</v>
      </c>
      <c r="B721" t="s">
        <v>26</v>
      </c>
      <c r="C721" t="s">
        <v>27</v>
      </c>
      <c r="D721" t="s">
        <v>28</v>
      </c>
      <c r="E721">
        <v>3</v>
      </c>
      <c r="F721">
        <v>200000</v>
      </c>
      <c r="G721">
        <v>134561</v>
      </c>
      <c r="H721">
        <v>50401</v>
      </c>
      <c r="I721">
        <v>16</v>
      </c>
      <c r="J721">
        <v>693</v>
      </c>
      <c r="K721">
        <v>190</v>
      </c>
      <c r="L721">
        <v>697</v>
      </c>
      <c r="M721">
        <v>609</v>
      </c>
      <c r="N721">
        <v>86</v>
      </c>
      <c r="O721">
        <v>17363431</v>
      </c>
      <c r="P721">
        <v>268906</v>
      </c>
      <c r="Q721">
        <v>16959964</v>
      </c>
      <c r="R721">
        <v>3845358</v>
      </c>
      <c r="S721">
        <v>3002861</v>
      </c>
      <c r="T721">
        <v>18732044</v>
      </c>
      <c r="U721">
        <v>5973</v>
      </c>
      <c r="V721">
        <v>262074</v>
      </c>
      <c r="W721">
        <v>2.27913E-2</v>
      </c>
      <c r="X721">
        <v>400</v>
      </c>
      <c r="Y721">
        <v>50</v>
      </c>
    </row>
    <row r="722" spans="1:25" x14ac:dyDescent="0.25">
      <c r="A722" t="s">
        <v>34</v>
      </c>
      <c r="B722" t="s">
        <v>29</v>
      </c>
      <c r="C722" t="s">
        <v>27</v>
      </c>
      <c r="D722" t="s">
        <v>28</v>
      </c>
      <c r="E722">
        <v>0</v>
      </c>
      <c r="F722">
        <v>162373</v>
      </c>
      <c r="G722">
        <v>109108</v>
      </c>
      <c r="H722">
        <v>33739</v>
      </c>
      <c r="I722">
        <v>33</v>
      </c>
      <c r="J722">
        <v>2048</v>
      </c>
      <c r="K722">
        <v>800</v>
      </c>
      <c r="L722">
        <v>2052</v>
      </c>
      <c r="M722">
        <v>1307</v>
      </c>
      <c r="N722">
        <v>88</v>
      </c>
      <c r="O722">
        <v>14322733</v>
      </c>
      <c r="P722">
        <v>246684</v>
      </c>
      <c r="Q722">
        <v>13966941</v>
      </c>
      <c r="R722">
        <v>3862072</v>
      </c>
      <c r="S722">
        <v>2437990</v>
      </c>
      <c r="T722">
        <v>18034942</v>
      </c>
      <c r="U722">
        <v>0</v>
      </c>
      <c r="V722">
        <v>0</v>
      </c>
      <c r="W722">
        <v>0</v>
      </c>
      <c r="X722">
        <v>0</v>
      </c>
      <c r="Y722">
        <v>50</v>
      </c>
    </row>
    <row r="723" spans="1:25" x14ac:dyDescent="0.25">
      <c r="A723" t="s">
        <v>34</v>
      </c>
      <c r="B723" t="s">
        <v>29</v>
      </c>
      <c r="C723" t="s">
        <v>27</v>
      </c>
      <c r="D723" t="s">
        <v>28</v>
      </c>
      <c r="E723">
        <v>1</v>
      </c>
      <c r="F723">
        <v>160186</v>
      </c>
      <c r="G723">
        <v>107355</v>
      </c>
      <c r="H723">
        <v>31633</v>
      </c>
      <c r="I723">
        <v>37</v>
      </c>
      <c r="J723">
        <v>1983</v>
      </c>
      <c r="K723">
        <v>742</v>
      </c>
      <c r="L723">
        <v>1987</v>
      </c>
      <c r="M723">
        <v>1254</v>
      </c>
      <c r="N723">
        <v>89</v>
      </c>
      <c r="O723">
        <v>14354989</v>
      </c>
      <c r="P723">
        <v>249402</v>
      </c>
      <c r="Q723">
        <v>13998232</v>
      </c>
      <c r="R723">
        <v>3863719</v>
      </c>
      <c r="S723">
        <v>2405077</v>
      </c>
      <c r="T723">
        <v>18189142</v>
      </c>
      <c r="U723">
        <v>0</v>
      </c>
      <c r="V723">
        <v>0</v>
      </c>
      <c r="W723">
        <v>0</v>
      </c>
      <c r="X723">
        <v>0</v>
      </c>
      <c r="Y723">
        <v>50</v>
      </c>
    </row>
    <row r="724" spans="1:25" x14ac:dyDescent="0.25">
      <c r="A724" t="s">
        <v>34</v>
      </c>
      <c r="B724" t="s">
        <v>29</v>
      </c>
      <c r="C724" t="s">
        <v>27</v>
      </c>
      <c r="D724" t="s">
        <v>28</v>
      </c>
      <c r="E724">
        <v>2</v>
      </c>
      <c r="F724">
        <v>159304</v>
      </c>
      <c r="G724">
        <v>106467</v>
      </c>
      <c r="H724">
        <v>30175</v>
      </c>
      <c r="I724">
        <v>35</v>
      </c>
      <c r="J724">
        <v>2043</v>
      </c>
      <c r="K724">
        <v>800</v>
      </c>
      <c r="L724">
        <v>2047</v>
      </c>
      <c r="M724">
        <v>1254</v>
      </c>
      <c r="N724">
        <v>90</v>
      </c>
      <c r="O724">
        <v>14376502</v>
      </c>
      <c r="P724">
        <v>252599</v>
      </c>
      <c r="Q724">
        <v>14017436</v>
      </c>
      <c r="R724">
        <v>3863483</v>
      </c>
      <c r="S724">
        <v>2391924</v>
      </c>
      <c r="T724">
        <v>18278199</v>
      </c>
      <c r="U724">
        <v>0</v>
      </c>
      <c r="V724">
        <v>0</v>
      </c>
      <c r="W724">
        <v>0</v>
      </c>
      <c r="X724">
        <v>0</v>
      </c>
      <c r="Y724">
        <v>50</v>
      </c>
    </row>
    <row r="725" spans="1:25" x14ac:dyDescent="0.25">
      <c r="A725" t="s">
        <v>34</v>
      </c>
      <c r="B725" t="s">
        <v>29</v>
      </c>
      <c r="C725" t="s">
        <v>27</v>
      </c>
      <c r="D725" t="s">
        <v>28</v>
      </c>
      <c r="E725">
        <v>3</v>
      </c>
      <c r="F725">
        <v>159616</v>
      </c>
      <c r="G725">
        <v>106714</v>
      </c>
      <c r="H725">
        <v>30314</v>
      </c>
      <c r="I725">
        <v>43</v>
      </c>
      <c r="J725">
        <v>1944</v>
      </c>
      <c r="K725">
        <v>850</v>
      </c>
      <c r="L725">
        <v>1951</v>
      </c>
      <c r="M725">
        <v>1254</v>
      </c>
      <c r="N725">
        <v>90</v>
      </c>
      <c r="O725">
        <v>14371716</v>
      </c>
      <c r="P725">
        <v>254005</v>
      </c>
      <c r="Q725">
        <v>14010997</v>
      </c>
      <c r="R725">
        <v>3865099</v>
      </c>
      <c r="S725">
        <v>2396495</v>
      </c>
      <c r="T725">
        <v>18249858</v>
      </c>
      <c r="U725">
        <v>0</v>
      </c>
      <c r="V725">
        <v>0</v>
      </c>
      <c r="W725">
        <v>0</v>
      </c>
      <c r="X725">
        <v>0</v>
      </c>
      <c r="Y725">
        <v>50</v>
      </c>
    </row>
    <row r="726" spans="1:25" x14ac:dyDescent="0.25">
      <c r="A726" t="s">
        <v>34</v>
      </c>
      <c r="B726" t="s">
        <v>29</v>
      </c>
      <c r="C726" t="s">
        <v>27</v>
      </c>
      <c r="D726" t="s">
        <v>28</v>
      </c>
      <c r="E726">
        <v>0</v>
      </c>
      <c r="F726">
        <v>162373</v>
      </c>
      <c r="G726">
        <v>109108</v>
      </c>
      <c r="H726">
        <v>33739</v>
      </c>
      <c r="I726">
        <v>33</v>
      </c>
      <c r="J726">
        <v>2048</v>
      </c>
      <c r="K726">
        <v>800</v>
      </c>
      <c r="L726">
        <v>2052</v>
      </c>
      <c r="M726">
        <v>1307</v>
      </c>
      <c r="N726">
        <v>88</v>
      </c>
      <c r="O726">
        <v>14322782</v>
      </c>
      <c r="P726">
        <v>246684</v>
      </c>
      <c r="Q726">
        <v>13966990</v>
      </c>
      <c r="R726">
        <v>3862072</v>
      </c>
      <c r="S726">
        <v>2437990</v>
      </c>
      <c r="T726">
        <v>18034942</v>
      </c>
      <c r="U726">
        <v>0</v>
      </c>
      <c r="V726">
        <v>0</v>
      </c>
      <c r="W726">
        <v>0</v>
      </c>
      <c r="X726">
        <v>50</v>
      </c>
      <c r="Y726">
        <v>50</v>
      </c>
    </row>
    <row r="727" spans="1:25" x14ac:dyDescent="0.25">
      <c r="A727" t="s">
        <v>34</v>
      </c>
      <c r="B727" t="s">
        <v>29</v>
      </c>
      <c r="C727" t="s">
        <v>27</v>
      </c>
      <c r="D727" t="s">
        <v>28</v>
      </c>
      <c r="E727">
        <v>1</v>
      </c>
      <c r="F727">
        <v>160186</v>
      </c>
      <c r="G727">
        <v>107355</v>
      </c>
      <c r="H727">
        <v>31633</v>
      </c>
      <c r="I727">
        <v>37</v>
      </c>
      <c r="J727">
        <v>1983</v>
      </c>
      <c r="K727">
        <v>742</v>
      </c>
      <c r="L727">
        <v>1987</v>
      </c>
      <c r="M727">
        <v>1254</v>
      </c>
      <c r="N727">
        <v>89</v>
      </c>
      <c r="O727">
        <v>14355039</v>
      </c>
      <c r="P727">
        <v>249402</v>
      </c>
      <c r="Q727">
        <v>13998282</v>
      </c>
      <c r="R727">
        <v>3863719</v>
      </c>
      <c r="S727">
        <v>2405077</v>
      </c>
      <c r="T727">
        <v>18189142</v>
      </c>
      <c r="U727">
        <v>0</v>
      </c>
      <c r="V727">
        <v>0</v>
      </c>
      <c r="W727">
        <v>0</v>
      </c>
      <c r="X727">
        <v>50</v>
      </c>
      <c r="Y727">
        <v>50</v>
      </c>
    </row>
    <row r="728" spans="1:25" x14ac:dyDescent="0.25">
      <c r="A728" t="s">
        <v>34</v>
      </c>
      <c r="B728" t="s">
        <v>29</v>
      </c>
      <c r="C728" t="s">
        <v>27</v>
      </c>
      <c r="D728" t="s">
        <v>28</v>
      </c>
      <c r="E728">
        <v>2</v>
      </c>
      <c r="F728">
        <v>159304</v>
      </c>
      <c r="G728">
        <v>106467</v>
      </c>
      <c r="H728">
        <v>30175</v>
      </c>
      <c r="I728">
        <v>35</v>
      </c>
      <c r="J728">
        <v>2043</v>
      </c>
      <c r="K728">
        <v>800</v>
      </c>
      <c r="L728">
        <v>2047</v>
      </c>
      <c r="M728">
        <v>1254</v>
      </c>
      <c r="N728">
        <v>90</v>
      </c>
      <c r="O728">
        <v>14376551</v>
      </c>
      <c r="P728">
        <v>252599</v>
      </c>
      <c r="Q728">
        <v>14017485</v>
      </c>
      <c r="R728">
        <v>3863483</v>
      </c>
      <c r="S728">
        <v>2391924</v>
      </c>
      <c r="T728">
        <v>18278199</v>
      </c>
      <c r="U728">
        <v>0</v>
      </c>
      <c r="V728">
        <v>0</v>
      </c>
      <c r="W728">
        <v>0</v>
      </c>
      <c r="X728">
        <v>50</v>
      </c>
      <c r="Y728">
        <v>50</v>
      </c>
    </row>
    <row r="729" spans="1:25" x14ac:dyDescent="0.25">
      <c r="A729" t="s">
        <v>34</v>
      </c>
      <c r="B729" t="s">
        <v>29</v>
      </c>
      <c r="C729" t="s">
        <v>27</v>
      </c>
      <c r="D729" t="s">
        <v>28</v>
      </c>
      <c r="E729">
        <v>3</v>
      </c>
      <c r="F729">
        <v>159616</v>
      </c>
      <c r="G729">
        <v>106714</v>
      </c>
      <c r="H729">
        <v>30314</v>
      </c>
      <c r="I729">
        <v>43</v>
      </c>
      <c r="J729">
        <v>1944</v>
      </c>
      <c r="K729">
        <v>850</v>
      </c>
      <c r="L729">
        <v>1951</v>
      </c>
      <c r="M729">
        <v>1254</v>
      </c>
      <c r="N729">
        <v>90</v>
      </c>
      <c r="O729">
        <v>14371766</v>
      </c>
      <c r="P729">
        <v>254006</v>
      </c>
      <c r="Q729">
        <v>14011046</v>
      </c>
      <c r="R729">
        <v>3865099</v>
      </c>
      <c r="S729">
        <v>2396495</v>
      </c>
      <c r="T729">
        <v>18249858</v>
      </c>
      <c r="U729">
        <v>0</v>
      </c>
      <c r="V729">
        <v>0</v>
      </c>
      <c r="W729">
        <v>0</v>
      </c>
      <c r="X729">
        <v>50</v>
      </c>
      <c r="Y729">
        <v>50</v>
      </c>
    </row>
    <row r="730" spans="1:25" x14ac:dyDescent="0.25">
      <c r="A730" t="s">
        <v>34</v>
      </c>
      <c r="B730" t="s">
        <v>29</v>
      </c>
      <c r="C730" t="s">
        <v>27</v>
      </c>
      <c r="D730" t="s">
        <v>28</v>
      </c>
      <c r="E730">
        <v>0</v>
      </c>
      <c r="F730">
        <v>162373</v>
      </c>
      <c r="G730">
        <v>109108</v>
      </c>
      <c r="H730">
        <v>33738</v>
      </c>
      <c r="I730">
        <v>33</v>
      </c>
      <c r="J730">
        <v>2048</v>
      </c>
      <c r="K730">
        <v>800</v>
      </c>
      <c r="L730">
        <v>2052</v>
      </c>
      <c r="M730">
        <v>1307</v>
      </c>
      <c r="N730">
        <v>88</v>
      </c>
      <c r="O730">
        <v>14322948</v>
      </c>
      <c r="P730">
        <v>246680</v>
      </c>
      <c r="Q730">
        <v>13967160</v>
      </c>
      <c r="R730">
        <v>3862162</v>
      </c>
      <c r="S730">
        <v>2437990</v>
      </c>
      <c r="T730">
        <v>18034942</v>
      </c>
      <c r="U730">
        <v>0</v>
      </c>
      <c r="V730">
        <v>0</v>
      </c>
      <c r="W730">
        <v>0</v>
      </c>
      <c r="X730">
        <v>100</v>
      </c>
      <c r="Y730">
        <v>50</v>
      </c>
    </row>
    <row r="731" spans="1:25" x14ac:dyDescent="0.25">
      <c r="A731" t="s">
        <v>34</v>
      </c>
      <c r="B731" t="s">
        <v>29</v>
      </c>
      <c r="C731" t="s">
        <v>27</v>
      </c>
      <c r="D731" t="s">
        <v>28</v>
      </c>
      <c r="E731">
        <v>1</v>
      </c>
      <c r="F731">
        <v>160186</v>
      </c>
      <c r="G731">
        <v>107355</v>
      </c>
      <c r="H731">
        <v>31633</v>
      </c>
      <c r="I731">
        <v>37</v>
      </c>
      <c r="J731">
        <v>1983</v>
      </c>
      <c r="K731">
        <v>742</v>
      </c>
      <c r="L731">
        <v>1987</v>
      </c>
      <c r="M731">
        <v>1254</v>
      </c>
      <c r="N731">
        <v>89</v>
      </c>
      <c r="O731">
        <v>14355192</v>
      </c>
      <c r="P731">
        <v>249402</v>
      </c>
      <c r="Q731">
        <v>13998435</v>
      </c>
      <c r="R731">
        <v>3863719</v>
      </c>
      <c r="S731">
        <v>2405077</v>
      </c>
      <c r="T731">
        <v>18189142</v>
      </c>
      <c r="U731">
        <v>0</v>
      </c>
      <c r="V731">
        <v>0</v>
      </c>
      <c r="W731">
        <v>0</v>
      </c>
      <c r="X731">
        <v>100</v>
      </c>
      <c r="Y731">
        <v>50</v>
      </c>
    </row>
    <row r="732" spans="1:25" x14ac:dyDescent="0.25">
      <c r="A732" t="s">
        <v>34</v>
      </c>
      <c r="B732" t="s">
        <v>29</v>
      </c>
      <c r="C732" t="s">
        <v>27</v>
      </c>
      <c r="D732" t="s">
        <v>28</v>
      </c>
      <c r="E732">
        <v>2</v>
      </c>
      <c r="F732">
        <v>159304</v>
      </c>
      <c r="G732">
        <v>106467</v>
      </c>
      <c r="H732">
        <v>30175</v>
      </c>
      <c r="I732">
        <v>35</v>
      </c>
      <c r="J732">
        <v>2043</v>
      </c>
      <c r="K732">
        <v>800</v>
      </c>
      <c r="L732">
        <v>2047</v>
      </c>
      <c r="M732">
        <v>1254</v>
      </c>
      <c r="N732">
        <v>90</v>
      </c>
      <c r="O732">
        <v>14376689</v>
      </c>
      <c r="P732">
        <v>252594</v>
      </c>
      <c r="Q732">
        <v>14017628</v>
      </c>
      <c r="R732">
        <v>3863474</v>
      </c>
      <c r="S732">
        <v>2391924</v>
      </c>
      <c r="T732">
        <v>18278199</v>
      </c>
      <c r="U732">
        <v>0</v>
      </c>
      <c r="V732">
        <v>0</v>
      </c>
      <c r="W732">
        <v>0</v>
      </c>
      <c r="X732">
        <v>100</v>
      </c>
      <c r="Y732">
        <v>50</v>
      </c>
    </row>
    <row r="733" spans="1:25" x14ac:dyDescent="0.25">
      <c r="A733" t="s">
        <v>34</v>
      </c>
      <c r="B733" t="s">
        <v>29</v>
      </c>
      <c r="C733" t="s">
        <v>27</v>
      </c>
      <c r="D733" t="s">
        <v>28</v>
      </c>
      <c r="E733">
        <v>3</v>
      </c>
      <c r="F733">
        <v>159616</v>
      </c>
      <c r="G733">
        <v>106714</v>
      </c>
      <c r="H733">
        <v>30315</v>
      </c>
      <c r="I733">
        <v>43</v>
      </c>
      <c r="J733">
        <v>1944</v>
      </c>
      <c r="K733">
        <v>850</v>
      </c>
      <c r="L733">
        <v>1951</v>
      </c>
      <c r="M733">
        <v>1254</v>
      </c>
      <c r="N733">
        <v>90</v>
      </c>
      <c r="O733">
        <v>14371908</v>
      </c>
      <c r="P733">
        <v>254006</v>
      </c>
      <c r="Q733">
        <v>14011188</v>
      </c>
      <c r="R733">
        <v>3865099</v>
      </c>
      <c r="S733">
        <v>2396495</v>
      </c>
      <c r="T733">
        <v>18249858</v>
      </c>
      <c r="U733">
        <v>0</v>
      </c>
      <c r="V733">
        <v>0</v>
      </c>
      <c r="W733">
        <v>0</v>
      </c>
      <c r="X733">
        <v>100</v>
      </c>
      <c r="Y733">
        <v>50</v>
      </c>
    </row>
    <row r="734" spans="1:25" x14ac:dyDescent="0.25">
      <c r="A734" t="s">
        <v>34</v>
      </c>
      <c r="B734" t="s">
        <v>29</v>
      </c>
      <c r="C734" t="s">
        <v>27</v>
      </c>
      <c r="D734" t="s">
        <v>28</v>
      </c>
      <c r="E734">
        <v>0</v>
      </c>
      <c r="F734">
        <v>200000</v>
      </c>
      <c r="G734">
        <v>134550</v>
      </c>
      <c r="H734">
        <v>41571</v>
      </c>
      <c r="I734">
        <v>33</v>
      </c>
      <c r="J734">
        <v>2048</v>
      </c>
      <c r="K734">
        <v>800</v>
      </c>
      <c r="L734">
        <v>2052</v>
      </c>
      <c r="M734">
        <v>1307</v>
      </c>
      <c r="N734">
        <v>88</v>
      </c>
      <c r="O734">
        <v>17650214</v>
      </c>
      <c r="P734">
        <v>303106</v>
      </c>
      <c r="Q734">
        <v>17212558</v>
      </c>
      <c r="R734">
        <v>4788723</v>
      </c>
      <c r="S734">
        <v>3002861</v>
      </c>
      <c r="T734">
        <v>18034942</v>
      </c>
      <c r="U734">
        <v>9235</v>
      </c>
      <c r="V734">
        <v>263526</v>
      </c>
      <c r="W734">
        <v>3.5043999999999999E-2</v>
      </c>
      <c r="X734">
        <v>150</v>
      </c>
      <c r="Y734">
        <v>50</v>
      </c>
    </row>
    <row r="735" spans="1:25" x14ac:dyDescent="0.25">
      <c r="A735" t="s">
        <v>34</v>
      </c>
      <c r="B735" t="s">
        <v>29</v>
      </c>
      <c r="C735" t="s">
        <v>27</v>
      </c>
      <c r="D735" t="s">
        <v>28</v>
      </c>
      <c r="E735">
        <v>1</v>
      </c>
      <c r="F735">
        <v>200000</v>
      </c>
      <c r="G735">
        <v>134252</v>
      </c>
      <c r="H735">
        <v>39765</v>
      </c>
      <c r="I735">
        <v>37</v>
      </c>
      <c r="J735">
        <v>1983</v>
      </c>
      <c r="K735">
        <v>786</v>
      </c>
      <c r="L735">
        <v>1987</v>
      </c>
      <c r="M735">
        <v>1282</v>
      </c>
      <c r="N735">
        <v>89</v>
      </c>
      <c r="O735">
        <v>17828190</v>
      </c>
      <c r="P735">
        <v>309838</v>
      </c>
      <c r="Q735">
        <v>17384100</v>
      </c>
      <c r="R735">
        <v>4835453</v>
      </c>
      <c r="S735">
        <v>3002861</v>
      </c>
      <c r="T735">
        <v>18189142</v>
      </c>
      <c r="U735">
        <v>9235</v>
      </c>
      <c r="V735">
        <v>263526</v>
      </c>
      <c r="W735">
        <v>3.5043999999999999E-2</v>
      </c>
      <c r="X735">
        <v>150</v>
      </c>
      <c r="Y735">
        <v>50</v>
      </c>
    </row>
    <row r="736" spans="1:25" x14ac:dyDescent="0.25">
      <c r="A736" t="s">
        <v>34</v>
      </c>
      <c r="B736" t="s">
        <v>29</v>
      </c>
      <c r="C736" t="s">
        <v>27</v>
      </c>
      <c r="D736" t="s">
        <v>28</v>
      </c>
      <c r="E736">
        <v>2</v>
      </c>
      <c r="F736">
        <v>200000</v>
      </c>
      <c r="G736">
        <v>133781</v>
      </c>
      <c r="H736">
        <v>38012</v>
      </c>
      <c r="I736">
        <v>35</v>
      </c>
      <c r="J736">
        <v>2043</v>
      </c>
      <c r="K736">
        <v>800</v>
      </c>
      <c r="L736">
        <v>2047</v>
      </c>
      <c r="M736">
        <v>1254</v>
      </c>
      <c r="N736">
        <v>89</v>
      </c>
      <c r="O736">
        <v>17938836</v>
      </c>
      <c r="P736">
        <v>316106</v>
      </c>
      <c r="Q736">
        <v>17488949</v>
      </c>
      <c r="R736">
        <v>4862383</v>
      </c>
      <c r="S736">
        <v>3002861</v>
      </c>
      <c r="T736">
        <v>18278199</v>
      </c>
      <c r="U736">
        <v>9235</v>
      </c>
      <c r="V736">
        <v>263526</v>
      </c>
      <c r="W736">
        <v>3.5043999999999999E-2</v>
      </c>
      <c r="X736">
        <v>150</v>
      </c>
      <c r="Y736">
        <v>50</v>
      </c>
    </row>
    <row r="737" spans="1:25" x14ac:dyDescent="0.25">
      <c r="A737" t="s">
        <v>34</v>
      </c>
      <c r="B737" t="s">
        <v>29</v>
      </c>
      <c r="C737" t="s">
        <v>27</v>
      </c>
      <c r="D737" t="s">
        <v>28</v>
      </c>
      <c r="E737">
        <v>3</v>
      </c>
      <c r="F737">
        <v>200000</v>
      </c>
      <c r="G737">
        <v>133891</v>
      </c>
      <c r="H737">
        <v>38037</v>
      </c>
      <c r="I737">
        <v>43</v>
      </c>
      <c r="J737">
        <v>1987</v>
      </c>
      <c r="K737">
        <v>850</v>
      </c>
      <c r="L737">
        <v>1991</v>
      </c>
      <c r="M737">
        <v>1254</v>
      </c>
      <c r="N737">
        <v>89</v>
      </c>
      <c r="O737">
        <v>17914575</v>
      </c>
      <c r="P737">
        <v>317594</v>
      </c>
      <c r="Q737">
        <v>17463090</v>
      </c>
      <c r="R737">
        <v>4857391</v>
      </c>
      <c r="S737">
        <v>3002861</v>
      </c>
      <c r="T737">
        <v>18249858</v>
      </c>
      <c r="U737">
        <v>9235</v>
      </c>
      <c r="V737">
        <v>263526</v>
      </c>
      <c r="W737">
        <v>3.5043999999999999E-2</v>
      </c>
      <c r="X737">
        <v>150</v>
      </c>
      <c r="Y737">
        <v>50</v>
      </c>
    </row>
    <row r="738" spans="1:25" x14ac:dyDescent="0.25">
      <c r="A738" t="s">
        <v>34</v>
      </c>
      <c r="B738" t="s">
        <v>29</v>
      </c>
      <c r="C738" t="s">
        <v>27</v>
      </c>
      <c r="D738" t="s">
        <v>28</v>
      </c>
      <c r="E738">
        <v>0</v>
      </c>
      <c r="F738">
        <v>200000</v>
      </c>
      <c r="G738">
        <v>134278</v>
      </c>
      <c r="H738">
        <v>40085</v>
      </c>
      <c r="I738">
        <v>33</v>
      </c>
      <c r="J738">
        <v>1938</v>
      </c>
      <c r="K738">
        <v>700</v>
      </c>
      <c r="L738">
        <v>1942</v>
      </c>
      <c r="M738">
        <v>1254</v>
      </c>
      <c r="N738">
        <v>88</v>
      </c>
      <c r="O738">
        <v>17612160</v>
      </c>
      <c r="P738">
        <v>305364</v>
      </c>
      <c r="Q738">
        <v>17172518</v>
      </c>
      <c r="R738">
        <v>4640754</v>
      </c>
      <c r="S738">
        <v>3002861</v>
      </c>
      <c r="T738">
        <v>17978306</v>
      </c>
      <c r="U738">
        <v>6926</v>
      </c>
      <c r="V738">
        <v>263767</v>
      </c>
      <c r="W738">
        <v>2.6258E-2</v>
      </c>
      <c r="X738">
        <v>200</v>
      </c>
      <c r="Y738">
        <v>50</v>
      </c>
    </row>
    <row r="739" spans="1:25" x14ac:dyDescent="0.25">
      <c r="A739" t="s">
        <v>34</v>
      </c>
      <c r="B739" t="s">
        <v>29</v>
      </c>
      <c r="C739" t="s">
        <v>27</v>
      </c>
      <c r="D739" t="s">
        <v>28</v>
      </c>
      <c r="E739">
        <v>1</v>
      </c>
      <c r="F739">
        <v>200000</v>
      </c>
      <c r="G739">
        <v>133957</v>
      </c>
      <c r="H739">
        <v>37918</v>
      </c>
      <c r="I739">
        <v>33</v>
      </c>
      <c r="J739">
        <v>1930</v>
      </c>
      <c r="K739">
        <v>777</v>
      </c>
      <c r="L739">
        <v>1936</v>
      </c>
      <c r="M739">
        <v>1255</v>
      </c>
      <c r="N739">
        <v>88</v>
      </c>
      <c r="O739">
        <v>17727604</v>
      </c>
      <c r="P739">
        <v>313302</v>
      </c>
      <c r="Q739">
        <v>17280345</v>
      </c>
      <c r="R739">
        <v>4665199</v>
      </c>
      <c r="S739">
        <v>3002861</v>
      </c>
      <c r="T739">
        <v>18083098</v>
      </c>
      <c r="U739">
        <v>6926</v>
      </c>
      <c r="V739">
        <v>263767</v>
      </c>
      <c r="W739">
        <v>2.6258E-2</v>
      </c>
      <c r="X739">
        <v>200</v>
      </c>
      <c r="Y739">
        <v>50</v>
      </c>
    </row>
    <row r="740" spans="1:25" x14ac:dyDescent="0.25">
      <c r="A740" t="s">
        <v>34</v>
      </c>
      <c r="B740" t="s">
        <v>29</v>
      </c>
      <c r="C740" t="s">
        <v>27</v>
      </c>
      <c r="D740" t="s">
        <v>28</v>
      </c>
      <c r="E740">
        <v>2</v>
      </c>
      <c r="F740">
        <v>200000</v>
      </c>
      <c r="G740">
        <v>133941</v>
      </c>
      <c r="H740">
        <v>37638</v>
      </c>
      <c r="I740">
        <v>43</v>
      </c>
      <c r="J740">
        <v>1894</v>
      </c>
      <c r="K740">
        <v>733</v>
      </c>
      <c r="L740">
        <v>1898</v>
      </c>
      <c r="M740">
        <v>1257</v>
      </c>
      <c r="N740">
        <v>88</v>
      </c>
      <c r="O740">
        <v>17722463</v>
      </c>
      <c r="P740">
        <v>314990</v>
      </c>
      <c r="Q740">
        <v>17273532</v>
      </c>
      <c r="R740">
        <v>4662863</v>
      </c>
      <c r="S740">
        <v>3002861</v>
      </c>
      <c r="T740">
        <v>18061916</v>
      </c>
      <c r="U740">
        <v>6926</v>
      </c>
      <c r="V740">
        <v>263767</v>
      </c>
      <c r="W740">
        <v>2.6258E-2</v>
      </c>
      <c r="X740">
        <v>200</v>
      </c>
      <c r="Y740">
        <v>50</v>
      </c>
    </row>
    <row r="741" spans="1:25" x14ac:dyDescent="0.25">
      <c r="A741" t="s">
        <v>34</v>
      </c>
      <c r="B741" t="s">
        <v>29</v>
      </c>
      <c r="C741" t="s">
        <v>27</v>
      </c>
      <c r="D741" t="s">
        <v>28</v>
      </c>
      <c r="E741">
        <v>3</v>
      </c>
      <c r="F741">
        <v>200000</v>
      </c>
      <c r="G741">
        <v>134057</v>
      </c>
      <c r="H741">
        <v>38546</v>
      </c>
      <c r="I741">
        <v>37</v>
      </c>
      <c r="J741">
        <v>1915</v>
      </c>
      <c r="K741">
        <v>800</v>
      </c>
      <c r="L741">
        <v>1921</v>
      </c>
      <c r="M741">
        <v>1258</v>
      </c>
      <c r="N741">
        <v>88</v>
      </c>
      <c r="O741">
        <v>17673770</v>
      </c>
      <c r="P741">
        <v>311998</v>
      </c>
      <c r="Q741">
        <v>17227715</v>
      </c>
      <c r="R741">
        <v>4651657</v>
      </c>
      <c r="S741">
        <v>3002861</v>
      </c>
      <c r="T741">
        <v>18023808</v>
      </c>
      <c r="U741">
        <v>6926</v>
      </c>
      <c r="V741">
        <v>263767</v>
      </c>
      <c r="W741">
        <v>2.6258E-2</v>
      </c>
      <c r="X741">
        <v>200</v>
      </c>
      <c r="Y741">
        <v>50</v>
      </c>
    </row>
    <row r="742" spans="1:25" x14ac:dyDescent="0.25">
      <c r="A742" t="s">
        <v>34</v>
      </c>
      <c r="B742" t="s">
        <v>29</v>
      </c>
      <c r="C742" t="s">
        <v>27</v>
      </c>
      <c r="D742" t="s">
        <v>28</v>
      </c>
      <c r="E742">
        <v>0</v>
      </c>
      <c r="F742">
        <v>200000</v>
      </c>
      <c r="G742">
        <v>134386</v>
      </c>
      <c r="H742">
        <v>40592</v>
      </c>
      <c r="I742">
        <v>27</v>
      </c>
      <c r="J742">
        <v>1938</v>
      </c>
      <c r="K742">
        <v>750</v>
      </c>
      <c r="L742">
        <v>1942</v>
      </c>
      <c r="M742">
        <v>1255</v>
      </c>
      <c r="N742">
        <v>87</v>
      </c>
      <c r="O742">
        <v>17599849</v>
      </c>
      <c r="P742">
        <v>304506</v>
      </c>
      <c r="Q742">
        <v>17160957</v>
      </c>
      <c r="R742">
        <v>4665855</v>
      </c>
      <c r="S742">
        <v>3002861</v>
      </c>
      <c r="T742">
        <v>17977356</v>
      </c>
      <c r="U742">
        <v>7018</v>
      </c>
      <c r="V742">
        <v>263701</v>
      </c>
      <c r="W742">
        <v>2.6613499999999998E-2</v>
      </c>
      <c r="X742">
        <v>250</v>
      </c>
      <c r="Y742">
        <v>50</v>
      </c>
    </row>
    <row r="743" spans="1:25" x14ac:dyDescent="0.25">
      <c r="A743" t="s">
        <v>34</v>
      </c>
      <c r="B743" t="s">
        <v>29</v>
      </c>
      <c r="C743" t="s">
        <v>27</v>
      </c>
      <c r="D743" t="s">
        <v>28</v>
      </c>
      <c r="E743">
        <v>1</v>
      </c>
      <c r="F743">
        <v>200000</v>
      </c>
      <c r="G743">
        <v>134003</v>
      </c>
      <c r="H743">
        <v>37871</v>
      </c>
      <c r="I743">
        <v>35</v>
      </c>
      <c r="J743">
        <v>1941</v>
      </c>
      <c r="K743">
        <v>750</v>
      </c>
      <c r="L743">
        <v>1945</v>
      </c>
      <c r="M743">
        <v>1255</v>
      </c>
      <c r="N743">
        <v>88</v>
      </c>
      <c r="O743">
        <v>17765230</v>
      </c>
      <c r="P743">
        <v>312263</v>
      </c>
      <c r="Q743">
        <v>17318964</v>
      </c>
      <c r="R743">
        <v>4700032</v>
      </c>
      <c r="S743">
        <v>3002861</v>
      </c>
      <c r="T743">
        <v>18118319</v>
      </c>
      <c r="U743">
        <v>7018</v>
      </c>
      <c r="V743">
        <v>263701</v>
      </c>
      <c r="W743">
        <v>2.6613499999999998E-2</v>
      </c>
      <c r="X743">
        <v>250</v>
      </c>
      <c r="Y743">
        <v>50</v>
      </c>
    </row>
    <row r="744" spans="1:25" x14ac:dyDescent="0.25">
      <c r="A744" t="s">
        <v>34</v>
      </c>
      <c r="B744" t="s">
        <v>29</v>
      </c>
      <c r="C744" t="s">
        <v>27</v>
      </c>
      <c r="D744" t="s">
        <v>28</v>
      </c>
      <c r="E744">
        <v>2</v>
      </c>
      <c r="F744">
        <v>200000</v>
      </c>
      <c r="G744">
        <v>133812</v>
      </c>
      <c r="H744">
        <v>37714</v>
      </c>
      <c r="I744">
        <v>35</v>
      </c>
      <c r="J744">
        <v>1955</v>
      </c>
      <c r="K744">
        <v>740</v>
      </c>
      <c r="L744">
        <v>1960</v>
      </c>
      <c r="M744">
        <v>1257</v>
      </c>
      <c r="N744">
        <v>88</v>
      </c>
      <c r="O744">
        <v>17775650</v>
      </c>
      <c r="P744">
        <v>315054</v>
      </c>
      <c r="Q744">
        <v>17326784</v>
      </c>
      <c r="R744">
        <v>4701494</v>
      </c>
      <c r="S744">
        <v>3002861</v>
      </c>
      <c r="T744">
        <v>18105907</v>
      </c>
      <c r="U744">
        <v>7018</v>
      </c>
      <c r="V744">
        <v>263701</v>
      </c>
      <c r="W744">
        <v>2.6613499999999998E-2</v>
      </c>
      <c r="X744">
        <v>250</v>
      </c>
      <c r="Y744">
        <v>50</v>
      </c>
    </row>
    <row r="745" spans="1:25" x14ac:dyDescent="0.25">
      <c r="A745" t="s">
        <v>34</v>
      </c>
      <c r="B745" t="s">
        <v>29</v>
      </c>
      <c r="C745" t="s">
        <v>27</v>
      </c>
      <c r="D745" t="s">
        <v>28</v>
      </c>
      <c r="E745">
        <v>3</v>
      </c>
      <c r="F745">
        <v>200000</v>
      </c>
      <c r="G745">
        <v>134098</v>
      </c>
      <c r="H745">
        <v>38594</v>
      </c>
      <c r="I745">
        <v>35</v>
      </c>
      <c r="J745">
        <v>1944</v>
      </c>
      <c r="K745">
        <v>800</v>
      </c>
      <c r="L745">
        <v>1945</v>
      </c>
      <c r="M745">
        <v>1258</v>
      </c>
      <c r="N745">
        <v>88</v>
      </c>
      <c r="O745">
        <v>17725458</v>
      </c>
      <c r="P745">
        <v>312819</v>
      </c>
      <c r="Q745">
        <v>17278541</v>
      </c>
      <c r="R745">
        <v>4692275</v>
      </c>
      <c r="S745">
        <v>3002861</v>
      </c>
      <c r="T745">
        <v>18071556</v>
      </c>
      <c r="U745">
        <v>7018</v>
      </c>
      <c r="V745">
        <v>263701</v>
      </c>
      <c r="W745">
        <v>2.6613499999999998E-2</v>
      </c>
      <c r="X745">
        <v>250</v>
      </c>
      <c r="Y745">
        <v>50</v>
      </c>
    </row>
    <row r="746" spans="1:25" x14ac:dyDescent="0.25">
      <c r="A746" t="s">
        <v>34</v>
      </c>
      <c r="B746" t="s">
        <v>29</v>
      </c>
      <c r="C746" t="s">
        <v>27</v>
      </c>
      <c r="D746" t="s">
        <v>28</v>
      </c>
      <c r="E746">
        <v>0</v>
      </c>
      <c r="F746">
        <v>200000</v>
      </c>
      <c r="G746">
        <v>134471</v>
      </c>
      <c r="H746">
        <v>41123</v>
      </c>
      <c r="I746">
        <v>33</v>
      </c>
      <c r="J746">
        <v>1978</v>
      </c>
      <c r="K746">
        <v>750</v>
      </c>
      <c r="L746">
        <v>1982</v>
      </c>
      <c r="M746">
        <v>1284</v>
      </c>
      <c r="N746">
        <v>88</v>
      </c>
      <c r="O746">
        <v>17660051</v>
      </c>
      <c r="P746">
        <v>303274</v>
      </c>
      <c r="Q746">
        <v>17222306</v>
      </c>
      <c r="R746">
        <v>4758915</v>
      </c>
      <c r="S746">
        <v>3002861</v>
      </c>
      <c r="T746">
        <v>18046217</v>
      </c>
      <c r="U746">
        <v>8249</v>
      </c>
      <c r="V746">
        <v>263187</v>
      </c>
      <c r="W746">
        <v>3.1342700000000001E-2</v>
      </c>
      <c r="X746">
        <v>300</v>
      </c>
      <c r="Y746">
        <v>50</v>
      </c>
    </row>
    <row r="747" spans="1:25" x14ac:dyDescent="0.25">
      <c r="A747" t="s">
        <v>34</v>
      </c>
      <c r="B747" t="s">
        <v>29</v>
      </c>
      <c r="C747" t="s">
        <v>27</v>
      </c>
      <c r="D747" t="s">
        <v>28</v>
      </c>
      <c r="E747">
        <v>1</v>
      </c>
      <c r="F747">
        <v>200000</v>
      </c>
      <c r="G747">
        <v>134108</v>
      </c>
      <c r="H747">
        <v>38289</v>
      </c>
      <c r="I747">
        <v>33</v>
      </c>
      <c r="J747">
        <v>1993</v>
      </c>
      <c r="K747">
        <v>793</v>
      </c>
      <c r="L747">
        <v>1997</v>
      </c>
      <c r="M747">
        <v>1255</v>
      </c>
      <c r="N747">
        <v>89</v>
      </c>
      <c r="O747">
        <v>17869651</v>
      </c>
      <c r="P747">
        <v>311777</v>
      </c>
      <c r="Q747">
        <v>17423766</v>
      </c>
      <c r="R747">
        <v>4809548</v>
      </c>
      <c r="S747">
        <v>3002861</v>
      </c>
      <c r="T747">
        <v>18227724</v>
      </c>
      <c r="U747">
        <v>8249</v>
      </c>
      <c r="V747">
        <v>263187</v>
      </c>
      <c r="W747">
        <v>3.1342700000000001E-2</v>
      </c>
      <c r="X747">
        <v>300</v>
      </c>
      <c r="Y747">
        <v>50</v>
      </c>
    </row>
    <row r="748" spans="1:25" x14ac:dyDescent="0.25">
      <c r="A748" t="s">
        <v>34</v>
      </c>
      <c r="B748" t="s">
        <v>29</v>
      </c>
      <c r="C748" t="s">
        <v>27</v>
      </c>
      <c r="D748" t="s">
        <v>28</v>
      </c>
      <c r="E748">
        <v>2</v>
      </c>
      <c r="F748">
        <v>200000</v>
      </c>
      <c r="G748">
        <v>134039</v>
      </c>
      <c r="H748">
        <v>37995</v>
      </c>
      <c r="I748">
        <v>35</v>
      </c>
      <c r="J748">
        <v>1894</v>
      </c>
      <c r="K748">
        <v>750</v>
      </c>
      <c r="L748">
        <v>1898</v>
      </c>
      <c r="M748">
        <v>1255</v>
      </c>
      <c r="N748">
        <v>89</v>
      </c>
      <c r="O748">
        <v>17862042</v>
      </c>
      <c r="P748">
        <v>314938</v>
      </c>
      <c r="Q748">
        <v>17413065</v>
      </c>
      <c r="R748">
        <v>4804205</v>
      </c>
      <c r="S748">
        <v>3002861</v>
      </c>
      <c r="T748">
        <v>18209224</v>
      </c>
      <c r="U748">
        <v>8249</v>
      </c>
      <c r="V748">
        <v>263187</v>
      </c>
      <c r="W748">
        <v>3.1342700000000001E-2</v>
      </c>
      <c r="X748">
        <v>300</v>
      </c>
      <c r="Y748">
        <v>50</v>
      </c>
    </row>
    <row r="749" spans="1:25" x14ac:dyDescent="0.25">
      <c r="A749" t="s">
        <v>34</v>
      </c>
      <c r="B749" t="s">
        <v>29</v>
      </c>
      <c r="C749" t="s">
        <v>27</v>
      </c>
      <c r="D749" t="s">
        <v>28</v>
      </c>
      <c r="E749">
        <v>3</v>
      </c>
      <c r="F749">
        <v>200000</v>
      </c>
      <c r="G749">
        <v>134195</v>
      </c>
      <c r="H749">
        <v>39022</v>
      </c>
      <c r="I749">
        <v>43</v>
      </c>
      <c r="J749">
        <v>1918</v>
      </c>
      <c r="K749">
        <v>800</v>
      </c>
      <c r="L749">
        <v>1922</v>
      </c>
      <c r="M749">
        <v>1303</v>
      </c>
      <c r="N749">
        <v>89</v>
      </c>
      <c r="O749">
        <v>17802313</v>
      </c>
      <c r="P749">
        <v>311146</v>
      </c>
      <c r="Q749">
        <v>17356972</v>
      </c>
      <c r="R749">
        <v>4791392</v>
      </c>
      <c r="S749">
        <v>3002861</v>
      </c>
      <c r="T749">
        <v>18157094</v>
      </c>
      <c r="U749">
        <v>8249</v>
      </c>
      <c r="V749">
        <v>263187</v>
      </c>
      <c r="W749">
        <v>3.1342700000000001E-2</v>
      </c>
      <c r="X749">
        <v>300</v>
      </c>
      <c r="Y749">
        <v>50</v>
      </c>
    </row>
    <row r="750" spans="1:25" x14ac:dyDescent="0.25">
      <c r="A750" t="s">
        <v>34</v>
      </c>
      <c r="B750" t="s">
        <v>29</v>
      </c>
      <c r="C750" t="s">
        <v>27</v>
      </c>
      <c r="D750" t="s">
        <v>28</v>
      </c>
      <c r="E750">
        <v>0</v>
      </c>
      <c r="F750">
        <v>200000</v>
      </c>
      <c r="G750">
        <v>134448</v>
      </c>
      <c r="H750">
        <v>41032</v>
      </c>
      <c r="I750">
        <v>29</v>
      </c>
      <c r="J750">
        <v>1994</v>
      </c>
      <c r="K750">
        <v>750</v>
      </c>
      <c r="L750">
        <v>2001</v>
      </c>
      <c r="M750">
        <v>1280</v>
      </c>
      <c r="N750">
        <v>88</v>
      </c>
      <c r="O750">
        <v>17683292</v>
      </c>
      <c r="P750">
        <v>304562</v>
      </c>
      <c r="Q750">
        <v>17244282</v>
      </c>
      <c r="R750">
        <v>4721529</v>
      </c>
      <c r="S750">
        <v>3002861</v>
      </c>
      <c r="T750">
        <v>18066362</v>
      </c>
      <c r="U750">
        <v>7848</v>
      </c>
      <c r="V750">
        <v>263465</v>
      </c>
      <c r="W750">
        <v>2.97875999999999E-2</v>
      </c>
      <c r="X750">
        <v>350</v>
      </c>
      <c r="Y750">
        <v>50</v>
      </c>
    </row>
    <row r="751" spans="1:25" x14ac:dyDescent="0.25">
      <c r="A751" t="s">
        <v>34</v>
      </c>
      <c r="B751" t="s">
        <v>29</v>
      </c>
      <c r="C751" t="s">
        <v>27</v>
      </c>
      <c r="D751" t="s">
        <v>28</v>
      </c>
      <c r="E751">
        <v>1</v>
      </c>
      <c r="F751">
        <v>200000</v>
      </c>
      <c r="G751">
        <v>134336</v>
      </c>
      <c r="H751">
        <v>39135</v>
      </c>
      <c r="I751">
        <v>45</v>
      </c>
      <c r="J751">
        <v>1934</v>
      </c>
      <c r="K751">
        <v>800</v>
      </c>
      <c r="L751">
        <v>1938</v>
      </c>
      <c r="M751">
        <v>1254</v>
      </c>
      <c r="N751">
        <v>88</v>
      </c>
      <c r="O751">
        <v>17762193</v>
      </c>
      <c r="P751">
        <v>309479</v>
      </c>
      <c r="Q751">
        <v>17318378</v>
      </c>
      <c r="R751">
        <v>4739001</v>
      </c>
      <c r="S751">
        <v>3002861</v>
      </c>
      <c r="T751">
        <v>18119319</v>
      </c>
      <c r="U751">
        <v>7848</v>
      </c>
      <c r="V751">
        <v>263465</v>
      </c>
      <c r="W751">
        <v>2.97875999999999E-2</v>
      </c>
      <c r="X751">
        <v>350</v>
      </c>
      <c r="Y751">
        <v>50</v>
      </c>
    </row>
    <row r="752" spans="1:25" x14ac:dyDescent="0.25">
      <c r="A752" t="s">
        <v>34</v>
      </c>
      <c r="B752" t="s">
        <v>29</v>
      </c>
      <c r="C752" t="s">
        <v>27</v>
      </c>
      <c r="D752" t="s">
        <v>28</v>
      </c>
      <c r="E752">
        <v>2</v>
      </c>
      <c r="F752">
        <v>200000</v>
      </c>
      <c r="G752">
        <v>133853</v>
      </c>
      <c r="H752">
        <v>37654</v>
      </c>
      <c r="I752">
        <v>43</v>
      </c>
      <c r="J752">
        <v>1993</v>
      </c>
      <c r="K752">
        <v>783</v>
      </c>
      <c r="L752">
        <v>2000</v>
      </c>
      <c r="M752">
        <v>1395</v>
      </c>
      <c r="N752">
        <v>89</v>
      </c>
      <c r="O752">
        <v>17870859</v>
      </c>
      <c r="P752">
        <v>315471</v>
      </c>
      <c r="Q752">
        <v>17421535</v>
      </c>
      <c r="R752">
        <v>4760187</v>
      </c>
      <c r="S752">
        <v>3002861</v>
      </c>
      <c r="T752">
        <v>18208669</v>
      </c>
      <c r="U752">
        <v>7848</v>
      </c>
      <c r="V752">
        <v>263465</v>
      </c>
      <c r="W752">
        <v>2.97875999999999E-2</v>
      </c>
      <c r="X752">
        <v>350</v>
      </c>
      <c r="Y752">
        <v>50</v>
      </c>
    </row>
    <row r="753" spans="1:25" x14ac:dyDescent="0.25">
      <c r="A753" t="s">
        <v>34</v>
      </c>
      <c r="B753" t="s">
        <v>29</v>
      </c>
      <c r="C753" t="s">
        <v>27</v>
      </c>
      <c r="D753" t="s">
        <v>28</v>
      </c>
      <c r="E753">
        <v>3</v>
      </c>
      <c r="F753">
        <v>200000</v>
      </c>
      <c r="G753">
        <v>133898</v>
      </c>
      <c r="H753">
        <v>37599</v>
      </c>
      <c r="I753">
        <v>35</v>
      </c>
      <c r="J753">
        <v>2029</v>
      </c>
      <c r="K753">
        <v>800</v>
      </c>
      <c r="L753">
        <v>2033</v>
      </c>
      <c r="M753">
        <v>1258</v>
      </c>
      <c r="N753">
        <v>89</v>
      </c>
      <c r="O753">
        <v>17855111</v>
      </c>
      <c r="P753">
        <v>318129</v>
      </c>
      <c r="Q753">
        <v>17403084</v>
      </c>
      <c r="R753">
        <v>4753252</v>
      </c>
      <c r="S753">
        <v>3002861</v>
      </c>
      <c r="T753">
        <v>18187143</v>
      </c>
      <c r="U753">
        <v>7848</v>
      </c>
      <c r="V753">
        <v>263465</v>
      </c>
      <c r="W753">
        <v>2.97875999999999E-2</v>
      </c>
      <c r="X753">
        <v>350</v>
      </c>
      <c r="Y753">
        <v>50</v>
      </c>
    </row>
    <row r="754" spans="1:25" x14ac:dyDescent="0.25">
      <c r="A754" t="s">
        <v>34</v>
      </c>
      <c r="B754" t="s">
        <v>29</v>
      </c>
      <c r="C754" t="s">
        <v>27</v>
      </c>
      <c r="D754" t="s">
        <v>28</v>
      </c>
      <c r="E754">
        <v>0</v>
      </c>
      <c r="F754">
        <v>200000</v>
      </c>
      <c r="G754">
        <v>134407</v>
      </c>
      <c r="H754">
        <v>40417</v>
      </c>
      <c r="I754">
        <v>32</v>
      </c>
      <c r="J754">
        <v>2028</v>
      </c>
      <c r="K754">
        <v>800</v>
      </c>
      <c r="L754">
        <v>2032</v>
      </c>
      <c r="M754">
        <v>1257</v>
      </c>
      <c r="N754">
        <v>87</v>
      </c>
      <c r="O754">
        <v>17595249</v>
      </c>
      <c r="P754">
        <v>305170</v>
      </c>
      <c r="Q754">
        <v>17155672</v>
      </c>
      <c r="R754">
        <v>4611047</v>
      </c>
      <c r="S754">
        <v>3002861</v>
      </c>
      <c r="T754">
        <v>17960557</v>
      </c>
      <c r="U754">
        <v>6809</v>
      </c>
      <c r="V754">
        <v>263394</v>
      </c>
      <c r="W754">
        <v>2.5850999999999999E-2</v>
      </c>
      <c r="X754">
        <v>400</v>
      </c>
      <c r="Y754">
        <v>50</v>
      </c>
    </row>
    <row r="755" spans="1:25" x14ac:dyDescent="0.25">
      <c r="A755" t="s">
        <v>34</v>
      </c>
      <c r="B755" t="s">
        <v>29</v>
      </c>
      <c r="C755" t="s">
        <v>27</v>
      </c>
      <c r="D755" t="s">
        <v>28</v>
      </c>
      <c r="E755">
        <v>1</v>
      </c>
      <c r="F755">
        <v>200000</v>
      </c>
      <c r="G755">
        <v>134139</v>
      </c>
      <c r="H755">
        <v>38329</v>
      </c>
      <c r="I755">
        <v>35</v>
      </c>
      <c r="J755">
        <v>1901</v>
      </c>
      <c r="K755">
        <v>750</v>
      </c>
      <c r="L755">
        <v>1905</v>
      </c>
      <c r="M755">
        <v>1254</v>
      </c>
      <c r="N755">
        <v>88</v>
      </c>
      <c r="O755">
        <v>17704126</v>
      </c>
      <c r="P755">
        <v>311901</v>
      </c>
      <c r="Q755">
        <v>17258086</v>
      </c>
      <c r="R755">
        <v>4635050</v>
      </c>
      <c r="S755">
        <v>3002861</v>
      </c>
      <c r="T755">
        <v>18059875</v>
      </c>
      <c r="U755">
        <v>6809</v>
      </c>
      <c r="V755">
        <v>263394</v>
      </c>
      <c r="W755">
        <v>2.5850999999999999E-2</v>
      </c>
      <c r="X755">
        <v>400</v>
      </c>
      <c r="Y755">
        <v>50</v>
      </c>
    </row>
    <row r="756" spans="1:25" x14ac:dyDescent="0.25">
      <c r="A756" t="s">
        <v>34</v>
      </c>
      <c r="B756" t="s">
        <v>29</v>
      </c>
      <c r="C756" t="s">
        <v>27</v>
      </c>
      <c r="D756" t="s">
        <v>28</v>
      </c>
      <c r="E756">
        <v>2</v>
      </c>
      <c r="F756">
        <v>200000</v>
      </c>
      <c r="G756">
        <v>134061</v>
      </c>
      <c r="H756">
        <v>37767</v>
      </c>
      <c r="I756">
        <v>43</v>
      </c>
      <c r="J756">
        <v>2128</v>
      </c>
      <c r="K756">
        <v>878</v>
      </c>
      <c r="L756">
        <v>2132</v>
      </c>
      <c r="M756">
        <v>1256</v>
      </c>
      <c r="N756">
        <v>88</v>
      </c>
      <c r="O756">
        <v>17758485</v>
      </c>
      <c r="P756">
        <v>313766</v>
      </c>
      <c r="Q756">
        <v>17310658</v>
      </c>
      <c r="R756">
        <v>4647024</v>
      </c>
      <c r="S756">
        <v>3002861</v>
      </c>
      <c r="T756">
        <v>18109686</v>
      </c>
      <c r="U756">
        <v>6809</v>
      </c>
      <c r="V756">
        <v>263394</v>
      </c>
      <c r="W756">
        <v>2.5850999999999999E-2</v>
      </c>
      <c r="X756">
        <v>400</v>
      </c>
      <c r="Y756">
        <v>50</v>
      </c>
    </row>
    <row r="757" spans="1:25" x14ac:dyDescent="0.25">
      <c r="A757" t="s">
        <v>34</v>
      </c>
      <c r="B757" t="s">
        <v>29</v>
      </c>
      <c r="C757" t="s">
        <v>27</v>
      </c>
      <c r="D757" t="s">
        <v>28</v>
      </c>
      <c r="E757">
        <v>3</v>
      </c>
      <c r="F757">
        <v>200000</v>
      </c>
      <c r="G757">
        <v>133999</v>
      </c>
      <c r="H757">
        <v>37234</v>
      </c>
      <c r="I757">
        <v>49</v>
      </c>
      <c r="J757">
        <v>1938</v>
      </c>
      <c r="K757">
        <v>750</v>
      </c>
      <c r="L757">
        <v>1942</v>
      </c>
      <c r="M757">
        <v>1254</v>
      </c>
      <c r="N757">
        <v>88</v>
      </c>
      <c r="O757">
        <v>17755796</v>
      </c>
      <c r="P757">
        <v>316447</v>
      </c>
      <c r="Q757">
        <v>17305350</v>
      </c>
      <c r="R757">
        <v>4645334</v>
      </c>
      <c r="S757">
        <v>3002861</v>
      </c>
      <c r="T757">
        <v>18091183</v>
      </c>
      <c r="U757">
        <v>6809</v>
      </c>
      <c r="V757">
        <v>263394</v>
      </c>
      <c r="W757">
        <v>2.5850999999999999E-2</v>
      </c>
      <c r="X757">
        <v>400</v>
      </c>
      <c r="Y757">
        <v>50</v>
      </c>
    </row>
    <row r="758" spans="1:25" x14ac:dyDescent="0.25">
      <c r="A758" t="s">
        <v>34</v>
      </c>
      <c r="B758" t="s">
        <v>26</v>
      </c>
      <c r="C758" t="s">
        <v>27</v>
      </c>
      <c r="D758" t="s">
        <v>28</v>
      </c>
      <c r="E758">
        <v>0</v>
      </c>
      <c r="F758">
        <v>200000</v>
      </c>
      <c r="G758">
        <v>135380</v>
      </c>
      <c r="H758">
        <v>47139</v>
      </c>
      <c r="I758">
        <v>14</v>
      </c>
      <c r="J758">
        <v>188</v>
      </c>
      <c r="K758">
        <v>90</v>
      </c>
      <c r="L758">
        <v>192</v>
      </c>
      <c r="M758">
        <v>131</v>
      </c>
      <c r="N758">
        <v>36</v>
      </c>
      <c r="O758">
        <v>7202574</v>
      </c>
      <c r="P758">
        <v>266509</v>
      </c>
      <c r="Q758">
        <v>6800685</v>
      </c>
      <c r="R758">
        <v>1633120</v>
      </c>
      <c r="S758">
        <v>3002861</v>
      </c>
      <c r="T758">
        <v>8676173</v>
      </c>
      <c r="U758">
        <v>5952</v>
      </c>
      <c r="V758">
        <v>262683</v>
      </c>
      <c r="W758">
        <v>2.2658499999999901E-2</v>
      </c>
      <c r="X758">
        <v>0</v>
      </c>
      <c r="Y758">
        <v>25</v>
      </c>
    </row>
    <row r="759" spans="1:25" x14ac:dyDescent="0.25">
      <c r="A759" t="s">
        <v>34</v>
      </c>
      <c r="B759" t="s">
        <v>26</v>
      </c>
      <c r="C759" t="s">
        <v>27</v>
      </c>
      <c r="D759" t="s">
        <v>28</v>
      </c>
      <c r="E759">
        <v>1</v>
      </c>
      <c r="F759">
        <v>200000</v>
      </c>
      <c r="G759">
        <v>133675</v>
      </c>
      <c r="H759">
        <v>47292</v>
      </c>
      <c r="I759">
        <v>14</v>
      </c>
      <c r="J759">
        <v>188</v>
      </c>
      <c r="K759">
        <v>90</v>
      </c>
      <c r="L759">
        <v>192</v>
      </c>
      <c r="M759">
        <v>123</v>
      </c>
      <c r="N759">
        <v>36</v>
      </c>
      <c r="O759">
        <v>7316365</v>
      </c>
      <c r="P759">
        <v>274056</v>
      </c>
      <c r="Q759">
        <v>6908634</v>
      </c>
      <c r="R759">
        <v>1612794</v>
      </c>
      <c r="S759">
        <v>3002861</v>
      </c>
      <c r="T759">
        <v>8707108</v>
      </c>
      <c r="U759">
        <v>5952</v>
      </c>
      <c r="V759">
        <v>262683</v>
      </c>
      <c r="W759">
        <v>2.2658499999999901E-2</v>
      </c>
      <c r="X759">
        <v>0</v>
      </c>
      <c r="Y759">
        <v>25</v>
      </c>
    </row>
    <row r="760" spans="1:25" x14ac:dyDescent="0.25">
      <c r="A760" t="s">
        <v>34</v>
      </c>
      <c r="B760" t="s">
        <v>26</v>
      </c>
      <c r="C760" t="s">
        <v>27</v>
      </c>
      <c r="D760" t="s">
        <v>28</v>
      </c>
      <c r="E760">
        <v>2</v>
      </c>
      <c r="F760">
        <v>200000</v>
      </c>
      <c r="G760">
        <v>133901</v>
      </c>
      <c r="H760">
        <v>47482</v>
      </c>
      <c r="I760">
        <v>14</v>
      </c>
      <c r="J760">
        <v>188</v>
      </c>
      <c r="K760">
        <v>90</v>
      </c>
      <c r="L760">
        <v>192</v>
      </c>
      <c r="M760">
        <v>129</v>
      </c>
      <c r="N760">
        <v>36</v>
      </c>
      <c r="O760">
        <v>7302726</v>
      </c>
      <c r="P760">
        <v>273779</v>
      </c>
      <c r="Q760">
        <v>6895046</v>
      </c>
      <c r="R760">
        <v>1626978</v>
      </c>
      <c r="S760">
        <v>3002861</v>
      </c>
      <c r="T760">
        <v>8716574</v>
      </c>
      <c r="U760">
        <v>5952</v>
      </c>
      <c r="V760">
        <v>262683</v>
      </c>
      <c r="W760">
        <v>2.2658499999999901E-2</v>
      </c>
      <c r="X760">
        <v>0</v>
      </c>
      <c r="Y760">
        <v>25</v>
      </c>
    </row>
    <row r="761" spans="1:25" x14ac:dyDescent="0.25">
      <c r="A761" t="s">
        <v>34</v>
      </c>
      <c r="B761" t="s">
        <v>26</v>
      </c>
      <c r="C761" t="s">
        <v>27</v>
      </c>
      <c r="D761" t="s">
        <v>28</v>
      </c>
      <c r="E761">
        <v>3</v>
      </c>
      <c r="F761">
        <v>200000</v>
      </c>
      <c r="G761">
        <v>134361</v>
      </c>
      <c r="H761">
        <v>47035</v>
      </c>
      <c r="I761">
        <v>16</v>
      </c>
      <c r="J761">
        <v>188</v>
      </c>
      <c r="K761">
        <v>90</v>
      </c>
      <c r="L761">
        <v>192</v>
      </c>
      <c r="M761">
        <v>129</v>
      </c>
      <c r="N761">
        <v>36</v>
      </c>
      <c r="O761">
        <v>7282697</v>
      </c>
      <c r="P761">
        <v>272961</v>
      </c>
      <c r="Q761">
        <v>6875375</v>
      </c>
      <c r="R761">
        <v>1612740</v>
      </c>
      <c r="S761">
        <v>3002861</v>
      </c>
      <c r="T761">
        <v>8699831</v>
      </c>
      <c r="U761">
        <v>5952</v>
      </c>
      <c r="V761">
        <v>262683</v>
      </c>
      <c r="W761">
        <v>2.2658499999999901E-2</v>
      </c>
      <c r="X761">
        <v>0</v>
      </c>
      <c r="Y761">
        <v>25</v>
      </c>
    </row>
    <row r="762" spans="1:25" x14ac:dyDescent="0.25">
      <c r="A762" t="s">
        <v>34</v>
      </c>
      <c r="B762" t="s">
        <v>26</v>
      </c>
      <c r="C762" t="s">
        <v>27</v>
      </c>
      <c r="D762" t="s">
        <v>28</v>
      </c>
      <c r="E762">
        <v>0</v>
      </c>
      <c r="F762">
        <v>200000</v>
      </c>
      <c r="G762">
        <v>135086</v>
      </c>
      <c r="H762">
        <v>47772</v>
      </c>
      <c r="I762">
        <v>11</v>
      </c>
      <c r="J762">
        <v>203</v>
      </c>
      <c r="K762">
        <v>100</v>
      </c>
      <c r="L762">
        <v>207</v>
      </c>
      <c r="M762">
        <v>129</v>
      </c>
      <c r="N762">
        <v>36</v>
      </c>
      <c r="O762">
        <v>7298876</v>
      </c>
      <c r="P762">
        <v>267473</v>
      </c>
      <c r="Q762">
        <v>6896317</v>
      </c>
      <c r="R762">
        <v>1671545</v>
      </c>
      <c r="S762">
        <v>3002861</v>
      </c>
      <c r="T762">
        <v>8757009</v>
      </c>
      <c r="U762">
        <v>5912</v>
      </c>
      <c r="V762">
        <v>262629</v>
      </c>
      <c r="W762">
        <v>2.2510800000000001E-2</v>
      </c>
      <c r="X762">
        <v>50</v>
      </c>
      <c r="Y762">
        <v>25</v>
      </c>
    </row>
    <row r="763" spans="1:25" x14ac:dyDescent="0.25">
      <c r="A763" t="s">
        <v>34</v>
      </c>
      <c r="B763" t="s">
        <v>26</v>
      </c>
      <c r="C763" t="s">
        <v>27</v>
      </c>
      <c r="D763" t="s">
        <v>28</v>
      </c>
      <c r="E763">
        <v>1</v>
      </c>
      <c r="F763">
        <v>200000</v>
      </c>
      <c r="G763">
        <v>134298</v>
      </c>
      <c r="H763">
        <v>47932</v>
      </c>
      <c r="I763">
        <v>10</v>
      </c>
      <c r="J763">
        <v>191</v>
      </c>
      <c r="K763">
        <v>90</v>
      </c>
      <c r="L763">
        <v>195</v>
      </c>
      <c r="M763">
        <v>132</v>
      </c>
      <c r="N763">
        <v>36</v>
      </c>
      <c r="O763">
        <v>7352324</v>
      </c>
      <c r="P763">
        <v>271246</v>
      </c>
      <c r="Q763">
        <v>6946780</v>
      </c>
      <c r="R763">
        <v>1668505</v>
      </c>
      <c r="S763">
        <v>3002861</v>
      </c>
      <c r="T763">
        <v>8771105</v>
      </c>
      <c r="U763">
        <v>5912</v>
      </c>
      <c r="V763">
        <v>262629</v>
      </c>
      <c r="W763">
        <v>2.2510800000000001E-2</v>
      </c>
      <c r="X763">
        <v>50</v>
      </c>
      <c r="Y763">
        <v>25</v>
      </c>
    </row>
    <row r="764" spans="1:25" x14ac:dyDescent="0.25">
      <c r="A764" t="s">
        <v>34</v>
      </c>
      <c r="B764" t="s">
        <v>26</v>
      </c>
      <c r="C764" t="s">
        <v>27</v>
      </c>
      <c r="D764" t="s">
        <v>28</v>
      </c>
      <c r="E764">
        <v>2</v>
      </c>
      <c r="F764">
        <v>200000</v>
      </c>
      <c r="G764">
        <v>133994</v>
      </c>
      <c r="H764">
        <v>48243</v>
      </c>
      <c r="I764">
        <v>12</v>
      </c>
      <c r="J764">
        <v>213</v>
      </c>
      <c r="K764">
        <v>90</v>
      </c>
      <c r="L764">
        <v>217</v>
      </c>
      <c r="M764">
        <v>134</v>
      </c>
      <c r="N764">
        <v>36</v>
      </c>
      <c r="O764">
        <v>7375852</v>
      </c>
      <c r="P764">
        <v>273404</v>
      </c>
      <c r="Q764">
        <v>6968454</v>
      </c>
      <c r="R764">
        <v>1675607</v>
      </c>
      <c r="S764">
        <v>3002861</v>
      </c>
      <c r="T764">
        <v>8792819</v>
      </c>
      <c r="U764">
        <v>5912</v>
      </c>
      <c r="V764">
        <v>262629</v>
      </c>
      <c r="W764">
        <v>2.2510800000000001E-2</v>
      </c>
      <c r="X764">
        <v>50</v>
      </c>
      <c r="Y764">
        <v>25</v>
      </c>
    </row>
    <row r="765" spans="1:25" x14ac:dyDescent="0.25">
      <c r="A765" t="s">
        <v>34</v>
      </c>
      <c r="B765" t="s">
        <v>26</v>
      </c>
      <c r="C765" t="s">
        <v>27</v>
      </c>
      <c r="D765" t="s">
        <v>28</v>
      </c>
      <c r="E765">
        <v>3</v>
      </c>
      <c r="F765">
        <v>200000</v>
      </c>
      <c r="G765">
        <v>133993</v>
      </c>
      <c r="H765">
        <v>47735</v>
      </c>
      <c r="I765">
        <v>16</v>
      </c>
      <c r="J765">
        <v>213</v>
      </c>
      <c r="K765">
        <v>90</v>
      </c>
      <c r="L765">
        <v>217</v>
      </c>
      <c r="M765">
        <v>159</v>
      </c>
      <c r="N765">
        <v>36</v>
      </c>
      <c r="O765">
        <v>7378783</v>
      </c>
      <c r="P765">
        <v>274488</v>
      </c>
      <c r="Q765">
        <v>6970302</v>
      </c>
      <c r="R765">
        <v>1659187</v>
      </c>
      <c r="S765">
        <v>3002861</v>
      </c>
      <c r="T765">
        <v>8782299</v>
      </c>
      <c r="U765">
        <v>5912</v>
      </c>
      <c r="V765">
        <v>262629</v>
      </c>
      <c r="W765">
        <v>2.2510800000000001E-2</v>
      </c>
      <c r="X765">
        <v>50</v>
      </c>
      <c r="Y765">
        <v>25</v>
      </c>
    </row>
    <row r="766" spans="1:25" x14ac:dyDescent="0.25">
      <c r="A766" t="s">
        <v>34</v>
      </c>
      <c r="B766" t="s">
        <v>26</v>
      </c>
      <c r="C766" t="s">
        <v>27</v>
      </c>
      <c r="D766" t="s">
        <v>28</v>
      </c>
      <c r="E766">
        <v>0</v>
      </c>
      <c r="F766">
        <v>200000</v>
      </c>
      <c r="G766">
        <v>135130</v>
      </c>
      <c r="H766">
        <v>45994</v>
      </c>
      <c r="I766">
        <v>12</v>
      </c>
      <c r="J766">
        <v>188</v>
      </c>
      <c r="K766">
        <v>90</v>
      </c>
      <c r="L766">
        <v>192</v>
      </c>
      <c r="M766">
        <v>135</v>
      </c>
      <c r="N766">
        <v>36</v>
      </c>
      <c r="O766">
        <v>7364807</v>
      </c>
      <c r="P766">
        <v>267197</v>
      </c>
      <c r="Q766">
        <v>6962480</v>
      </c>
      <c r="R766">
        <v>1574158</v>
      </c>
      <c r="S766">
        <v>3002861</v>
      </c>
      <c r="T766">
        <v>8818936</v>
      </c>
      <c r="U766">
        <v>5962</v>
      </c>
      <c r="V766">
        <v>264035</v>
      </c>
      <c r="W766">
        <v>2.2580300000000001E-2</v>
      </c>
      <c r="X766">
        <v>100</v>
      </c>
      <c r="Y766">
        <v>25</v>
      </c>
    </row>
    <row r="767" spans="1:25" x14ac:dyDescent="0.25">
      <c r="A767" t="s">
        <v>34</v>
      </c>
      <c r="B767" t="s">
        <v>26</v>
      </c>
      <c r="C767" t="s">
        <v>27</v>
      </c>
      <c r="D767" t="s">
        <v>28</v>
      </c>
      <c r="E767">
        <v>1</v>
      </c>
      <c r="F767">
        <v>200000</v>
      </c>
      <c r="G767">
        <v>133522</v>
      </c>
      <c r="H767">
        <v>46831</v>
      </c>
      <c r="I767">
        <v>11</v>
      </c>
      <c r="J767">
        <v>222</v>
      </c>
      <c r="K767">
        <v>90</v>
      </c>
      <c r="L767">
        <v>229</v>
      </c>
      <c r="M767">
        <v>198</v>
      </c>
      <c r="N767">
        <v>37</v>
      </c>
      <c r="O767">
        <v>7447008</v>
      </c>
      <c r="P767">
        <v>274400</v>
      </c>
      <c r="Q767">
        <v>7039086</v>
      </c>
      <c r="R767">
        <v>1593654</v>
      </c>
      <c r="S767">
        <v>3002861</v>
      </c>
      <c r="T767">
        <v>8846670</v>
      </c>
      <c r="U767">
        <v>5962</v>
      </c>
      <c r="V767">
        <v>264035</v>
      </c>
      <c r="W767">
        <v>2.2580300000000001E-2</v>
      </c>
      <c r="X767">
        <v>100</v>
      </c>
      <c r="Y767">
        <v>25</v>
      </c>
    </row>
    <row r="768" spans="1:25" x14ac:dyDescent="0.25">
      <c r="A768" t="s">
        <v>34</v>
      </c>
      <c r="B768" t="s">
        <v>26</v>
      </c>
      <c r="C768" t="s">
        <v>27</v>
      </c>
      <c r="D768" t="s">
        <v>28</v>
      </c>
      <c r="E768">
        <v>2</v>
      </c>
      <c r="F768">
        <v>200000</v>
      </c>
      <c r="G768">
        <v>133828</v>
      </c>
      <c r="H768">
        <v>46470</v>
      </c>
      <c r="I768">
        <v>12</v>
      </c>
      <c r="J768">
        <v>247</v>
      </c>
      <c r="K768">
        <v>90</v>
      </c>
      <c r="L768">
        <v>253</v>
      </c>
      <c r="M768">
        <v>185</v>
      </c>
      <c r="N768">
        <v>37</v>
      </c>
      <c r="O768">
        <v>7433101</v>
      </c>
      <c r="P768">
        <v>274058</v>
      </c>
      <c r="Q768">
        <v>7025215</v>
      </c>
      <c r="R768">
        <v>1577456</v>
      </c>
      <c r="S768">
        <v>3002861</v>
      </c>
      <c r="T768">
        <v>8831117</v>
      </c>
      <c r="U768">
        <v>5962</v>
      </c>
      <c r="V768">
        <v>264035</v>
      </c>
      <c r="W768">
        <v>2.2580300000000001E-2</v>
      </c>
      <c r="X768">
        <v>100</v>
      </c>
      <c r="Y768">
        <v>25</v>
      </c>
    </row>
    <row r="769" spans="1:25" x14ac:dyDescent="0.25">
      <c r="A769" t="s">
        <v>34</v>
      </c>
      <c r="B769" t="s">
        <v>26</v>
      </c>
      <c r="C769" t="s">
        <v>27</v>
      </c>
      <c r="D769" t="s">
        <v>28</v>
      </c>
      <c r="E769">
        <v>3</v>
      </c>
      <c r="F769">
        <v>200000</v>
      </c>
      <c r="G769">
        <v>133485</v>
      </c>
      <c r="H769">
        <v>46432</v>
      </c>
      <c r="I769">
        <v>16</v>
      </c>
      <c r="J769">
        <v>232</v>
      </c>
      <c r="K769">
        <v>90</v>
      </c>
      <c r="L769">
        <v>237</v>
      </c>
      <c r="M769">
        <v>209</v>
      </c>
      <c r="N769">
        <v>37</v>
      </c>
      <c r="O769">
        <v>7455763</v>
      </c>
      <c r="P769">
        <v>276009</v>
      </c>
      <c r="Q769">
        <v>7046269</v>
      </c>
      <c r="R769">
        <v>1569771</v>
      </c>
      <c r="S769">
        <v>3002861</v>
      </c>
      <c r="T769">
        <v>8838899</v>
      </c>
      <c r="U769">
        <v>5962</v>
      </c>
      <c r="V769">
        <v>264035</v>
      </c>
      <c r="W769">
        <v>2.2580300000000001E-2</v>
      </c>
      <c r="X769">
        <v>100</v>
      </c>
      <c r="Y769">
        <v>25</v>
      </c>
    </row>
    <row r="770" spans="1:25" x14ac:dyDescent="0.25">
      <c r="A770" t="s">
        <v>34</v>
      </c>
      <c r="B770" t="s">
        <v>26</v>
      </c>
      <c r="C770" t="s">
        <v>27</v>
      </c>
      <c r="D770" t="s">
        <v>28</v>
      </c>
      <c r="E770">
        <v>0</v>
      </c>
      <c r="F770">
        <v>200000</v>
      </c>
      <c r="G770">
        <v>134790</v>
      </c>
      <c r="H770">
        <v>41722</v>
      </c>
      <c r="I770">
        <v>14</v>
      </c>
      <c r="J770">
        <v>204</v>
      </c>
      <c r="K770">
        <v>90</v>
      </c>
      <c r="L770">
        <v>208</v>
      </c>
      <c r="M770">
        <v>208</v>
      </c>
      <c r="N770">
        <v>37</v>
      </c>
      <c r="O770">
        <v>7469628</v>
      </c>
      <c r="P770">
        <v>268078</v>
      </c>
      <c r="Q770">
        <v>7066760</v>
      </c>
      <c r="R770">
        <v>1338367</v>
      </c>
      <c r="S770">
        <v>3002861</v>
      </c>
      <c r="T770">
        <v>8900864</v>
      </c>
      <c r="U770">
        <v>5965</v>
      </c>
      <c r="V770">
        <v>266970</v>
      </c>
      <c r="W770">
        <v>2.23433E-2</v>
      </c>
      <c r="X770">
        <v>150</v>
      </c>
      <c r="Y770">
        <v>25</v>
      </c>
    </row>
    <row r="771" spans="1:25" x14ac:dyDescent="0.25">
      <c r="A771" t="s">
        <v>34</v>
      </c>
      <c r="B771" t="s">
        <v>26</v>
      </c>
      <c r="C771" t="s">
        <v>27</v>
      </c>
      <c r="D771" t="s">
        <v>28</v>
      </c>
      <c r="E771">
        <v>1</v>
      </c>
      <c r="F771">
        <v>200000</v>
      </c>
      <c r="G771">
        <v>132562</v>
      </c>
      <c r="H771">
        <v>42279</v>
      </c>
      <c r="I771">
        <v>11</v>
      </c>
      <c r="J771">
        <v>281</v>
      </c>
      <c r="K771">
        <v>90</v>
      </c>
      <c r="L771">
        <v>287</v>
      </c>
      <c r="M771">
        <v>233</v>
      </c>
      <c r="N771">
        <v>37</v>
      </c>
      <c r="O771">
        <v>7556413</v>
      </c>
      <c r="P771">
        <v>277460</v>
      </c>
      <c r="Q771">
        <v>7146391</v>
      </c>
      <c r="R771">
        <v>1350745</v>
      </c>
      <c r="S771">
        <v>3002861</v>
      </c>
      <c r="T771">
        <v>8906768</v>
      </c>
      <c r="U771">
        <v>5965</v>
      </c>
      <c r="V771">
        <v>266970</v>
      </c>
      <c r="W771">
        <v>2.23433E-2</v>
      </c>
      <c r="X771">
        <v>150</v>
      </c>
      <c r="Y771">
        <v>25</v>
      </c>
    </row>
    <row r="772" spans="1:25" x14ac:dyDescent="0.25">
      <c r="A772" t="s">
        <v>34</v>
      </c>
      <c r="B772" t="s">
        <v>26</v>
      </c>
      <c r="C772" t="s">
        <v>27</v>
      </c>
      <c r="D772" t="s">
        <v>28</v>
      </c>
      <c r="E772">
        <v>2</v>
      </c>
      <c r="F772">
        <v>200000</v>
      </c>
      <c r="G772">
        <v>132567</v>
      </c>
      <c r="H772">
        <v>42403</v>
      </c>
      <c r="I772">
        <v>12</v>
      </c>
      <c r="J772">
        <v>293</v>
      </c>
      <c r="K772">
        <v>89</v>
      </c>
      <c r="L772">
        <v>299</v>
      </c>
      <c r="M772">
        <v>235</v>
      </c>
      <c r="N772">
        <v>37</v>
      </c>
      <c r="O772">
        <v>7565506</v>
      </c>
      <c r="P772">
        <v>278448</v>
      </c>
      <c r="Q772">
        <v>7154491</v>
      </c>
      <c r="R772">
        <v>1348498</v>
      </c>
      <c r="S772">
        <v>3002861</v>
      </c>
      <c r="T772">
        <v>8911528</v>
      </c>
      <c r="U772">
        <v>5965</v>
      </c>
      <c r="V772">
        <v>266970</v>
      </c>
      <c r="W772">
        <v>2.23433E-2</v>
      </c>
      <c r="X772">
        <v>150</v>
      </c>
      <c r="Y772">
        <v>25</v>
      </c>
    </row>
    <row r="773" spans="1:25" x14ac:dyDescent="0.25">
      <c r="A773" t="s">
        <v>34</v>
      </c>
      <c r="B773" t="s">
        <v>26</v>
      </c>
      <c r="C773" t="s">
        <v>27</v>
      </c>
      <c r="D773" t="s">
        <v>28</v>
      </c>
      <c r="E773">
        <v>3</v>
      </c>
      <c r="F773">
        <v>200000</v>
      </c>
      <c r="G773">
        <v>133111</v>
      </c>
      <c r="H773">
        <v>42912</v>
      </c>
      <c r="I773">
        <v>16</v>
      </c>
      <c r="J773">
        <v>293</v>
      </c>
      <c r="K773">
        <v>90</v>
      </c>
      <c r="L773">
        <v>297</v>
      </c>
      <c r="M773">
        <v>259</v>
      </c>
      <c r="N773">
        <v>37</v>
      </c>
      <c r="O773">
        <v>7528495</v>
      </c>
      <c r="P773">
        <v>277424</v>
      </c>
      <c r="Q773">
        <v>7117960</v>
      </c>
      <c r="R773">
        <v>1379148</v>
      </c>
      <c r="S773">
        <v>3002861</v>
      </c>
      <c r="T773">
        <v>8917402</v>
      </c>
      <c r="U773">
        <v>5965</v>
      </c>
      <c r="V773">
        <v>266970</v>
      </c>
      <c r="W773">
        <v>2.23433E-2</v>
      </c>
      <c r="X773">
        <v>150</v>
      </c>
      <c r="Y773">
        <v>25</v>
      </c>
    </row>
    <row r="774" spans="1:25" x14ac:dyDescent="0.25">
      <c r="A774" t="s">
        <v>34</v>
      </c>
      <c r="B774" t="s">
        <v>26</v>
      </c>
      <c r="C774" t="s">
        <v>27</v>
      </c>
      <c r="D774" t="s">
        <v>28</v>
      </c>
      <c r="E774">
        <v>0</v>
      </c>
      <c r="F774">
        <v>200000</v>
      </c>
      <c r="G774">
        <v>134645</v>
      </c>
      <c r="H774">
        <v>40714</v>
      </c>
      <c r="I774">
        <v>14</v>
      </c>
      <c r="J774">
        <v>254</v>
      </c>
      <c r="K774">
        <v>89</v>
      </c>
      <c r="L774">
        <v>258</v>
      </c>
      <c r="M774">
        <v>258</v>
      </c>
      <c r="N774">
        <v>38</v>
      </c>
      <c r="O774">
        <v>7727818</v>
      </c>
      <c r="P774">
        <v>268470</v>
      </c>
      <c r="Q774">
        <v>7324703</v>
      </c>
      <c r="R774">
        <v>1288841</v>
      </c>
      <c r="S774">
        <v>3002861</v>
      </c>
      <c r="T774">
        <v>9155433</v>
      </c>
      <c r="U774">
        <v>5958</v>
      </c>
      <c r="V774">
        <v>267818</v>
      </c>
      <c r="W774">
        <v>2.2246499999999999E-2</v>
      </c>
      <c r="X774">
        <v>200</v>
      </c>
      <c r="Y774">
        <v>25</v>
      </c>
    </row>
    <row r="775" spans="1:25" x14ac:dyDescent="0.25">
      <c r="A775" t="s">
        <v>34</v>
      </c>
      <c r="B775" t="s">
        <v>26</v>
      </c>
      <c r="C775" t="s">
        <v>27</v>
      </c>
      <c r="D775" t="s">
        <v>28</v>
      </c>
      <c r="E775">
        <v>1</v>
      </c>
      <c r="F775">
        <v>200000</v>
      </c>
      <c r="G775">
        <v>132220</v>
      </c>
      <c r="H775">
        <v>41660</v>
      </c>
      <c r="I775">
        <v>13</v>
      </c>
      <c r="J775">
        <v>333</v>
      </c>
      <c r="K775">
        <v>90</v>
      </c>
      <c r="L775">
        <v>337</v>
      </c>
      <c r="M775">
        <v>283</v>
      </c>
      <c r="N775">
        <v>39</v>
      </c>
      <c r="O775">
        <v>7828064</v>
      </c>
      <c r="P775">
        <v>278882</v>
      </c>
      <c r="Q775">
        <v>7416962</v>
      </c>
      <c r="R775">
        <v>1302408</v>
      </c>
      <c r="S775">
        <v>3002861</v>
      </c>
      <c r="T775">
        <v>9166734</v>
      </c>
      <c r="U775">
        <v>5958</v>
      </c>
      <c r="V775">
        <v>267818</v>
      </c>
      <c r="W775">
        <v>2.2246499999999999E-2</v>
      </c>
      <c r="X775">
        <v>200</v>
      </c>
      <c r="Y775">
        <v>25</v>
      </c>
    </row>
    <row r="776" spans="1:25" x14ac:dyDescent="0.25">
      <c r="A776" t="s">
        <v>34</v>
      </c>
      <c r="B776" t="s">
        <v>26</v>
      </c>
      <c r="C776" t="s">
        <v>27</v>
      </c>
      <c r="D776" t="s">
        <v>28</v>
      </c>
      <c r="E776">
        <v>2</v>
      </c>
      <c r="F776">
        <v>200000</v>
      </c>
      <c r="G776">
        <v>132321</v>
      </c>
      <c r="H776">
        <v>41456</v>
      </c>
      <c r="I776">
        <v>12</v>
      </c>
      <c r="J776">
        <v>325</v>
      </c>
      <c r="K776">
        <v>90</v>
      </c>
      <c r="L776">
        <v>330</v>
      </c>
      <c r="M776">
        <v>290</v>
      </c>
      <c r="N776">
        <v>39</v>
      </c>
      <c r="O776">
        <v>7821509</v>
      </c>
      <c r="P776">
        <v>279499</v>
      </c>
      <c r="Q776">
        <v>7409689</v>
      </c>
      <c r="R776">
        <v>1301721</v>
      </c>
      <c r="S776">
        <v>3002861</v>
      </c>
      <c r="T776">
        <v>9161097</v>
      </c>
      <c r="U776">
        <v>5958</v>
      </c>
      <c r="V776">
        <v>267818</v>
      </c>
      <c r="W776">
        <v>2.2246499999999999E-2</v>
      </c>
      <c r="X776">
        <v>200</v>
      </c>
      <c r="Y776">
        <v>25</v>
      </c>
    </row>
    <row r="777" spans="1:25" x14ac:dyDescent="0.25">
      <c r="A777" t="s">
        <v>34</v>
      </c>
      <c r="B777" t="s">
        <v>26</v>
      </c>
      <c r="C777" t="s">
        <v>27</v>
      </c>
      <c r="D777" t="s">
        <v>28</v>
      </c>
      <c r="E777">
        <v>3</v>
      </c>
      <c r="F777">
        <v>200000</v>
      </c>
      <c r="G777">
        <v>132996</v>
      </c>
      <c r="H777">
        <v>41983</v>
      </c>
      <c r="I777">
        <v>16</v>
      </c>
      <c r="J777">
        <v>342</v>
      </c>
      <c r="K777">
        <v>90</v>
      </c>
      <c r="L777">
        <v>346</v>
      </c>
      <c r="M777">
        <v>309</v>
      </c>
      <c r="N777">
        <v>38</v>
      </c>
      <c r="O777">
        <v>7782481</v>
      </c>
      <c r="P777">
        <v>277616</v>
      </c>
      <c r="Q777">
        <v>7371869</v>
      </c>
      <c r="R777">
        <v>1331446</v>
      </c>
      <c r="S777">
        <v>3002861</v>
      </c>
      <c r="T777">
        <v>9171140</v>
      </c>
      <c r="U777">
        <v>5958</v>
      </c>
      <c r="V777">
        <v>267818</v>
      </c>
      <c r="W777">
        <v>2.2246499999999999E-2</v>
      </c>
      <c r="X777">
        <v>200</v>
      </c>
      <c r="Y777">
        <v>25</v>
      </c>
    </row>
    <row r="778" spans="1:25" x14ac:dyDescent="0.25">
      <c r="A778" t="s">
        <v>34</v>
      </c>
      <c r="B778" t="s">
        <v>26</v>
      </c>
      <c r="C778" t="s">
        <v>27</v>
      </c>
      <c r="D778" t="s">
        <v>28</v>
      </c>
      <c r="E778">
        <v>0</v>
      </c>
      <c r="F778">
        <v>200000</v>
      </c>
      <c r="G778">
        <v>134790</v>
      </c>
      <c r="H778">
        <v>40879</v>
      </c>
      <c r="I778">
        <v>11</v>
      </c>
      <c r="J778">
        <v>304</v>
      </c>
      <c r="K778">
        <v>90</v>
      </c>
      <c r="L778">
        <v>308</v>
      </c>
      <c r="M778">
        <v>308</v>
      </c>
      <c r="N778">
        <v>40</v>
      </c>
      <c r="O778">
        <v>8024918</v>
      </c>
      <c r="P778">
        <v>267840</v>
      </c>
      <c r="Q778">
        <v>7622288</v>
      </c>
      <c r="R778">
        <v>1292808</v>
      </c>
      <c r="S778">
        <v>3002861</v>
      </c>
      <c r="T778">
        <v>9455920</v>
      </c>
      <c r="U778">
        <v>5965</v>
      </c>
      <c r="V778">
        <v>267752</v>
      </c>
      <c r="W778">
        <v>2.2278099999999999E-2</v>
      </c>
      <c r="X778">
        <v>250</v>
      </c>
      <c r="Y778">
        <v>25</v>
      </c>
    </row>
    <row r="779" spans="1:25" x14ac:dyDescent="0.25">
      <c r="A779" t="s">
        <v>34</v>
      </c>
      <c r="B779" t="s">
        <v>26</v>
      </c>
      <c r="C779" t="s">
        <v>27</v>
      </c>
      <c r="D779" t="s">
        <v>28</v>
      </c>
      <c r="E779">
        <v>1</v>
      </c>
      <c r="F779">
        <v>200000</v>
      </c>
      <c r="G779">
        <v>132080</v>
      </c>
      <c r="H779">
        <v>41636</v>
      </c>
      <c r="I779">
        <v>11</v>
      </c>
      <c r="J779">
        <v>384</v>
      </c>
      <c r="K779">
        <v>90</v>
      </c>
      <c r="L779">
        <v>388</v>
      </c>
      <c r="M779">
        <v>332</v>
      </c>
      <c r="N779">
        <v>40</v>
      </c>
      <c r="O779">
        <v>8135272</v>
      </c>
      <c r="P779">
        <v>279628</v>
      </c>
      <c r="Q779">
        <v>7723564</v>
      </c>
      <c r="R779">
        <v>1304380</v>
      </c>
      <c r="S779">
        <v>3002861</v>
      </c>
      <c r="T779">
        <v>9467456</v>
      </c>
      <c r="U779">
        <v>5965</v>
      </c>
      <c r="V779">
        <v>267752</v>
      </c>
      <c r="W779">
        <v>2.2278099999999999E-2</v>
      </c>
      <c r="X779">
        <v>250</v>
      </c>
      <c r="Y779">
        <v>25</v>
      </c>
    </row>
    <row r="780" spans="1:25" x14ac:dyDescent="0.25">
      <c r="A780" t="s">
        <v>34</v>
      </c>
      <c r="B780" t="s">
        <v>26</v>
      </c>
      <c r="C780" t="s">
        <v>27</v>
      </c>
      <c r="D780" t="s">
        <v>28</v>
      </c>
      <c r="E780">
        <v>2</v>
      </c>
      <c r="F780">
        <v>200000</v>
      </c>
      <c r="G780">
        <v>132450</v>
      </c>
      <c r="H780">
        <v>41531</v>
      </c>
      <c r="I780">
        <v>12</v>
      </c>
      <c r="J780">
        <v>376</v>
      </c>
      <c r="K780">
        <v>90</v>
      </c>
      <c r="L780">
        <v>382</v>
      </c>
      <c r="M780">
        <v>334</v>
      </c>
      <c r="N780">
        <v>40</v>
      </c>
      <c r="O780">
        <v>8120226</v>
      </c>
      <c r="P780">
        <v>278663</v>
      </c>
      <c r="Q780">
        <v>7709113</v>
      </c>
      <c r="R780">
        <v>1297725</v>
      </c>
      <c r="S780">
        <v>3002861</v>
      </c>
      <c r="T780">
        <v>9462280</v>
      </c>
      <c r="U780">
        <v>5965</v>
      </c>
      <c r="V780">
        <v>267752</v>
      </c>
      <c r="W780">
        <v>2.2278099999999999E-2</v>
      </c>
      <c r="X780">
        <v>250</v>
      </c>
      <c r="Y780">
        <v>25</v>
      </c>
    </row>
    <row r="781" spans="1:25" x14ac:dyDescent="0.25">
      <c r="A781" t="s">
        <v>34</v>
      </c>
      <c r="B781" t="s">
        <v>26</v>
      </c>
      <c r="C781" t="s">
        <v>27</v>
      </c>
      <c r="D781" t="s">
        <v>28</v>
      </c>
      <c r="E781">
        <v>3</v>
      </c>
      <c r="F781">
        <v>200000</v>
      </c>
      <c r="G781">
        <v>132928</v>
      </c>
      <c r="H781">
        <v>42167</v>
      </c>
      <c r="I781">
        <v>16</v>
      </c>
      <c r="J781">
        <v>377</v>
      </c>
      <c r="K781">
        <v>89</v>
      </c>
      <c r="L781">
        <v>381</v>
      </c>
      <c r="M781">
        <v>359</v>
      </c>
      <c r="N781">
        <v>40</v>
      </c>
      <c r="O781">
        <v>8086631</v>
      </c>
      <c r="P781">
        <v>277756</v>
      </c>
      <c r="Q781">
        <v>7675947</v>
      </c>
      <c r="R781">
        <v>1336221</v>
      </c>
      <c r="S781">
        <v>3002861</v>
      </c>
      <c r="T781">
        <v>9473113</v>
      </c>
      <c r="U781">
        <v>5965</v>
      </c>
      <c r="V781">
        <v>267752</v>
      </c>
      <c r="W781">
        <v>2.2278099999999999E-2</v>
      </c>
      <c r="X781">
        <v>250</v>
      </c>
      <c r="Y781">
        <v>25</v>
      </c>
    </row>
    <row r="782" spans="1:25" x14ac:dyDescent="0.25">
      <c r="A782" t="s">
        <v>34</v>
      </c>
      <c r="B782" t="s">
        <v>26</v>
      </c>
      <c r="C782" t="s">
        <v>27</v>
      </c>
      <c r="D782" t="s">
        <v>28</v>
      </c>
      <c r="E782">
        <v>0</v>
      </c>
      <c r="F782">
        <v>200000</v>
      </c>
      <c r="G782">
        <v>134844</v>
      </c>
      <c r="H782">
        <v>41930</v>
      </c>
      <c r="I782">
        <v>11</v>
      </c>
      <c r="J782">
        <v>354</v>
      </c>
      <c r="K782">
        <v>90</v>
      </c>
      <c r="L782">
        <v>358</v>
      </c>
      <c r="M782">
        <v>358</v>
      </c>
      <c r="N782">
        <v>41</v>
      </c>
      <c r="O782">
        <v>8371699</v>
      </c>
      <c r="P782">
        <v>267497</v>
      </c>
      <c r="Q782">
        <v>7969358</v>
      </c>
      <c r="R782">
        <v>1356912</v>
      </c>
      <c r="S782">
        <v>3002861</v>
      </c>
      <c r="T782">
        <v>9806952</v>
      </c>
      <c r="U782">
        <v>5954</v>
      </c>
      <c r="V782">
        <v>266801</v>
      </c>
      <c r="W782">
        <v>2.2316300000000001E-2</v>
      </c>
      <c r="X782">
        <v>300</v>
      </c>
      <c r="Y782">
        <v>25</v>
      </c>
    </row>
    <row r="783" spans="1:25" x14ac:dyDescent="0.25">
      <c r="A783" t="s">
        <v>34</v>
      </c>
      <c r="B783" t="s">
        <v>26</v>
      </c>
      <c r="C783" t="s">
        <v>27</v>
      </c>
      <c r="D783" t="s">
        <v>28</v>
      </c>
      <c r="E783">
        <v>1</v>
      </c>
      <c r="F783">
        <v>200000</v>
      </c>
      <c r="G783">
        <v>132550</v>
      </c>
      <c r="H783">
        <v>42831</v>
      </c>
      <c r="I783">
        <v>11</v>
      </c>
      <c r="J783">
        <v>437</v>
      </c>
      <c r="K783">
        <v>90</v>
      </c>
      <c r="L783">
        <v>441</v>
      </c>
      <c r="M783">
        <v>382</v>
      </c>
      <c r="N783">
        <v>42</v>
      </c>
      <c r="O783">
        <v>8469869</v>
      </c>
      <c r="P783">
        <v>277675</v>
      </c>
      <c r="Q783">
        <v>8059644</v>
      </c>
      <c r="R783">
        <v>1366431</v>
      </c>
      <c r="S783">
        <v>3002861</v>
      </c>
      <c r="T783">
        <v>9819697</v>
      </c>
      <c r="U783">
        <v>5954</v>
      </c>
      <c r="V783">
        <v>266801</v>
      </c>
      <c r="W783">
        <v>2.2316300000000001E-2</v>
      </c>
      <c r="X783">
        <v>300</v>
      </c>
      <c r="Y783">
        <v>25</v>
      </c>
    </row>
    <row r="784" spans="1:25" x14ac:dyDescent="0.25">
      <c r="A784" t="s">
        <v>34</v>
      </c>
      <c r="B784" t="s">
        <v>26</v>
      </c>
      <c r="C784" t="s">
        <v>27</v>
      </c>
      <c r="D784" t="s">
        <v>28</v>
      </c>
      <c r="E784">
        <v>2</v>
      </c>
      <c r="F784">
        <v>200000</v>
      </c>
      <c r="G784">
        <v>132703</v>
      </c>
      <c r="H784">
        <v>42791</v>
      </c>
      <c r="I784">
        <v>12</v>
      </c>
      <c r="J784">
        <v>427</v>
      </c>
      <c r="K784">
        <v>90</v>
      </c>
      <c r="L784">
        <v>432</v>
      </c>
      <c r="M784">
        <v>391</v>
      </c>
      <c r="N784">
        <v>42</v>
      </c>
      <c r="O784">
        <v>8462006</v>
      </c>
      <c r="P784">
        <v>278029</v>
      </c>
      <c r="Q784">
        <v>8051274</v>
      </c>
      <c r="R784">
        <v>1365168</v>
      </c>
      <c r="S784">
        <v>3002861</v>
      </c>
      <c r="T784">
        <v>9815140</v>
      </c>
      <c r="U784">
        <v>5954</v>
      </c>
      <c r="V784">
        <v>266801</v>
      </c>
      <c r="W784">
        <v>2.2316300000000001E-2</v>
      </c>
      <c r="X784">
        <v>300</v>
      </c>
      <c r="Y784">
        <v>25</v>
      </c>
    </row>
    <row r="785" spans="1:25" x14ac:dyDescent="0.25">
      <c r="A785" t="s">
        <v>34</v>
      </c>
      <c r="B785" t="s">
        <v>26</v>
      </c>
      <c r="C785" t="s">
        <v>27</v>
      </c>
      <c r="D785" t="s">
        <v>28</v>
      </c>
      <c r="E785">
        <v>3</v>
      </c>
      <c r="F785">
        <v>200000</v>
      </c>
      <c r="G785">
        <v>133102</v>
      </c>
      <c r="H785">
        <v>43201</v>
      </c>
      <c r="I785">
        <v>16</v>
      </c>
      <c r="J785">
        <v>423</v>
      </c>
      <c r="K785">
        <v>90</v>
      </c>
      <c r="L785">
        <v>427</v>
      </c>
      <c r="M785">
        <v>409</v>
      </c>
      <c r="N785">
        <v>42</v>
      </c>
      <c r="O785">
        <v>8431892</v>
      </c>
      <c r="P785">
        <v>277229</v>
      </c>
      <c r="Q785">
        <v>8021561</v>
      </c>
      <c r="R785">
        <v>1395430</v>
      </c>
      <c r="S785">
        <v>3002861</v>
      </c>
      <c r="T785">
        <v>9825605</v>
      </c>
      <c r="U785">
        <v>5954</v>
      </c>
      <c r="V785">
        <v>266801</v>
      </c>
      <c r="W785">
        <v>2.2316300000000001E-2</v>
      </c>
      <c r="X785">
        <v>300</v>
      </c>
      <c r="Y785">
        <v>25</v>
      </c>
    </row>
    <row r="786" spans="1:25" x14ac:dyDescent="0.25">
      <c r="A786" t="s">
        <v>34</v>
      </c>
      <c r="B786" t="s">
        <v>26</v>
      </c>
      <c r="C786" t="s">
        <v>27</v>
      </c>
      <c r="D786" t="s">
        <v>28</v>
      </c>
      <c r="E786">
        <v>0</v>
      </c>
      <c r="F786">
        <v>200000</v>
      </c>
      <c r="G786">
        <v>134890</v>
      </c>
      <c r="H786">
        <v>41282</v>
      </c>
      <c r="I786">
        <v>11</v>
      </c>
      <c r="J786">
        <v>429</v>
      </c>
      <c r="K786">
        <v>88</v>
      </c>
      <c r="L786">
        <v>433</v>
      </c>
      <c r="M786">
        <v>408</v>
      </c>
      <c r="N786">
        <v>43</v>
      </c>
      <c r="O786">
        <v>8642332</v>
      </c>
      <c r="P786">
        <v>267404</v>
      </c>
      <c r="Q786">
        <v>8240038</v>
      </c>
      <c r="R786">
        <v>1326852</v>
      </c>
      <c r="S786">
        <v>3002861</v>
      </c>
      <c r="T786">
        <v>10077917</v>
      </c>
      <c r="U786">
        <v>5966</v>
      </c>
      <c r="V786">
        <v>267035</v>
      </c>
      <c r="W786">
        <v>2.23416E-2</v>
      </c>
      <c r="X786">
        <v>350</v>
      </c>
      <c r="Y786">
        <v>25</v>
      </c>
    </row>
    <row r="787" spans="1:25" x14ac:dyDescent="0.25">
      <c r="A787" t="s">
        <v>34</v>
      </c>
      <c r="B787" t="s">
        <v>26</v>
      </c>
      <c r="C787" t="s">
        <v>27</v>
      </c>
      <c r="D787" t="s">
        <v>28</v>
      </c>
      <c r="E787">
        <v>1</v>
      </c>
      <c r="F787">
        <v>200000</v>
      </c>
      <c r="G787">
        <v>132344</v>
      </c>
      <c r="H787">
        <v>42218</v>
      </c>
      <c r="I787">
        <v>11</v>
      </c>
      <c r="J787">
        <v>494</v>
      </c>
      <c r="K787">
        <v>90</v>
      </c>
      <c r="L787">
        <v>500</v>
      </c>
      <c r="M787">
        <v>434</v>
      </c>
      <c r="N787">
        <v>43</v>
      </c>
      <c r="O787">
        <v>8748329</v>
      </c>
      <c r="P787">
        <v>278397</v>
      </c>
      <c r="Q787">
        <v>8337588</v>
      </c>
      <c r="R787">
        <v>1332954</v>
      </c>
      <c r="S787">
        <v>3002861</v>
      </c>
      <c r="T787">
        <v>10089426</v>
      </c>
      <c r="U787">
        <v>5966</v>
      </c>
      <c r="V787">
        <v>267035</v>
      </c>
      <c r="W787">
        <v>2.23416E-2</v>
      </c>
      <c r="X787">
        <v>350</v>
      </c>
      <c r="Y787">
        <v>25</v>
      </c>
    </row>
    <row r="788" spans="1:25" x14ac:dyDescent="0.25">
      <c r="A788" t="s">
        <v>34</v>
      </c>
      <c r="B788" t="s">
        <v>26</v>
      </c>
      <c r="C788" t="s">
        <v>27</v>
      </c>
      <c r="D788" t="s">
        <v>28</v>
      </c>
      <c r="E788">
        <v>2</v>
      </c>
      <c r="F788">
        <v>200000</v>
      </c>
      <c r="G788">
        <v>132654</v>
      </c>
      <c r="H788">
        <v>42056</v>
      </c>
      <c r="I788">
        <v>12</v>
      </c>
      <c r="J788">
        <v>479</v>
      </c>
      <c r="K788">
        <v>90</v>
      </c>
      <c r="L788">
        <v>483</v>
      </c>
      <c r="M788">
        <v>441</v>
      </c>
      <c r="N788">
        <v>43</v>
      </c>
      <c r="O788">
        <v>8731884</v>
      </c>
      <c r="P788">
        <v>278340</v>
      </c>
      <c r="Q788">
        <v>8320890</v>
      </c>
      <c r="R788">
        <v>1333294</v>
      </c>
      <c r="S788">
        <v>3002861</v>
      </c>
      <c r="T788">
        <v>10084204</v>
      </c>
      <c r="U788">
        <v>5966</v>
      </c>
      <c r="V788">
        <v>267035</v>
      </c>
      <c r="W788">
        <v>2.23416E-2</v>
      </c>
      <c r="X788">
        <v>350</v>
      </c>
      <c r="Y788">
        <v>25</v>
      </c>
    </row>
    <row r="789" spans="1:25" x14ac:dyDescent="0.25">
      <c r="A789" t="s">
        <v>34</v>
      </c>
      <c r="B789" t="s">
        <v>26</v>
      </c>
      <c r="C789" t="s">
        <v>27</v>
      </c>
      <c r="D789" t="s">
        <v>28</v>
      </c>
      <c r="E789">
        <v>3</v>
      </c>
      <c r="F789">
        <v>200000</v>
      </c>
      <c r="G789">
        <v>133077</v>
      </c>
      <c r="H789">
        <v>42585</v>
      </c>
      <c r="I789">
        <v>16</v>
      </c>
      <c r="J789">
        <v>473</v>
      </c>
      <c r="K789">
        <v>90</v>
      </c>
      <c r="L789">
        <v>477</v>
      </c>
      <c r="M789">
        <v>459</v>
      </c>
      <c r="N789">
        <v>43</v>
      </c>
      <c r="O789">
        <v>8702996</v>
      </c>
      <c r="P789">
        <v>277116</v>
      </c>
      <c r="Q789">
        <v>8292803</v>
      </c>
      <c r="R789">
        <v>1363980</v>
      </c>
      <c r="S789">
        <v>3002861</v>
      </c>
      <c r="T789">
        <v>10094583</v>
      </c>
      <c r="U789">
        <v>5966</v>
      </c>
      <c r="V789">
        <v>267035</v>
      </c>
      <c r="W789">
        <v>2.23416E-2</v>
      </c>
      <c r="X789">
        <v>350</v>
      </c>
      <c r="Y789">
        <v>25</v>
      </c>
    </row>
    <row r="790" spans="1:25" x14ac:dyDescent="0.25">
      <c r="A790" t="s">
        <v>34</v>
      </c>
      <c r="B790" t="s">
        <v>26</v>
      </c>
      <c r="C790" t="s">
        <v>27</v>
      </c>
      <c r="D790" t="s">
        <v>28</v>
      </c>
      <c r="E790">
        <v>0</v>
      </c>
      <c r="F790">
        <v>200000</v>
      </c>
      <c r="G790">
        <v>134874</v>
      </c>
      <c r="H790">
        <v>41789</v>
      </c>
      <c r="I790">
        <v>11</v>
      </c>
      <c r="J790">
        <v>454</v>
      </c>
      <c r="K790">
        <v>90</v>
      </c>
      <c r="L790">
        <v>458</v>
      </c>
      <c r="M790">
        <v>458</v>
      </c>
      <c r="N790">
        <v>44</v>
      </c>
      <c r="O790">
        <v>8972108</v>
      </c>
      <c r="P790">
        <v>267470</v>
      </c>
      <c r="Q790">
        <v>8569764</v>
      </c>
      <c r="R790">
        <v>1345365</v>
      </c>
      <c r="S790">
        <v>3002861</v>
      </c>
      <c r="T790">
        <v>10405984</v>
      </c>
      <c r="U790">
        <v>5965</v>
      </c>
      <c r="V790">
        <v>267244</v>
      </c>
      <c r="W790">
        <v>2.2320400000000001E-2</v>
      </c>
      <c r="X790">
        <v>400</v>
      </c>
      <c r="Y790">
        <v>25</v>
      </c>
    </row>
    <row r="791" spans="1:25" x14ac:dyDescent="0.25">
      <c r="A791" t="s">
        <v>34</v>
      </c>
      <c r="B791" t="s">
        <v>26</v>
      </c>
      <c r="C791" t="s">
        <v>27</v>
      </c>
      <c r="D791" t="s">
        <v>28</v>
      </c>
      <c r="E791">
        <v>1</v>
      </c>
      <c r="F791">
        <v>200000</v>
      </c>
      <c r="G791">
        <v>132363</v>
      </c>
      <c r="H791">
        <v>42606</v>
      </c>
      <c r="I791">
        <v>11</v>
      </c>
      <c r="J791">
        <v>523</v>
      </c>
      <c r="K791">
        <v>90</v>
      </c>
      <c r="L791">
        <v>527</v>
      </c>
      <c r="M791">
        <v>484</v>
      </c>
      <c r="N791">
        <v>45</v>
      </c>
      <c r="O791">
        <v>9075891</v>
      </c>
      <c r="P791">
        <v>278447</v>
      </c>
      <c r="Q791">
        <v>8665081</v>
      </c>
      <c r="R791">
        <v>1353975</v>
      </c>
      <c r="S791">
        <v>3002861</v>
      </c>
      <c r="T791">
        <v>10418914</v>
      </c>
      <c r="U791">
        <v>5965</v>
      </c>
      <c r="V791">
        <v>267244</v>
      </c>
      <c r="W791">
        <v>2.2320400000000001E-2</v>
      </c>
      <c r="X791">
        <v>400</v>
      </c>
      <c r="Y791">
        <v>25</v>
      </c>
    </row>
    <row r="792" spans="1:25" x14ac:dyDescent="0.25">
      <c r="A792" t="s">
        <v>34</v>
      </c>
      <c r="B792" t="s">
        <v>26</v>
      </c>
      <c r="C792" t="s">
        <v>27</v>
      </c>
      <c r="D792" t="s">
        <v>28</v>
      </c>
      <c r="E792">
        <v>2</v>
      </c>
      <c r="F792">
        <v>200000</v>
      </c>
      <c r="G792">
        <v>132654</v>
      </c>
      <c r="H792">
        <v>42607</v>
      </c>
      <c r="I792">
        <v>13</v>
      </c>
      <c r="J792">
        <v>526</v>
      </c>
      <c r="K792">
        <v>90</v>
      </c>
      <c r="L792">
        <v>532</v>
      </c>
      <c r="M792">
        <v>484</v>
      </c>
      <c r="N792">
        <v>45</v>
      </c>
      <c r="O792">
        <v>9062281</v>
      </c>
      <c r="P792">
        <v>278230</v>
      </c>
      <c r="Q792">
        <v>8651397</v>
      </c>
      <c r="R792">
        <v>1357330</v>
      </c>
      <c r="S792">
        <v>3002861</v>
      </c>
      <c r="T792">
        <v>10413817</v>
      </c>
      <c r="U792">
        <v>5965</v>
      </c>
      <c r="V792">
        <v>267244</v>
      </c>
      <c r="W792">
        <v>2.2320400000000001E-2</v>
      </c>
      <c r="X792">
        <v>400</v>
      </c>
      <c r="Y792">
        <v>25</v>
      </c>
    </row>
    <row r="793" spans="1:25" x14ac:dyDescent="0.25">
      <c r="A793" t="s">
        <v>34</v>
      </c>
      <c r="B793" t="s">
        <v>26</v>
      </c>
      <c r="C793" t="s">
        <v>27</v>
      </c>
      <c r="D793" t="s">
        <v>28</v>
      </c>
      <c r="E793">
        <v>3</v>
      </c>
      <c r="F793">
        <v>200000</v>
      </c>
      <c r="G793">
        <v>132865</v>
      </c>
      <c r="H793">
        <v>43082</v>
      </c>
      <c r="I793">
        <v>16</v>
      </c>
      <c r="J793">
        <v>536</v>
      </c>
      <c r="K793">
        <v>90</v>
      </c>
      <c r="L793">
        <v>542</v>
      </c>
      <c r="M793">
        <v>509</v>
      </c>
      <c r="N793">
        <v>45</v>
      </c>
      <c r="O793">
        <v>9038154</v>
      </c>
      <c r="P793">
        <v>278256</v>
      </c>
      <c r="Q793">
        <v>8627033</v>
      </c>
      <c r="R793">
        <v>1384499</v>
      </c>
      <c r="S793">
        <v>3002861</v>
      </c>
      <c r="T793">
        <v>10424990</v>
      </c>
      <c r="U793">
        <v>5965</v>
      </c>
      <c r="V793">
        <v>267244</v>
      </c>
      <c r="W793">
        <v>2.2320400000000001E-2</v>
      </c>
      <c r="X793">
        <v>400</v>
      </c>
      <c r="Y793">
        <v>25</v>
      </c>
    </row>
    <row r="794" spans="1:25" x14ac:dyDescent="0.25">
      <c r="A794" t="s">
        <v>34</v>
      </c>
      <c r="B794" t="s">
        <v>29</v>
      </c>
      <c r="C794" t="s">
        <v>27</v>
      </c>
      <c r="D794" t="s">
        <v>28</v>
      </c>
      <c r="E794">
        <v>0</v>
      </c>
      <c r="F794">
        <v>200000</v>
      </c>
      <c r="G794">
        <v>134707</v>
      </c>
      <c r="H794">
        <v>40854</v>
      </c>
      <c r="I794">
        <v>49</v>
      </c>
      <c r="J794">
        <v>934</v>
      </c>
      <c r="K794">
        <v>375</v>
      </c>
      <c r="L794">
        <v>938</v>
      </c>
      <c r="M794">
        <v>632</v>
      </c>
      <c r="N794">
        <v>41</v>
      </c>
      <c r="O794">
        <v>8398069</v>
      </c>
      <c r="P794">
        <v>320037</v>
      </c>
      <c r="Q794">
        <v>7943325</v>
      </c>
      <c r="R794">
        <v>2159893</v>
      </c>
      <c r="S794">
        <v>3002861</v>
      </c>
      <c r="T794">
        <v>8949201</v>
      </c>
      <c r="U794">
        <v>8419</v>
      </c>
      <c r="V794">
        <v>263167</v>
      </c>
      <c r="W794">
        <v>3.1991100000000001E-2</v>
      </c>
      <c r="X794">
        <v>0</v>
      </c>
      <c r="Y794">
        <v>25</v>
      </c>
    </row>
    <row r="795" spans="1:25" x14ac:dyDescent="0.25">
      <c r="A795" t="s">
        <v>34</v>
      </c>
      <c r="B795" t="s">
        <v>29</v>
      </c>
      <c r="C795" t="s">
        <v>27</v>
      </c>
      <c r="D795" t="s">
        <v>28</v>
      </c>
      <c r="E795">
        <v>1</v>
      </c>
      <c r="F795">
        <v>200000</v>
      </c>
      <c r="G795">
        <v>134400</v>
      </c>
      <c r="H795">
        <v>39776</v>
      </c>
      <c r="I795">
        <v>61</v>
      </c>
      <c r="J795">
        <v>895</v>
      </c>
      <c r="K795">
        <v>358</v>
      </c>
      <c r="L795">
        <v>905</v>
      </c>
      <c r="M795">
        <v>629</v>
      </c>
      <c r="N795">
        <v>42</v>
      </c>
      <c r="O795">
        <v>8469609</v>
      </c>
      <c r="P795">
        <v>327641</v>
      </c>
      <c r="Q795">
        <v>8007568</v>
      </c>
      <c r="R795">
        <v>2173428</v>
      </c>
      <c r="S795">
        <v>3002861</v>
      </c>
      <c r="T795">
        <v>8999292</v>
      </c>
      <c r="U795">
        <v>8419</v>
      </c>
      <c r="V795">
        <v>263167</v>
      </c>
      <c r="W795">
        <v>3.1991100000000001E-2</v>
      </c>
      <c r="X795">
        <v>0</v>
      </c>
      <c r="Y795">
        <v>25</v>
      </c>
    </row>
    <row r="796" spans="1:25" x14ac:dyDescent="0.25">
      <c r="A796" t="s">
        <v>34</v>
      </c>
      <c r="B796" t="s">
        <v>29</v>
      </c>
      <c r="C796" t="s">
        <v>27</v>
      </c>
      <c r="D796" t="s">
        <v>28</v>
      </c>
      <c r="E796">
        <v>2</v>
      </c>
      <c r="F796">
        <v>200000</v>
      </c>
      <c r="G796">
        <v>133760</v>
      </c>
      <c r="H796">
        <v>38208</v>
      </c>
      <c r="I796">
        <v>57</v>
      </c>
      <c r="J796">
        <v>1038</v>
      </c>
      <c r="K796">
        <v>438</v>
      </c>
      <c r="L796">
        <v>1044</v>
      </c>
      <c r="M796">
        <v>632</v>
      </c>
      <c r="N796">
        <v>42</v>
      </c>
      <c r="O796">
        <v>8552935</v>
      </c>
      <c r="P796">
        <v>335931</v>
      </c>
      <c r="Q796">
        <v>8083244</v>
      </c>
      <c r="R796">
        <v>2181413</v>
      </c>
      <c r="S796">
        <v>3002861</v>
      </c>
      <c r="T796">
        <v>9045977</v>
      </c>
      <c r="U796">
        <v>8419</v>
      </c>
      <c r="V796">
        <v>263167</v>
      </c>
      <c r="W796">
        <v>3.1991100000000001E-2</v>
      </c>
      <c r="X796">
        <v>0</v>
      </c>
      <c r="Y796">
        <v>25</v>
      </c>
    </row>
    <row r="797" spans="1:25" x14ac:dyDescent="0.25">
      <c r="A797" t="s">
        <v>34</v>
      </c>
      <c r="B797" t="s">
        <v>29</v>
      </c>
      <c r="C797" t="s">
        <v>27</v>
      </c>
      <c r="D797" t="s">
        <v>28</v>
      </c>
      <c r="E797">
        <v>3</v>
      </c>
      <c r="F797">
        <v>200000</v>
      </c>
      <c r="G797">
        <v>133966</v>
      </c>
      <c r="H797">
        <v>37661</v>
      </c>
      <c r="I797">
        <v>57</v>
      </c>
      <c r="J797">
        <v>963</v>
      </c>
      <c r="K797">
        <v>354</v>
      </c>
      <c r="L797">
        <v>966</v>
      </c>
      <c r="M797">
        <v>623</v>
      </c>
      <c r="N797">
        <v>42</v>
      </c>
      <c r="O797">
        <v>8534381</v>
      </c>
      <c r="P797">
        <v>338309</v>
      </c>
      <c r="Q797">
        <v>8062106</v>
      </c>
      <c r="R797">
        <v>2177819</v>
      </c>
      <c r="S797">
        <v>3002861</v>
      </c>
      <c r="T797">
        <v>9030800</v>
      </c>
      <c r="U797">
        <v>8419</v>
      </c>
      <c r="V797">
        <v>263167</v>
      </c>
      <c r="W797">
        <v>3.1991100000000001E-2</v>
      </c>
      <c r="X797">
        <v>0</v>
      </c>
      <c r="Y797">
        <v>25</v>
      </c>
    </row>
    <row r="798" spans="1:25" x14ac:dyDescent="0.25">
      <c r="A798" t="s">
        <v>34</v>
      </c>
      <c r="B798" t="s">
        <v>29</v>
      </c>
      <c r="C798" t="s">
        <v>27</v>
      </c>
      <c r="D798" t="s">
        <v>28</v>
      </c>
      <c r="E798">
        <v>0</v>
      </c>
      <c r="F798">
        <v>200000</v>
      </c>
      <c r="G798">
        <v>134504</v>
      </c>
      <c r="H798">
        <v>40781</v>
      </c>
      <c r="I798">
        <v>51</v>
      </c>
      <c r="J798">
        <v>1012</v>
      </c>
      <c r="K798">
        <v>412</v>
      </c>
      <c r="L798">
        <v>1016</v>
      </c>
      <c r="M798">
        <v>632</v>
      </c>
      <c r="N798">
        <v>42</v>
      </c>
      <c r="O798">
        <v>8416784</v>
      </c>
      <c r="P798">
        <v>322587</v>
      </c>
      <c r="Q798">
        <v>7959693</v>
      </c>
      <c r="R798">
        <v>2161546</v>
      </c>
      <c r="S798">
        <v>3002861</v>
      </c>
      <c r="T798">
        <v>8966481</v>
      </c>
      <c r="U798">
        <v>7144</v>
      </c>
      <c r="V798">
        <v>263417</v>
      </c>
      <c r="W798">
        <v>2.7120499999999999E-2</v>
      </c>
      <c r="X798">
        <v>50</v>
      </c>
      <c r="Y798">
        <v>25</v>
      </c>
    </row>
    <row r="799" spans="1:25" x14ac:dyDescent="0.25">
      <c r="A799" t="s">
        <v>34</v>
      </c>
      <c r="B799" t="s">
        <v>29</v>
      </c>
      <c r="C799" t="s">
        <v>27</v>
      </c>
      <c r="D799" t="s">
        <v>28</v>
      </c>
      <c r="E799">
        <v>1</v>
      </c>
      <c r="F799">
        <v>200000</v>
      </c>
      <c r="G799">
        <v>134272</v>
      </c>
      <c r="H799">
        <v>39441</v>
      </c>
      <c r="I799">
        <v>51</v>
      </c>
      <c r="J799">
        <v>941</v>
      </c>
      <c r="K799">
        <v>378</v>
      </c>
      <c r="L799">
        <v>945</v>
      </c>
      <c r="M799">
        <v>629</v>
      </c>
      <c r="N799">
        <v>42</v>
      </c>
      <c r="O799">
        <v>8484230</v>
      </c>
      <c r="P799">
        <v>328446</v>
      </c>
      <c r="Q799">
        <v>8021512</v>
      </c>
      <c r="R799">
        <v>2171492</v>
      </c>
      <c r="S799">
        <v>3002861</v>
      </c>
      <c r="T799">
        <v>9009799</v>
      </c>
      <c r="U799">
        <v>7144</v>
      </c>
      <c r="V799">
        <v>263417</v>
      </c>
      <c r="W799">
        <v>2.7120499999999999E-2</v>
      </c>
      <c r="X799">
        <v>50</v>
      </c>
      <c r="Y799">
        <v>25</v>
      </c>
    </row>
    <row r="800" spans="1:25" x14ac:dyDescent="0.25">
      <c r="A800" t="s">
        <v>34</v>
      </c>
      <c r="B800" t="s">
        <v>29</v>
      </c>
      <c r="C800" t="s">
        <v>27</v>
      </c>
      <c r="D800" t="s">
        <v>28</v>
      </c>
      <c r="E800">
        <v>2</v>
      </c>
      <c r="F800">
        <v>200000</v>
      </c>
      <c r="G800">
        <v>133870</v>
      </c>
      <c r="H800">
        <v>38298</v>
      </c>
      <c r="I800">
        <v>51</v>
      </c>
      <c r="J800">
        <v>915</v>
      </c>
      <c r="K800">
        <v>350</v>
      </c>
      <c r="L800">
        <v>922</v>
      </c>
      <c r="M800">
        <v>629</v>
      </c>
      <c r="N800">
        <v>42</v>
      </c>
      <c r="O800">
        <v>8543060</v>
      </c>
      <c r="P800">
        <v>334706</v>
      </c>
      <c r="Q800">
        <v>8074484</v>
      </c>
      <c r="R800">
        <v>2179129</v>
      </c>
      <c r="S800">
        <v>3002861</v>
      </c>
      <c r="T800">
        <v>9047319</v>
      </c>
      <c r="U800">
        <v>7144</v>
      </c>
      <c r="V800">
        <v>263417</v>
      </c>
      <c r="W800">
        <v>2.7120499999999999E-2</v>
      </c>
      <c r="X800">
        <v>50</v>
      </c>
      <c r="Y800">
        <v>25</v>
      </c>
    </row>
    <row r="801" spans="1:25" x14ac:dyDescent="0.25">
      <c r="A801" t="s">
        <v>34</v>
      </c>
      <c r="B801" t="s">
        <v>29</v>
      </c>
      <c r="C801" t="s">
        <v>27</v>
      </c>
      <c r="D801" t="s">
        <v>28</v>
      </c>
      <c r="E801">
        <v>3</v>
      </c>
      <c r="F801">
        <v>200000</v>
      </c>
      <c r="G801">
        <v>133937</v>
      </c>
      <c r="H801">
        <v>38022</v>
      </c>
      <c r="I801">
        <v>67</v>
      </c>
      <c r="J801">
        <v>922</v>
      </c>
      <c r="K801">
        <v>357</v>
      </c>
      <c r="L801">
        <v>926</v>
      </c>
      <c r="M801">
        <v>628</v>
      </c>
      <c r="N801">
        <v>42</v>
      </c>
      <c r="O801">
        <v>8530370</v>
      </c>
      <c r="P801">
        <v>337087</v>
      </c>
      <c r="Q801">
        <v>8059346</v>
      </c>
      <c r="R801">
        <v>2175910</v>
      </c>
      <c r="S801">
        <v>3002861</v>
      </c>
      <c r="T801">
        <v>9036198</v>
      </c>
      <c r="U801">
        <v>7144</v>
      </c>
      <c r="V801">
        <v>263417</v>
      </c>
      <c r="W801">
        <v>2.7120499999999999E-2</v>
      </c>
      <c r="X801">
        <v>50</v>
      </c>
      <c r="Y801">
        <v>25</v>
      </c>
    </row>
    <row r="802" spans="1:25" x14ac:dyDescent="0.25">
      <c r="A802" t="s">
        <v>34</v>
      </c>
      <c r="B802" t="s">
        <v>29</v>
      </c>
      <c r="C802" t="s">
        <v>27</v>
      </c>
      <c r="D802" t="s">
        <v>28</v>
      </c>
      <c r="E802">
        <v>0</v>
      </c>
      <c r="F802">
        <v>200000</v>
      </c>
      <c r="G802">
        <v>134628</v>
      </c>
      <c r="H802">
        <v>40959</v>
      </c>
      <c r="I802">
        <v>75</v>
      </c>
      <c r="J802">
        <v>919</v>
      </c>
      <c r="K802">
        <v>371</v>
      </c>
      <c r="L802">
        <v>923</v>
      </c>
      <c r="M802">
        <v>629</v>
      </c>
      <c r="N802">
        <v>42</v>
      </c>
      <c r="O802">
        <v>8403715</v>
      </c>
      <c r="P802">
        <v>323223</v>
      </c>
      <c r="Q802">
        <v>7945864</v>
      </c>
      <c r="R802">
        <v>2151890</v>
      </c>
      <c r="S802">
        <v>3002861</v>
      </c>
      <c r="T802">
        <v>8956816</v>
      </c>
      <c r="U802">
        <v>7645</v>
      </c>
      <c r="V802">
        <v>263347</v>
      </c>
      <c r="W802">
        <v>2.90301E-2</v>
      </c>
      <c r="X802">
        <v>100</v>
      </c>
      <c r="Y802">
        <v>25</v>
      </c>
    </row>
    <row r="803" spans="1:25" x14ac:dyDescent="0.25">
      <c r="A803" t="s">
        <v>34</v>
      </c>
      <c r="B803" t="s">
        <v>29</v>
      </c>
      <c r="C803" t="s">
        <v>27</v>
      </c>
      <c r="D803" t="s">
        <v>28</v>
      </c>
      <c r="E803">
        <v>1</v>
      </c>
      <c r="F803">
        <v>200000</v>
      </c>
      <c r="G803">
        <v>134402</v>
      </c>
      <c r="H803">
        <v>39089</v>
      </c>
      <c r="I803">
        <v>69</v>
      </c>
      <c r="J803">
        <v>937</v>
      </c>
      <c r="K803">
        <v>350</v>
      </c>
      <c r="L803">
        <v>941</v>
      </c>
      <c r="M803">
        <v>629</v>
      </c>
      <c r="N803">
        <v>42</v>
      </c>
      <c r="O803">
        <v>8471705</v>
      </c>
      <c r="P803">
        <v>330097</v>
      </c>
      <c r="Q803">
        <v>8007206</v>
      </c>
      <c r="R803">
        <v>2157780</v>
      </c>
      <c r="S803">
        <v>3002861</v>
      </c>
      <c r="T803">
        <v>8993387</v>
      </c>
      <c r="U803">
        <v>7645</v>
      </c>
      <c r="V803">
        <v>263347</v>
      </c>
      <c r="W803">
        <v>2.90301E-2</v>
      </c>
      <c r="X803">
        <v>100</v>
      </c>
      <c r="Y803">
        <v>25</v>
      </c>
    </row>
    <row r="804" spans="1:25" x14ac:dyDescent="0.25">
      <c r="A804" t="s">
        <v>34</v>
      </c>
      <c r="B804" t="s">
        <v>29</v>
      </c>
      <c r="C804" t="s">
        <v>27</v>
      </c>
      <c r="D804" t="s">
        <v>28</v>
      </c>
      <c r="E804">
        <v>2</v>
      </c>
      <c r="F804">
        <v>200000</v>
      </c>
      <c r="G804">
        <v>133793</v>
      </c>
      <c r="H804">
        <v>38157</v>
      </c>
      <c r="I804">
        <v>43</v>
      </c>
      <c r="J804">
        <v>930</v>
      </c>
      <c r="K804">
        <v>350</v>
      </c>
      <c r="L804">
        <v>941</v>
      </c>
      <c r="M804">
        <v>611</v>
      </c>
      <c r="N804">
        <v>42</v>
      </c>
      <c r="O804">
        <v>8535975</v>
      </c>
      <c r="P804">
        <v>335244</v>
      </c>
      <c r="Q804">
        <v>8066938</v>
      </c>
      <c r="R804">
        <v>2168856</v>
      </c>
      <c r="S804">
        <v>3002861</v>
      </c>
      <c r="T804">
        <v>9039729</v>
      </c>
      <c r="U804">
        <v>7645</v>
      </c>
      <c r="V804">
        <v>263347</v>
      </c>
      <c r="W804">
        <v>2.90301E-2</v>
      </c>
      <c r="X804">
        <v>100</v>
      </c>
      <c r="Y804">
        <v>25</v>
      </c>
    </row>
    <row r="805" spans="1:25" x14ac:dyDescent="0.25">
      <c r="A805" t="s">
        <v>34</v>
      </c>
      <c r="B805" t="s">
        <v>29</v>
      </c>
      <c r="C805" t="s">
        <v>27</v>
      </c>
      <c r="D805" t="s">
        <v>28</v>
      </c>
      <c r="E805">
        <v>3</v>
      </c>
      <c r="F805">
        <v>200000</v>
      </c>
      <c r="G805">
        <v>133830</v>
      </c>
      <c r="H805">
        <v>37830</v>
      </c>
      <c r="I805">
        <v>53</v>
      </c>
      <c r="J805">
        <v>908</v>
      </c>
      <c r="K805">
        <v>350</v>
      </c>
      <c r="L805">
        <v>912</v>
      </c>
      <c r="M805">
        <v>604</v>
      </c>
      <c r="N805">
        <v>42</v>
      </c>
      <c r="O805">
        <v>8538049</v>
      </c>
      <c r="P805">
        <v>339166</v>
      </c>
      <c r="Q805">
        <v>8065053</v>
      </c>
      <c r="R805">
        <v>2167745</v>
      </c>
      <c r="S805">
        <v>3002861</v>
      </c>
      <c r="T805">
        <v>9030788</v>
      </c>
      <c r="U805">
        <v>7645</v>
      </c>
      <c r="V805">
        <v>263347</v>
      </c>
      <c r="W805">
        <v>2.90301E-2</v>
      </c>
      <c r="X805">
        <v>100</v>
      </c>
      <c r="Y805">
        <v>25</v>
      </c>
    </row>
    <row r="806" spans="1:25" x14ac:dyDescent="0.25">
      <c r="A806" t="s">
        <v>34</v>
      </c>
      <c r="B806" t="s">
        <v>29</v>
      </c>
      <c r="C806" t="s">
        <v>27</v>
      </c>
      <c r="D806" t="s">
        <v>28</v>
      </c>
      <c r="E806">
        <v>0</v>
      </c>
      <c r="F806">
        <v>200000</v>
      </c>
      <c r="G806">
        <v>134531</v>
      </c>
      <c r="H806">
        <v>40162</v>
      </c>
      <c r="I806">
        <v>43</v>
      </c>
      <c r="J806">
        <v>975</v>
      </c>
      <c r="K806">
        <v>350</v>
      </c>
      <c r="L806">
        <v>979</v>
      </c>
      <c r="M806">
        <v>638</v>
      </c>
      <c r="N806">
        <v>42</v>
      </c>
      <c r="O806">
        <v>8401224</v>
      </c>
      <c r="P806">
        <v>323689</v>
      </c>
      <c r="Q806">
        <v>7943004</v>
      </c>
      <c r="R806">
        <v>2124022</v>
      </c>
      <c r="S806">
        <v>3002861</v>
      </c>
      <c r="T806">
        <v>8951049</v>
      </c>
      <c r="U806">
        <v>6959</v>
      </c>
      <c r="V806">
        <v>263664</v>
      </c>
      <c r="W806">
        <v>2.63933999999999E-2</v>
      </c>
      <c r="X806">
        <v>150</v>
      </c>
      <c r="Y806">
        <v>25</v>
      </c>
    </row>
    <row r="807" spans="1:25" x14ac:dyDescent="0.25">
      <c r="A807" t="s">
        <v>34</v>
      </c>
      <c r="B807" t="s">
        <v>29</v>
      </c>
      <c r="C807" t="s">
        <v>27</v>
      </c>
      <c r="D807" t="s">
        <v>28</v>
      </c>
      <c r="E807">
        <v>1</v>
      </c>
      <c r="F807">
        <v>200000</v>
      </c>
      <c r="G807">
        <v>134193</v>
      </c>
      <c r="H807">
        <v>39126</v>
      </c>
      <c r="I807">
        <v>43</v>
      </c>
      <c r="J807">
        <v>888</v>
      </c>
      <c r="K807">
        <v>338</v>
      </c>
      <c r="L807">
        <v>892</v>
      </c>
      <c r="M807">
        <v>604</v>
      </c>
      <c r="N807">
        <v>42</v>
      </c>
      <c r="O807">
        <v>8466495</v>
      </c>
      <c r="P807">
        <v>330540</v>
      </c>
      <c r="Q807">
        <v>8001762</v>
      </c>
      <c r="R807">
        <v>2132492</v>
      </c>
      <c r="S807">
        <v>3002861</v>
      </c>
      <c r="T807">
        <v>8983113</v>
      </c>
      <c r="U807">
        <v>6959</v>
      </c>
      <c r="V807">
        <v>263664</v>
      </c>
      <c r="W807">
        <v>2.63933999999999E-2</v>
      </c>
      <c r="X807">
        <v>150</v>
      </c>
      <c r="Y807">
        <v>25</v>
      </c>
    </row>
    <row r="808" spans="1:25" x14ac:dyDescent="0.25">
      <c r="A808" t="s">
        <v>34</v>
      </c>
      <c r="B808" t="s">
        <v>29</v>
      </c>
      <c r="C808" t="s">
        <v>27</v>
      </c>
      <c r="D808" t="s">
        <v>28</v>
      </c>
      <c r="E808">
        <v>2</v>
      </c>
      <c r="F808">
        <v>200000</v>
      </c>
      <c r="G808">
        <v>133747</v>
      </c>
      <c r="H808">
        <v>38244</v>
      </c>
      <c r="I808">
        <v>45</v>
      </c>
      <c r="J808">
        <v>967</v>
      </c>
      <c r="K808">
        <v>375</v>
      </c>
      <c r="L808">
        <v>971</v>
      </c>
      <c r="M808">
        <v>625</v>
      </c>
      <c r="N808">
        <v>42</v>
      </c>
      <c r="O808">
        <v>8531416</v>
      </c>
      <c r="P808">
        <v>335712</v>
      </c>
      <c r="Q808">
        <v>8061957</v>
      </c>
      <c r="R808">
        <v>2146194</v>
      </c>
      <c r="S808">
        <v>3002861</v>
      </c>
      <c r="T808">
        <v>9033541</v>
      </c>
      <c r="U808">
        <v>6959</v>
      </c>
      <c r="V808">
        <v>263664</v>
      </c>
      <c r="W808">
        <v>2.63933999999999E-2</v>
      </c>
      <c r="X808">
        <v>150</v>
      </c>
      <c r="Y808">
        <v>25</v>
      </c>
    </row>
    <row r="809" spans="1:25" x14ac:dyDescent="0.25">
      <c r="A809" t="s">
        <v>34</v>
      </c>
      <c r="B809" t="s">
        <v>29</v>
      </c>
      <c r="C809" t="s">
        <v>27</v>
      </c>
      <c r="D809" t="s">
        <v>28</v>
      </c>
      <c r="E809">
        <v>3</v>
      </c>
      <c r="F809">
        <v>200000</v>
      </c>
      <c r="G809">
        <v>133865</v>
      </c>
      <c r="H809">
        <v>37613</v>
      </c>
      <c r="I809">
        <v>55</v>
      </c>
      <c r="J809">
        <v>961</v>
      </c>
      <c r="K809">
        <v>375</v>
      </c>
      <c r="L809">
        <v>965</v>
      </c>
      <c r="M809">
        <v>626</v>
      </c>
      <c r="N809">
        <v>42</v>
      </c>
      <c r="O809">
        <v>8531146</v>
      </c>
      <c r="P809">
        <v>339839</v>
      </c>
      <c r="Q809">
        <v>8057442</v>
      </c>
      <c r="R809">
        <v>2140680</v>
      </c>
      <c r="S809">
        <v>3002861</v>
      </c>
      <c r="T809">
        <v>9023063</v>
      </c>
      <c r="U809">
        <v>6959</v>
      </c>
      <c r="V809">
        <v>263664</v>
      </c>
      <c r="W809">
        <v>2.63933999999999E-2</v>
      </c>
      <c r="X809">
        <v>150</v>
      </c>
      <c r="Y809">
        <v>25</v>
      </c>
    </row>
    <row r="810" spans="1:25" x14ac:dyDescent="0.25">
      <c r="A810" t="s">
        <v>34</v>
      </c>
      <c r="B810" t="s">
        <v>29</v>
      </c>
      <c r="C810" t="s">
        <v>27</v>
      </c>
      <c r="D810" t="s">
        <v>28</v>
      </c>
      <c r="E810">
        <v>0</v>
      </c>
      <c r="F810">
        <v>200000</v>
      </c>
      <c r="G810">
        <v>134511</v>
      </c>
      <c r="H810">
        <v>40503</v>
      </c>
      <c r="I810">
        <v>57</v>
      </c>
      <c r="J810">
        <v>933</v>
      </c>
      <c r="K810">
        <v>350</v>
      </c>
      <c r="L810">
        <v>937</v>
      </c>
      <c r="M810">
        <v>624</v>
      </c>
      <c r="N810">
        <v>42</v>
      </c>
      <c r="O810">
        <v>8411451</v>
      </c>
      <c r="P810">
        <v>323152</v>
      </c>
      <c r="Q810">
        <v>7953788</v>
      </c>
      <c r="R810">
        <v>2084907</v>
      </c>
      <c r="S810">
        <v>3002861</v>
      </c>
      <c r="T810">
        <v>8943720</v>
      </c>
      <c r="U810">
        <v>6704</v>
      </c>
      <c r="V810">
        <v>263972</v>
      </c>
      <c r="W810">
        <v>2.5396599999999998E-2</v>
      </c>
      <c r="X810">
        <v>200</v>
      </c>
      <c r="Y810">
        <v>25</v>
      </c>
    </row>
    <row r="811" spans="1:25" x14ac:dyDescent="0.25">
      <c r="A811" t="s">
        <v>34</v>
      </c>
      <c r="B811" t="s">
        <v>29</v>
      </c>
      <c r="C811" t="s">
        <v>27</v>
      </c>
      <c r="D811" t="s">
        <v>28</v>
      </c>
      <c r="E811">
        <v>1</v>
      </c>
      <c r="F811">
        <v>200000</v>
      </c>
      <c r="G811">
        <v>134153</v>
      </c>
      <c r="H811">
        <v>38389</v>
      </c>
      <c r="I811">
        <v>43</v>
      </c>
      <c r="J811">
        <v>944</v>
      </c>
      <c r="K811">
        <v>375</v>
      </c>
      <c r="L811">
        <v>948</v>
      </c>
      <c r="M811">
        <v>611</v>
      </c>
      <c r="N811">
        <v>42</v>
      </c>
      <c r="O811">
        <v>8474217</v>
      </c>
      <c r="P811">
        <v>331076</v>
      </c>
      <c r="Q811">
        <v>8008988</v>
      </c>
      <c r="R811">
        <v>2091700</v>
      </c>
      <c r="S811">
        <v>3002861</v>
      </c>
      <c r="T811">
        <v>8989661</v>
      </c>
      <c r="U811">
        <v>6704</v>
      </c>
      <c r="V811">
        <v>263972</v>
      </c>
      <c r="W811">
        <v>2.5396599999999998E-2</v>
      </c>
      <c r="X811">
        <v>200</v>
      </c>
      <c r="Y811">
        <v>25</v>
      </c>
    </row>
    <row r="812" spans="1:25" x14ac:dyDescent="0.25">
      <c r="A812" t="s">
        <v>34</v>
      </c>
      <c r="B812" t="s">
        <v>29</v>
      </c>
      <c r="C812" t="s">
        <v>27</v>
      </c>
      <c r="D812" t="s">
        <v>28</v>
      </c>
      <c r="E812">
        <v>2</v>
      </c>
      <c r="F812">
        <v>200000</v>
      </c>
      <c r="G812">
        <v>133604</v>
      </c>
      <c r="H812">
        <v>37023</v>
      </c>
      <c r="I812">
        <v>59</v>
      </c>
      <c r="J812">
        <v>944</v>
      </c>
      <c r="K812">
        <v>375</v>
      </c>
      <c r="L812">
        <v>951</v>
      </c>
      <c r="M812">
        <v>644</v>
      </c>
      <c r="N812">
        <v>42</v>
      </c>
      <c r="O812">
        <v>8531322</v>
      </c>
      <c r="P812">
        <v>339355</v>
      </c>
      <c r="Q812">
        <v>8058363</v>
      </c>
      <c r="R812">
        <v>2101958</v>
      </c>
      <c r="S812">
        <v>3002861</v>
      </c>
      <c r="T812">
        <v>9011756</v>
      </c>
      <c r="U812">
        <v>6704</v>
      </c>
      <c r="V812">
        <v>263972</v>
      </c>
      <c r="W812">
        <v>2.5396599999999998E-2</v>
      </c>
      <c r="X812">
        <v>200</v>
      </c>
      <c r="Y812">
        <v>25</v>
      </c>
    </row>
    <row r="813" spans="1:25" x14ac:dyDescent="0.25">
      <c r="A813" t="s">
        <v>34</v>
      </c>
      <c r="B813" t="s">
        <v>29</v>
      </c>
      <c r="C813" t="s">
        <v>27</v>
      </c>
      <c r="D813" t="s">
        <v>28</v>
      </c>
      <c r="E813">
        <v>3</v>
      </c>
      <c r="F813">
        <v>200000</v>
      </c>
      <c r="G813">
        <v>133760</v>
      </c>
      <c r="H813">
        <v>37622</v>
      </c>
      <c r="I813">
        <v>65</v>
      </c>
      <c r="J813">
        <v>923</v>
      </c>
      <c r="K813">
        <v>375</v>
      </c>
      <c r="L813">
        <v>927</v>
      </c>
      <c r="M813">
        <v>629</v>
      </c>
      <c r="N813">
        <v>42</v>
      </c>
      <c r="O813">
        <v>8527033</v>
      </c>
      <c r="P813">
        <v>338581</v>
      </c>
      <c r="Q813">
        <v>8054692</v>
      </c>
      <c r="R813">
        <v>2100804</v>
      </c>
      <c r="S813">
        <v>3002861</v>
      </c>
      <c r="T813">
        <v>9020254</v>
      </c>
      <c r="U813">
        <v>6704</v>
      </c>
      <c r="V813">
        <v>263972</v>
      </c>
      <c r="W813">
        <v>2.5396599999999998E-2</v>
      </c>
      <c r="X813">
        <v>200</v>
      </c>
      <c r="Y813">
        <v>25</v>
      </c>
    </row>
    <row r="814" spans="1:25" x14ac:dyDescent="0.25">
      <c r="A814" t="s">
        <v>34</v>
      </c>
      <c r="B814" t="s">
        <v>29</v>
      </c>
      <c r="C814" t="s">
        <v>27</v>
      </c>
      <c r="D814" t="s">
        <v>28</v>
      </c>
      <c r="E814">
        <v>0</v>
      </c>
      <c r="F814">
        <v>200000</v>
      </c>
      <c r="G814">
        <v>133528</v>
      </c>
      <c r="H814">
        <v>37162</v>
      </c>
      <c r="I814">
        <v>51</v>
      </c>
      <c r="J814">
        <v>1028</v>
      </c>
      <c r="K814">
        <v>403</v>
      </c>
      <c r="L814">
        <v>1032</v>
      </c>
      <c r="M814">
        <v>629</v>
      </c>
      <c r="N814">
        <v>42</v>
      </c>
      <c r="O814">
        <v>8570462</v>
      </c>
      <c r="P814">
        <v>335767</v>
      </c>
      <c r="Q814">
        <v>8101167</v>
      </c>
      <c r="R814">
        <v>2077885</v>
      </c>
      <c r="S814">
        <v>3002861</v>
      </c>
      <c r="T814">
        <v>9048558</v>
      </c>
      <c r="U814">
        <v>6452</v>
      </c>
      <c r="V814">
        <v>264295</v>
      </c>
      <c r="W814">
        <v>2.4412099999999999E-2</v>
      </c>
      <c r="X814">
        <v>250</v>
      </c>
      <c r="Y814">
        <v>25</v>
      </c>
    </row>
    <row r="815" spans="1:25" x14ac:dyDescent="0.25">
      <c r="A815" t="s">
        <v>34</v>
      </c>
      <c r="B815" t="s">
        <v>29</v>
      </c>
      <c r="C815" t="s">
        <v>27</v>
      </c>
      <c r="D815" t="s">
        <v>28</v>
      </c>
      <c r="E815">
        <v>1</v>
      </c>
      <c r="F815">
        <v>200000</v>
      </c>
      <c r="G815">
        <v>134451</v>
      </c>
      <c r="H815">
        <v>40296</v>
      </c>
      <c r="I815">
        <v>51</v>
      </c>
      <c r="J815">
        <v>900</v>
      </c>
      <c r="K815">
        <v>342</v>
      </c>
      <c r="L815">
        <v>904</v>
      </c>
      <c r="M815">
        <v>629</v>
      </c>
      <c r="N815">
        <v>42</v>
      </c>
      <c r="O815">
        <v>8440472</v>
      </c>
      <c r="P815">
        <v>325302</v>
      </c>
      <c r="Q815">
        <v>7980719</v>
      </c>
      <c r="R815">
        <v>2063674</v>
      </c>
      <c r="S815">
        <v>3002861</v>
      </c>
      <c r="T815">
        <v>8978204</v>
      </c>
      <c r="U815">
        <v>6452</v>
      </c>
      <c r="V815">
        <v>264295</v>
      </c>
      <c r="W815">
        <v>2.4412099999999999E-2</v>
      </c>
      <c r="X815">
        <v>250</v>
      </c>
      <c r="Y815">
        <v>25</v>
      </c>
    </row>
    <row r="816" spans="1:25" x14ac:dyDescent="0.25">
      <c r="A816" t="s">
        <v>34</v>
      </c>
      <c r="B816" t="s">
        <v>29</v>
      </c>
      <c r="C816" t="s">
        <v>27</v>
      </c>
      <c r="D816" t="s">
        <v>28</v>
      </c>
      <c r="E816">
        <v>2</v>
      </c>
      <c r="F816">
        <v>200000</v>
      </c>
      <c r="G816">
        <v>133999</v>
      </c>
      <c r="H816">
        <v>37976</v>
      </c>
      <c r="I816">
        <v>43</v>
      </c>
      <c r="J816">
        <v>921</v>
      </c>
      <c r="K816">
        <v>325</v>
      </c>
      <c r="L816">
        <v>925</v>
      </c>
      <c r="M816">
        <v>629</v>
      </c>
      <c r="N816">
        <v>42</v>
      </c>
      <c r="O816">
        <v>8530539</v>
      </c>
      <c r="P816">
        <v>334256</v>
      </c>
      <c r="Q816">
        <v>8062284</v>
      </c>
      <c r="R816">
        <v>2075086</v>
      </c>
      <c r="S816">
        <v>3002861</v>
      </c>
      <c r="T816">
        <v>9025757</v>
      </c>
      <c r="U816">
        <v>6452</v>
      </c>
      <c r="V816">
        <v>264295</v>
      </c>
      <c r="W816">
        <v>2.4412099999999999E-2</v>
      </c>
      <c r="X816">
        <v>250</v>
      </c>
      <c r="Y816">
        <v>25</v>
      </c>
    </row>
    <row r="817" spans="1:25" x14ac:dyDescent="0.25">
      <c r="A817" t="s">
        <v>34</v>
      </c>
      <c r="B817" t="s">
        <v>29</v>
      </c>
      <c r="C817" t="s">
        <v>27</v>
      </c>
      <c r="D817" t="s">
        <v>28</v>
      </c>
      <c r="E817">
        <v>3</v>
      </c>
      <c r="F817">
        <v>200000</v>
      </c>
      <c r="G817">
        <v>133727</v>
      </c>
      <c r="H817">
        <v>37837</v>
      </c>
      <c r="I817">
        <v>57</v>
      </c>
      <c r="J817">
        <v>1006</v>
      </c>
      <c r="K817">
        <v>328</v>
      </c>
      <c r="L817">
        <v>1015</v>
      </c>
      <c r="M817">
        <v>715</v>
      </c>
      <c r="N817">
        <v>42</v>
      </c>
      <c r="O817">
        <v>8565844</v>
      </c>
      <c r="P817">
        <v>337431</v>
      </c>
      <c r="Q817">
        <v>8094686</v>
      </c>
      <c r="R817">
        <v>2079138</v>
      </c>
      <c r="S817">
        <v>3002861</v>
      </c>
      <c r="T817">
        <v>9055586</v>
      </c>
      <c r="U817">
        <v>6452</v>
      </c>
      <c r="V817">
        <v>264295</v>
      </c>
      <c r="W817">
        <v>2.4412099999999999E-2</v>
      </c>
      <c r="X817">
        <v>250</v>
      </c>
      <c r="Y817">
        <v>25</v>
      </c>
    </row>
    <row r="818" spans="1:25" x14ac:dyDescent="0.25">
      <c r="A818" t="s">
        <v>34</v>
      </c>
      <c r="B818" t="s">
        <v>29</v>
      </c>
      <c r="C818" t="s">
        <v>27</v>
      </c>
      <c r="D818" t="s">
        <v>28</v>
      </c>
      <c r="E818">
        <v>0</v>
      </c>
      <c r="F818">
        <v>200000</v>
      </c>
      <c r="G818">
        <v>134330</v>
      </c>
      <c r="H818">
        <v>40187</v>
      </c>
      <c r="I818">
        <v>61</v>
      </c>
      <c r="J818">
        <v>849</v>
      </c>
      <c r="K818">
        <v>325</v>
      </c>
      <c r="L818">
        <v>852</v>
      </c>
      <c r="M818">
        <v>623</v>
      </c>
      <c r="N818">
        <v>43</v>
      </c>
      <c r="O818">
        <v>8606676</v>
      </c>
      <c r="P818">
        <v>324859</v>
      </c>
      <c r="Q818">
        <v>8147487</v>
      </c>
      <c r="R818">
        <v>2127447</v>
      </c>
      <c r="S818">
        <v>3002861</v>
      </c>
      <c r="T818">
        <v>9126804</v>
      </c>
      <c r="U818">
        <v>6220</v>
      </c>
      <c r="V818">
        <v>264033</v>
      </c>
      <c r="W818">
        <v>2.3557700000000001E-2</v>
      </c>
      <c r="X818">
        <v>300</v>
      </c>
      <c r="Y818">
        <v>25</v>
      </c>
    </row>
    <row r="819" spans="1:25" x14ac:dyDescent="0.25">
      <c r="A819" t="s">
        <v>34</v>
      </c>
      <c r="B819" t="s">
        <v>29</v>
      </c>
      <c r="C819" t="s">
        <v>27</v>
      </c>
      <c r="D819" t="s">
        <v>28</v>
      </c>
      <c r="E819">
        <v>1</v>
      </c>
      <c r="F819">
        <v>200000</v>
      </c>
      <c r="G819">
        <v>133948</v>
      </c>
      <c r="H819">
        <v>38653</v>
      </c>
      <c r="I819">
        <v>63</v>
      </c>
      <c r="J819">
        <v>952</v>
      </c>
      <c r="K819">
        <v>375</v>
      </c>
      <c r="L819">
        <v>956</v>
      </c>
      <c r="M819">
        <v>656</v>
      </c>
      <c r="N819">
        <v>43</v>
      </c>
      <c r="O819">
        <v>8673263</v>
      </c>
      <c r="P819">
        <v>331772</v>
      </c>
      <c r="Q819">
        <v>8207543</v>
      </c>
      <c r="R819">
        <v>2137741</v>
      </c>
      <c r="S819">
        <v>3002861</v>
      </c>
      <c r="T819">
        <v>9165829</v>
      </c>
      <c r="U819">
        <v>6220</v>
      </c>
      <c r="V819">
        <v>264033</v>
      </c>
      <c r="W819">
        <v>2.3557700000000001E-2</v>
      </c>
      <c r="X819">
        <v>300</v>
      </c>
      <c r="Y819">
        <v>25</v>
      </c>
    </row>
    <row r="820" spans="1:25" x14ac:dyDescent="0.25">
      <c r="A820" t="s">
        <v>34</v>
      </c>
      <c r="B820" t="s">
        <v>29</v>
      </c>
      <c r="C820" t="s">
        <v>27</v>
      </c>
      <c r="D820" t="s">
        <v>28</v>
      </c>
      <c r="E820">
        <v>2</v>
      </c>
      <c r="F820">
        <v>200000</v>
      </c>
      <c r="G820">
        <v>133773</v>
      </c>
      <c r="H820">
        <v>37929</v>
      </c>
      <c r="I820">
        <v>51</v>
      </c>
      <c r="J820">
        <v>944</v>
      </c>
      <c r="K820">
        <v>350</v>
      </c>
      <c r="L820">
        <v>948</v>
      </c>
      <c r="M820">
        <v>681</v>
      </c>
      <c r="N820">
        <v>43</v>
      </c>
      <c r="O820">
        <v>8691465</v>
      </c>
      <c r="P820">
        <v>335967</v>
      </c>
      <c r="Q820">
        <v>8221725</v>
      </c>
      <c r="R820">
        <v>2140969</v>
      </c>
      <c r="S820">
        <v>3002861</v>
      </c>
      <c r="T820">
        <v>9175359</v>
      </c>
      <c r="U820">
        <v>6220</v>
      </c>
      <c r="V820">
        <v>264033</v>
      </c>
      <c r="W820">
        <v>2.3557700000000001E-2</v>
      </c>
      <c r="X820">
        <v>300</v>
      </c>
      <c r="Y820">
        <v>25</v>
      </c>
    </row>
    <row r="821" spans="1:25" x14ac:dyDescent="0.25">
      <c r="A821" t="s">
        <v>34</v>
      </c>
      <c r="B821" t="s">
        <v>29</v>
      </c>
      <c r="C821" t="s">
        <v>27</v>
      </c>
      <c r="D821" t="s">
        <v>28</v>
      </c>
      <c r="E821">
        <v>3</v>
      </c>
      <c r="F821">
        <v>200000</v>
      </c>
      <c r="G821">
        <v>133916</v>
      </c>
      <c r="H821">
        <v>38646</v>
      </c>
      <c r="I821">
        <v>43</v>
      </c>
      <c r="J821">
        <v>977</v>
      </c>
      <c r="K821">
        <v>350</v>
      </c>
      <c r="L821">
        <v>981</v>
      </c>
      <c r="M821">
        <v>718</v>
      </c>
      <c r="N821">
        <v>43</v>
      </c>
      <c r="O821">
        <v>8687557</v>
      </c>
      <c r="P821">
        <v>336025</v>
      </c>
      <c r="Q821">
        <v>8217616</v>
      </c>
      <c r="R821">
        <v>2137841</v>
      </c>
      <c r="S821">
        <v>3002861</v>
      </c>
      <c r="T821">
        <v>9185010</v>
      </c>
      <c r="U821">
        <v>6220</v>
      </c>
      <c r="V821">
        <v>264033</v>
      </c>
      <c r="W821">
        <v>2.3557700000000001E-2</v>
      </c>
      <c r="X821">
        <v>300</v>
      </c>
      <c r="Y821">
        <v>25</v>
      </c>
    </row>
    <row r="822" spans="1:25" x14ac:dyDescent="0.25">
      <c r="A822" t="s">
        <v>34</v>
      </c>
      <c r="B822" t="s">
        <v>29</v>
      </c>
      <c r="C822" t="s">
        <v>27</v>
      </c>
      <c r="D822" t="s">
        <v>28</v>
      </c>
      <c r="E822">
        <v>0</v>
      </c>
      <c r="F822">
        <v>200000</v>
      </c>
      <c r="G822">
        <v>134405</v>
      </c>
      <c r="H822">
        <v>39947</v>
      </c>
      <c r="I822">
        <v>49</v>
      </c>
      <c r="J822">
        <v>942</v>
      </c>
      <c r="K822">
        <v>324</v>
      </c>
      <c r="L822">
        <v>946</v>
      </c>
      <c r="M822">
        <v>677</v>
      </c>
      <c r="N822">
        <v>43</v>
      </c>
      <c r="O822">
        <v>8665836</v>
      </c>
      <c r="P822">
        <v>324067</v>
      </c>
      <c r="Q822">
        <v>8207364</v>
      </c>
      <c r="R822">
        <v>2091617</v>
      </c>
      <c r="S822">
        <v>3002861</v>
      </c>
      <c r="T822">
        <v>9175296</v>
      </c>
      <c r="U822">
        <v>6458</v>
      </c>
      <c r="V822">
        <v>263788</v>
      </c>
      <c r="W822">
        <v>2.4481799999999901E-2</v>
      </c>
      <c r="X822">
        <v>350</v>
      </c>
      <c r="Y822">
        <v>25</v>
      </c>
    </row>
    <row r="823" spans="1:25" x14ac:dyDescent="0.25">
      <c r="A823" t="s">
        <v>34</v>
      </c>
      <c r="B823" t="s">
        <v>29</v>
      </c>
      <c r="C823" t="s">
        <v>27</v>
      </c>
      <c r="D823" t="s">
        <v>28</v>
      </c>
      <c r="E823">
        <v>1</v>
      </c>
      <c r="F823">
        <v>200000</v>
      </c>
      <c r="G823">
        <v>134004</v>
      </c>
      <c r="H823">
        <v>38484</v>
      </c>
      <c r="I823">
        <v>43</v>
      </c>
      <c r="J823">
        <v>984</v>
      </c>
      <c r="K823">
        <v>375</v>
      </c>
      <c r="L823">
        <v>988</v>
      </c>
      <c r="M823">
        <v>696</v>
      </c>
      <c r="N823">
        <v>43</v>
      </c>
      <c r="O823">
        <v>8736442</v>
      </c>
      <c r="P823">
        <v>331681</v>
      </c>
      <c r="Q823">
        <v>8270757</v>
      </c>
      <c r="R823">
        <v>2105596</v>
      </c>
      <c r="S823">
        <v>3002861</v>
      </c>
      <c r="T823">
        <v>9228044</v>
      </c>
      <c r="U823">
        <v>6458</v>
      </c>
      <c r="V823">
        <v>263788</v>
      </c>
      <c r="W823">
        <v>2.4481799999999901E-2</v>
      </c>
      <c r="X823">
        <v>350</v>
      </c>
      <c r="Y823">
        <v>25</v>
      </c>
    </row>
    <row r="824" spans="1:25" x14ac:dyDescent="0.25">
      <c r="A824" t="s">
        <v>34</v>
      </c>
      <c r="B824" t="s">
        <v>29</v>
      </c>
      <c r="C824" t="s">
        <v>27</v>
      </c>
      <c r="D824" t="s">
        <v>28</v>
      </c>
      <c r="E824">
        <v>2</v>
      </c>
      <c r="F824">
        <v>200000</v>
      </c>
      <c r="G824">
        <v>133972</v>
      </c>
      <c r="H824">
        <v>38009</v>
      </c>
      <c r="I824">
        <v>51</v>
      </c>
      <c r="J824">
        <v>918</v>
      </c>
      <c r="K824">
        <v>375</v>
      </c>
      <c r="L824">
        <v>922</v>
      </c>
      <c r="M824">
        <v>682</v>
      </c>
      <c r="N824">
        <v>43</v>
      </c>
      <c r="O824">
        <v>8749828</v>
      </c>
      <c r="P824">
        <v>333565</v>
      </c>
      <c r="Q824">
        <v>8282291</v>
      </c>
      <c r="R824">
        <v>2102041</v>
      </c>
      <c r="S824">
        <v>3002861</v>
      </c>
      <c r="T824">
        <v>9253482</v>
      </c>
      <c r="U824">
        <v>6458</v>
      </c>
      <c r="V824">
        <v>263788</v>
      </c>
      <c r="W824">
        <v>2.4481799999999901E-2</v>
      </c>
      <c r="X824">
        <v>350</v>
      </c>
      <c r="Y824">
        <v>25</v>
      </c>
    </row>
    <row r="825" spans="1:25" x14ac:dyDescent="0.25">
      <c r="A825" t="s">
        <v>34</v>
      </c>
      <c r="B825" t="s">
        <v>29</v>
      </c>
      <c r="C825" t="s">
        <v>27</v>
      </c>
      <c r="D825" t="s">
        <v>28</v>
      </c>
      <c r="E825">
        <v>3</v>
      </c>
      <c r="F825">
        <v>200000</v>
      </c>
      <c r="G825">
        <v>133831</v>
      </c>
      <c r="H825">
        <v>37360</v>
      </c>
      <c r="I825">
        <v>53</v>
      </c>
      <c r="J825">
        <v>1054</v>
      </c>
      <c r="K825">
        <v>350</v>
      </c>
      <c r="L825">
        <v>1058</v>
      </c>
      <c r="M825">
        <v>733</v>
      </c>
      <c r="N825">
        <v>43</v>
      </c>
      <c r="O825">
        <v>8764040</v>
      </c>
      <c r="P825">
        <v>338878</v>
      </c>
      <c r="Q825">
        <v>8291331</v>
      </c>
      <c r="R825">
        <v>2102887</v>
      </c>
      <c r="S825">
        <v>3002861</v>
      </c>
      <c r="T825">
        <v>9244337</v>
      </c>
      <c r="U825">
        <v>6458</v>
      </c>
      <c r="V825">
        <v>263788</v>
      </c>
      <c r="W825">
        <v>2.4481799999999901E-2</v>
      </c>
      <c r="X825">
        <v>350</v>
      </c>
      <c r="Y825">
        <v>25</v>
      </c>
    </row>
    <row r="826" spans="1:25" x14ac:dyDescent="0.25">
      <c r="A826" t="s">
        <v>34</v>
      </c>
      <c r="B826" t="s">
        <v>29</v>
      </c>
      <c r="C826" t="s">
        <v>27</v>
      </c>
      <c r="D826" t="s">
        <v>28</v>
      </c>
      <c r="E826">
        <v>0</v>
      </c>
      <c r="F826">
        <v>200000</v>
      </c>
      <c r="G826">
        <v>134445</v>
      </c>
      <c r="H826">
        <v>39911</v>
      </c>
      <c r="I826">
        <v>57</v>
      </c>
      <c r="J826">
        <v>898</v>
      </c>
      <c r="K826">
        <v>350</v>
      </c>
      <c r="L826">
        <v>904</v>
      </c>
      <c r="M826">
        <v>692</v>
      </c>
      <c r="N826">
        <v>44</v>
      </c>
      <c r="O826">
        <v>8837690</v>
      </c>
      <c r="P826">
        <v>324060</v>
      </c>
      <c r="Q826">
        <v>8379185</v>
      </c>
      <c r="R826">
        <v>2115704</v>
      </c>
      <c r="S826">
        <v>3002861</v>
      </c>
      <c r="T826">
        <v>9340229</v>
      </c>
      <c r="U826">
        <v>6769</v>
      </c>
      <c r="V826">
        <v>263725</v>
      </c>
      <c r="W826">
        <v>2.5666899999999999E-2</v>
      </c>
      <c r="X826">
        <v>400</v>
      </c>
      <c r="Y826">
        <v>25</v>
      </c>
    </row>
    <row r="827" spans="1:25" x14ac:dyDescent="0.25">
      <c r="A827" t="s">
        <v>34</v>
      </c>
      <c r="B827" t="s">
        <v>29</v>
      </c>
      <c r="C827" t="s">
        <v>27</v>
      </c>
      <c r="D827" t="s">
        <v>28</v>
      </c>
      <c r="E827">
        <v>1</v>
      </c>
      <c r="F827">
        <v>200000</v>
      </c>
      <c r="G827">
        <v>134108</v>
      </c>
      <c r="H827">
        <v>38917</v>
      </c>
      <c r="I827">
        <v>43</v>
      </c>
      <c r="J827">
        <v>934</v>
      </c>
      <c r="K827">
        <v>325</v>
      </c>
      <c r="L827">
        <v>938</v>
      </c>
      <c r="M827">
        <v>722</v>
      </c>
      <c r="N827">
        <v>44</v>
      </c>
      <c r="O827">
        <v>8895164</v>
      </c>
      <c r="P827">
        <v>330276</v>
      </c>
      <c r="Q827">
        <v>8430780</v>
      </c>
      <c r="R827">
        <v>2128640</v>
      </c>
      <c r="S827">
        <v>3002861</v>
      </c>
      <c r="T827">
        <v>9392478</v>
      </c>
      <c r="U827">
        <v>6769</v>
      </c>
      <c r="V827">
        <v>263725</v>
      </c>
      <c r="W827">
        <v>2.5666899999999999E-2</v>
      </c>
      <c r="X827">
        <v>400</v>
      </c>
      <c r="Y827">
        <v>25</v>
      </c>
    </row>
    <row r="828" spans="1:25" x14ac:dyDescent="0.25">
      <c r="A828" t="s">
        <v>34</v>
      </c>
      <c r="B828" t="s">
        <v>29</v>
      </c>
      <c r="C828" t="s">
        <v>27</v>
      </c>
      <c r="D828" t="s">
        <v>28</v>
      </c>
      <c r="E828">
        <v>2</v>
      </c>
      <c r="F828">
        <v>200000</v>
      </c>
      <c r="G828">
        <v>133847</v>
      </c>
      <c r="H828">
        <v>38241</v>
      </c>
      <c r="I828">
        <v>67</v>
      </c>
      <c r="J828">
        <v>1013</v>
      </c>
      <c r="K828">
        <v>400</v>
      </c>
      <c r="L828">
        <v>1017</v>
      </c>
      <c r="M828">
        <v>707</v>
      </c>
      <c r="N828">
        <v>44</v>
      </c>
      <c r="O828">
        <v>8937933</v>
      </c>
      <c r="P828">
        <v>334683</v>
      </c>
      <c r="Q828">
        <v>8469403</v>
      </c>
      <c r="R828">
        <v>2133734</v>
      </c>
      <c r="S828">
        <v>3002861</v>
      </c>
      <c r="T828">
        <v>9425710</v>
      </c>
      <c r="U828">
        <v>6769</v>
      </c>
      <c r="V828">
        <v>263725</v>
      </c>
      <c r="W828">
        <v>2.5666899999999999E-2</v>
      </c>
      <c r="X828">
        <v>400</v>
      </c>
      <c r="Y828">
        <v>25</v>
      </c>
    </row>
    <row r="829" spans="1:25" x14ac:dyDescent="0.25">
      <c r="A829" t="s">
        <v>34</v>
      </c>
      <c r="B829" t="s">
        <v>29</v>
      </c>
      <c r="C829" t="s">
        <v>27</v>
      </c>
      <c r="D829" t="s">
        <v>28</v>
      </c>
      <c r="E829">
        <v>3</v>
      </c>
      <c r="F829">
        <v>200000</v>
      </c>
      <c r="G829">
        <v>133875</v>
      </c>
      <c r="H829">
        <v>37666</v>
      </c>
      <c r="I829">
        <v>49</v>
      </c>
      <c r="J829">
        <v>1084</v>
      </c>
      <c r="K829">
        <v>350</v>
      </c>
      <c r="L829">
        <v>1087</v>
      </c>
      <c r="M829">
        <v>787</v>
      </c>
      <c r="N829">
        <v>44</v>
      </c>
      <c r="O829">
        <v>8929594</v>
      </c>
      <c r="P829">
        <v>338370</v>
      </c>
      <c r="Q829">
        <v>8457349</v>
      </c>
      <c r="R829">
        <v>2130416</v>
      </c>
      <c r="S829">
        <v>3002861</v>
      </c>
      <c r="T829">
        <v>9407937</v>
      </c>
      <c r="U829">
        <v>6769</v>
      </c>
      <c r="V829">
        <v>263725</v>
      </c>
      <c r="W829">
        <v>2.5666899999999999E-2</v>
      </c>
      <c r="X829">
        <v>400</v>
      </c>
      <c r="Y829">
        <v>25</v>
      </c>
    </row>
    <row r="830" spans="1:25" x14ac:dyDescent="0.25">
      <c r="A830" t="s">
        <v>35</v>
      </c>
      <c r="B830" t="s">
        <v>26</v>
      </c>
      <c r="C830" t="s">
        <v>27</v>
      </c>
      <c r="D830" t="s">
        <v>28</v>
      </c>
      <c r="E830">
        <v>0</v>
      </c>
      <c r="F830">
        <v>300000</v>
      </c>
      <c r="G830">
        <v>90671</v>
      </c>
      <c r="H830">
        <v>185826</v>
      </c>
      <c r="I830">
        <v>7</v>
      </c>
      <c r="J830">
        <v>438</v>
      </c>
      <c r="K830">
        <v>200</v>
      </c>
      <c r="L830">
        <v>442</v>
      </c>
      <c r="M830">
        <v>256</v>
      </c>
      <c r="N830">
        <v>194</v>
      </c>
      <c r="O830">
        <v>58204077</v>
      </c>
      <c r="P830">
        <v>838670</v>
      </c>
      <c r="Q830">
        <v>57274736</v>
      </c>
      <c r="R830">
        <v>16837636</v>
      </c>
      <c r="S830">
        <v>1948564</v>
      </c>
      <c r="T830">
        <v>59585529</v>
      </c>
      <c r="U830">
        <v>33696</v>
      </c>
      <c r="V830">
        <v>835305</v>
      </c>
      <c r="W830">
        <v>4.0339799999999898E-2</v>
      </c>
      <c r="X830">
        <v>0</v>
      </c>
      <c r="Y830">
        <v>50</v>
      </c>
    </row>
    <row r="831" spans="1:25" x14ac:dyDescent="0.25">
      <c r="A831" t="s">
        <v>35</v>
      </c>
      <c r="B831" t="s">
        <v>26</v>
      </c>
      <c r="C831" t="s">
        <v>27</v>
      </c>
      <c r="D831" t="s">
        <v>28</v>
      </c>
      <c r="E831">
        <v>1</v>
      </c>
      <c r="F831">
        <v>300000</v>
      </c>
      <c r="G831">
        <v>91502</v>
      </c>
      <c r="H831">
        <v>185244</v>
      </c>
      <c r="I831">
        <v>8</v>
      </c>
      <c r="J831">
        <v>488</v>
      </c>
      <c r="K831">
        <v>200</v>
      </c>
      <c r="L831">
        <v>492</v>
      </c>
      <c r="M831">
        <v>292</v>
      </c>
      <c r="N831">
        <v>193</v>
      </c>
      <c r="O831">
        <v>58075264</v>
      </c>
      <c r="P831">
        <v>835438</v>
      </c>
      <c r="Q831">
        <v>57148324</v>
      </c>
      <c r="R831">
        <v>16783533</v>
      </c>
      <c r="S831">
        <v>1949101</v>
      </c>
      <c r="T831">
        <v>59456591</v>
      </c>
      <c r="U831">
        <v>33696</v>
      </c>
      <c r="V831">
        <v>835305</v>
      </c>
      <c r="W831">
        <v>4.0339799999999898E-2</v>
      </c>
      <c r="X831">
        <v>0</v>
      </c>
      <c r="Y831">
        <v>50</v>
      </c>
    </row>
    <row r="832" spans="1:25" x14ac:dyDescent="0.25">
      <c r="A832" t="s">
        <v>35</v>
      </c>
      <c r="B832" t="s">
        <v>26</v>
      </c>
      <c r="C832" t="s">
        <v>27</v>
      </c>
      <c r="D832" t="s">
        <v>28</v>
      </c>
      <c r="E832">
        <v>2</v>
      </c>
      <c r="F832">
        <v>300000</v>
      </c>
      <c r="G832">
        <v>90800</v>
      </c>
      <c r="H832">
        <v>185622</v>
      </c>
      <c r="I832">
        <v>12</v>
      </c>
      <c r="J832">
        <v>488</v>
      </c>
      <c r="K832">
        <v>200</v>
      </c>
      <c r="L832">
        <v>492</v>
      </c>
      <c r="M832">
        <v>304</v>
      </c>
      <c r="N832">
        <v>193</v>
      </c>
      <c r="O832">
        <v>58191310</v>
      </c>
      <c r="P832">
        <v>838420</v>
      </c>
      <c r="Q832">
        <v>57262090</v>
      </c>
      <c r="R832">
        <v>16831168</v>
      </c>
      <c r="S832">
        <v>1948333</v>
      </c>
      <c r="T832">
        <v>59575979</v>
      </c>
      <c r="U832">
        <v>33696</v>
      </c>
      <c r="V832">
        <v>835305</v>
      </c>
      <c r="W832">
        <v>4.0339799999999898E-2</v>
      </c>
      <c r="X832">
        <v>0</v>
      </c>
      <c r="Y832">
        <v>50</v>
      </c>
    </row>
    <row r="833" spans="1:25" x14ac:dyDescent="0.25">
      <c r="A833" t="s">
        <v>35</v>
      </c>
      <c r="B833" t="s">
        <v>26</v>
      </c>
      <c r="C833" t="s">
        <v>27</v>
      </c>
      <c r="D833" t="s">
        <v>28</v>
      </c>
      <c r="E833">
        <v>3</v>
      </c>
      <c r="F833">
        <v>300000</v>
      </c>
      <c r="G833">
        <v>91722</v>
      </c>
      <c r="H833">
        <v>184957</v>
      </c>
      <c r="I833">
        <v>16</v>
      </c>
      <c r="J833">
        <v>488</v>
      </c>
      <c r="K833">
        <v>200</v>
      </c>
      <c r="L833">
        <v>492</v>
      </c>
      <c r="M833">
        <v>304</v>
      </c>
      <c r="N833">
        <v>193</v>
      </c>
      <c r="O833">
        <v>58027773</v>
      </c>
      <c r="P833">
        <v>834792</v>
      </c>
      <c r="Q833">
        <v>57101259</v>
      </c>
      <c r="R833">
        <v>16770865</v>
      </c>
      <c r="S833">
        <v>1948335</v>
      </c>
      <c r="T833">
        <v>59410491</v>
      </c>
      <c r="U833">
        <v>33696</v>
      </c>
      <c r="V833">
        <v>835305</v>
      </c>
      <c r="W833">
        <v>4.0339799999999898E-2</v>
      </c>
      <c r="X833">
        <v>0</v>
      </c>
      <c r="Y833">
        <v>50</v>
      </c>
    </row>
    <row r="834" spans="1:25" x14ac:dyDescent="0.25">
      <c r="A834" t="s">
        <v>35</v>
      </c>
      <c r="B834" t="s">
        <v>26</v>
      </c>
      <c r="C834" t="s">
        <v>27</v>
      </c>
      <c r="D834" t="s">
        <v>28</v>
      </c>
      <c r="E834">
        <v>0</v>
      </c>
      <c r="F834">
        <v>300000</v>
      </c>
      <c r="G834">
        <v>90663</v>
      </c>
      <c r="H834">
        <v>185923</v>
      </c>
      <c r="I834">
        <v>7</v>
      </c>
      <c r="J834">
        <v>438</v>
      </c>
      <c r="K834">
        <v>200</v>
      </c>
      <c r="L834">
        <v>442</v>
      </c>
      <c r="M834">
        <v>256</v>
      </c>
      <c r="N834">
        <v>194</v>
      </c>
      <c r="O834">
        <v>58225420</v>
      </c>
      <c r="P834">
        <v>838773</v>
      </c>
      <c r="Q834">
        <v>57295984</v>
      </c>
      <c r="R834">
        <v>16858541</v>
      </c>
      <c r="S834">
        <v>1948564</v>
      </c>
      <c r="T834">
        <v>59607766</v>
      </c>
      <c r="U834">
        <v>33829</v>
      </c>
      <c r="V834">
        <v>835291</v>
      </c>
      <c r="W834">
        <v>4.04997E-2</v>
      </c>
      <c r="X834">
        <v>50</v>
      </c>
      <c r="Y834">
        <v>50</v>
      </c>
    </row>
    <row r="835" spans="1:25" x14ac:dyDescent="0.25">
      <c r="A835" t="s">
        <v>35</v>
      </c>
      <c r="B835" t="s">
        <v>26</v>
      </c>
      <c r="C835" t="s">
        <v>27</v>
      </c>
      <c r="D835" t="s">
        <v>28</v>
      </c>
      <c r="E835">
        <v>1</v>
      </c>
      <c r="F835">
        <v>300000</v>
      </c>
      <c r="G835">
        <v>91489</v>
      </c>
      <c r="H835">
        <v>185396</v>
      </c>
      <c r="I835">
        <v>8</v>
      </c>
      <c r="J835">
        <v>488</v>
      </c>
      <c r="K835">
        <v>200</v>
      </c>
      <c r="L835">
        <v>492</v>
      </c>
      <c r="M835">
        <v>292</v>
      </c>
      <c r="N835">
        <v>193</v>
      </c>
      <c r="O835">
        <v>58100435</v>
      </c>
      <c r="P835">
        <v>835509</v>
      </c>
      <c r="Q835">
        <v>57173437</v>
      </c>
      <c r="R835">
        <v>16805133</v>
      </c>
      <c r="S835">
        <v>1949101</v>
      </c>
      <c r="T835">
        <v>59482055</v>
      </c>
      <c r="U835">
        <v>33829</v>
      </c>
      <c r="V835">
        <v>835291</v>
      </c>
      <c r="W835">
        <v>4.04997E-2</v>
      </c>
      <c r="X835">
        <v>50</v>
      </c>
      <c r="Y835">
        <v>50</v>
      </c>
    </row>
    <row r="836" spans="1:25" x14ac:dyDescent="0.25">
      <c r="A836" t="s">
        <v>35</v>
      </c>
      <c r="B836" t="s">
        <v>26</v>
      </c>
      <c r="C836" t="s">
        <v>27</v>
      </c>
      <c r="D836" t="s">
        <v>28</v>
      </c>
      <c r="E836">
        <v>2</v>
      </c>
      <c r="F836">
        <v>300000</v>
      </c>
      <c r="G836">
        <v>90838</v>
      </c>
      <c r="H836">
        <v>185792</v>
      </c>
      <c r="I836">
        <v>12</v>
      </c>
      <c r="J836">
        <v>488</v>
      </c>
      <c r="K836">
        <v>200</v>
      </c>
      <c r="L836">
        <v>492</v>
      </c>
      <c r="M836">
        <v>304</v>
      </c>
      <c r="N836">
        <v>194</v>
      </c>
      <c r="O836">
        <v>58208980</v>
      </c>
      <c r="P836">
        <v>838251</v>
      </c>
      <c r="Q836">
        <v>57279891</v>
      </c>
      <c r="R836">
        <v>16849563</v>
      </c>
      <c r="S836">
        <v>1948333</v>
      </c>
      <c r="T836">
        <v>59594196</v>
      </c>
      <c r="U836">
        <v>33829</v>
      </c>
      <c r="V836">
        <v>835291</v>
      </c>
      <c r="W836">
        <v>4.04997E-2</v>
      </c>
      <c r="X836">
        <v>50</v>
      </c>
      <c r="Y836">
        <v>50</v>
      </c>
    </row>
    <row r="837" spans="1:25" x14ac:dyDescent="0.25">
      <c r="A837" t="s">
        <v>35</v>
      </c>
      <c r="B837" t="s">
        <v>26</v>
      </c>
      <c r="C837" t="s">
        <v>27</v>
      </c>
      <c r="D837" t="s">
        <v>28</v>
      </c>
      <c r="E837">
        <v>3</v>
      </c>
      <c r="F837">
        <v>300000</v>
      </c>
      <c r="G837">
        <v>91719</v>
      </c>
      <c r="H837">
        <v>185149</v>
      </c>
      <c r="I837">
        <v>16</v>
      </c>
      <c r="J837">
        <v>488</v>
      </c>
      <c r="K837">
        <v>200</v>
      </c>
      <c r="L837">
        <v>492</v>
      </c>
      <c r="M837">
        <v>304</v>
      </c>
      <c r="N837">
        <v>193</v>
      </c>
      <c r="O837">
        <v>58053653</v>
      </c>
      <c r="P837">
        <v>834804</v>
      </c>
      <c r="Q837">
        <v>57127130</v>
      </c>
      <c r="R837">
        <v>16793460</v>
      </c>
      <c r="S837">
        <v>1948335</v>
      </c>
      <c r="T837">
        <v>59436805</v>
      </c>
      <c r="U837">
        <v>33829</v>
      </c>
      <c r="V837">
        <v>835291</v>
      </c>
      <c r="W837">
        <v>4.04997E-2</v>
      </c>
      <c r="X837">
        <v>50</v>
      </c>
      <c r="Y837">
        <v>50</v>
      </c>
    </row>
    <row r="838" spans="1:25" x14ac:dyDescent="0.25">
      <c r="A838" t="s">
        <v>35</v>
      </c>
      <c r="B838" t="s">
        <v>26</v>
      </c>
      <c r="C838" t="s">
        <v>27</v>
      </c>
      <c r="D838" t="s">
        <v>28</v>
      </c>
      <c r="E838">
        <v>0</v>
      </c>
      <c r="F838">
        <v>300000</v>
      </c>
      <c r="G838">
        <v>90567</v>
      </c>
      <c r="H838">
        <v>185944</v>
      </c>
      <c r="I838">
        <v>7</v>
      </c>
      <c r="J838">
        <v>438</v>
      </c>
      <c r="K838">
        <v>200</v>
      </c>
      <c r="L838">
        <v>442</v>
      </c>
      <c r="M838">
        <v>297</v>
      </c>
      <c r="N838">
        <v>194</v>
      </c>
      <c r="O838">
        <v>58208590</v>
      </c>
      <c r="P838">
        <v>839037</v>
      </c>
      <c r="Q838">
        <v>57278986</v>
      </c>
      <c r="R838">
        <v>16835634</v>
      </c>
      <c r="S838">
        <v>1948564</v>
      </c>
      <c r="T838">
        <v>59591567</v>
      </c>
      <c r="U838">
        <v>33774</v>
      </c>
      <c r="V838">
        <v>835317</v>
      </c>
      <c r="W838">
        <v>4.0432599999999999E-2</v>
      </c>
      <c r="X838">
        <v>100</v>
      </c>
      <c r="Y838">
        <v>50</v>
      </c>
    </row>
    <row r="839" spans="1:25" x14ac:dyDescent="0.25">
      <c r="A839" t="s">
        <v>35</v>
      </c>
      <c r="B839" t="s">
        <v>26</v>
      </c>
      <c r="C839" t="s">
        <v>27</v>
      </c>
      <c r="D839" t="s">
        <v>28</v>
      </c>
      <c r="E839">
        <v>1</v>
      </c>
      <c r="F839">
        <v>300000</v>
      </c>
      <c r="G839">
        <v>91512</v>
      </c>
      <c r="H839">
        <v>185166</v>
      </c>
      <c r="I839">
        <v>8</v>
      </c>
      <c r="J839">
        <v>438</v>
      </c>
      <c r="K839">
        <v>200</v>
      </c>
      <c r="L839">
        <v>442</v>
      </c>
      <c r="M839">
        <v>297</v>
      </c>
      <c r="N839">
        <v>193</v>
      </c>
      <c r="O839">
        <v>58068353</v>
      </c>
      <c r="P839">
        <v>835305</v>
      </c>
      <c r="Q839">
        <v>57141536</v>
      </c>
      <c r="R839">
        <v>16779218</v>
      </c>
      <c r="S839">
        <v>1949101</v>
      </c>
      <c r="T839">
        <v>59449049</v>
      </c>
      <c r="U839">
        <v>33774</v>
      </c>
      <c r="V839">
        <v>835317</v>
      </c>
      <c r="W839">
        <v>4.0432599999999999E-2</v>
      </c>
      <c r="X839">
        <v>100</v>
      </c>
      <c r="Y839">
        <v>50</v>
      </c>
    </row>
    <row r="840" spans="1:25" x14ac:dyDescent="0.25">
      <c r="A840" t="s">
        <v>35</v>
      </c>
      <c r="B840" t="s">
        <v>26</v>
      </c>
      <c r="C840" t="s">
        <v>27</v>
      </c>
      <c r="D840" t="s">
        <v>28</v>
      </c>
      <c r="E840">
        <v>2</v>
      </c>
      <c r="F840">
        <v>300000</v>
      </c>
      <c r="G840">
        <v>90832</v>
      </c>
      <c r="H840">
        <v>185626</v>
      </c>
      <c r="I840">
        <v>12</v>
      </c>
      <c r="J840">
        <v>438</v>
      </c>
      <c r="K840">
        <v>200</v>
      </c>
      <c r="L840">
        <v>442</v>
      </c>
      <c r="M840">
        <v>304</v>
      </c>
      <c r="N840">
        <v>193</v>
      </c>
      <c r="O840">
        <v>58178482</v>
      </c>
      <c r="P840">
        <v>838255</v>
      </c>
      <c r="Q840">
        <v>57249395</v>
      </c>
      <c r="R840">
        <v>16824563</v>
      </c>
      <c r="S840">
        <v>1948333</v>
      </c>
      <c r="T840">
        <v>59562899</v>
      </c>
      <c r="U840">
        <v>33774</v>
      </c>
      <c r="V840">
        <v>835317</v>
      </c>
      <c r="W840">
        <v>4.0432599999999999E-2</v>
      </c>
      <c r="X840">
        <v>100</v>
      </c>
      <c r="Y840">
        <v>50</v>
      </c>
    </row>
    <row r="841" spans="1:25" x14ac:dyDescent="0.25">
      <c r="A841" t="s">
        <v>35</v>
      </c>
      <c r="B841" t="s">
        <v>26</v>
      </c>
      <c r="C841" t="s">
        <v>27</v>
      </c>
      <c r="D841" t="s">
        <v>28</v>
      </c>
      <c r="E841">
        <v>3</v>
      </c>
      <c r="F841">
        <v>300000</v>
      </c>
      <c r="G841">
        <v>91772</v>
      </c>
      <c r="H841">
        <v>184981</v>
      </c>
      <c r="I841">
        <v>16</v>
      </c>
      <c r="J841">
        <v>438</v>
      </c>
      <c r="K841">
        <v>200</v>
      </c>
      <c r="L841">
        <v>442</v>
      </c>
      <c r="M841">
        <v>307</v>
      </c>
      <c r="N841">
        <v>193</v>
      </c>
      <c r="O841">
        <v>58015801</v>
      </c>
      <c r="P841">
        <v>834519</v>
      </c>
      <c r="Q841">
        <v>57089510</v>
      </c>
      <c r="R841">
        <v>16761366</v>
      </c>
      <c r="S841">
        <v>1948335</v>
      </c>
      <c r="T841">
        <v>59397940</v>
      </c>
      <c r="U841">
        <v>33774</v>
      </c>
      <c r="V841">
        <v>835317</v>
      </c>
      <c r="W841">
        <v>4.0432599999999999E-2</v>
      </c>
      <c r="X841">
        <v>100</v>
      </c>
      <c r="Y841">
        <v>50</v>
      </c>
    </row>
    <row r="842" spans="1:25" x14ac:dyDescent="0.25">
      <c r="A842" t="s">
        <v>35</v>
      </c>
      <c r="B842" t="s">
        <v>26</v>
      </c>
      <c r="C842" t="s">
        <v>27</v>
      </c>
      <c r="D842" t="s">
        <v>28</v>
      </c>
      <c r="E842">
        <v>0</v>
      </c>
      <c r="F842">
        <v>300000</v>
      </c>
      <c r="G842">
        <v>90598</v>
      </c>
      <c r="H842">
        <v>185847</v>
      </c>
      <c r="I842">
        <v>7</v>
      </c>
      <c r="J842">
        <v>444</v>
      </c>
      <c r="K842">
        <v>200</v>
      </c>
      <c r="L842">
        <v>448</v>
      </c>
      <c r="M842">
        <v>304</v>
      </c>
      <c r="N842">
        <v>194</v>
      </c>
      <c r="O842">
        <v>58274592</v>
      </c>
      <c r="P842">
        <v>838984</v>
      </c>
      <c r="Q842">
        <v>57345010</v>
      </c>
      <c r="R842">
        <v>16850798</v>
      </c>
      <c r="S842">
        <v>1948564</v>
      </c>
      <c r="T842">
        <v>59657590</v>
      </c>
      <c r="U842">
        <v>33850</v>
      </c>
      <c r="V842">
        <v>835376</v>
      </c>
      <c r="W842">
        <v>4.0520699999999903E-2</v>
      </c>
      <c r="X842">
        <v>150</v>
      </c>
      <c r="Y842">
        <v>50</v>
      </c>
    </row>
    <row r="843" spans="1:25" x14ac:dyDescent="0.25">
      <c r="A843" t="s">
        <v>35</v>
      </c>
      <c r="B843" t="s">
        <v>26</v>
      </c>
      <c r="C843" t="s">
        <v>27</v>
      </c>
      <c r="D843" t="s">
        <v>28</v>
      </c>
      <c r="E843">
        <v>1</v>
      </c>
      <c r="F843">
        <v>300000</v>
      </c>
      <c r="G843">
        <v>91518</v>
      </c>
      <c r="H843">
        <v>185281</v>
      </c>
      <c r="I843">
        <v>8</v>
      </c>
      <c r="J843">
        <v>438</v>
      </c>
      <c r="K843">
        <v>200</v>
      </c>
      <c r="L843">
        <v>442</v>
      </c>
      <c r="M843">
        <v>307</v>
      </c>
      <c r="N843">
        <v>193</v>
      </c>
      <c r="O843">
        <v>58128049</v>
      </c>
      <c r="P843">
        <v>835405</v>
      </c>
      <c r="Q843">
        <v>57201126</v>
      </c>
      <c r="R843">
        <v>16792546</v>
      </c>
      <c r="S843">
        <v>1949101</v>
      </c>
      <c r="T843">
        <v>59509714</v>
      </c>
      <c r="U843">
        <v>33850</v>
      </c>
      <c r="V843">
        <v>835376</v>
      </c>
      <c r="W843">
        <v>4.0520699999999903E-2</v>
      </c>
      <c r="X843">
        <v>150</v>
      </c>
      <c r="Y843">
        <v>50</v>
      </c>
    </row>
    <row r="844" spans="1:25" x14ac:dyDescent="0.25">
      <c r="A844" t="s">
        <v>35</v>
      </c>
      <c r="B844" t="s">
        <v>26</v>
      </c>
      <c r="C844" t="s">
        <v>27</v>
      </c>
      <c r="D844" t="s">
        <v>28</v>
      </c>
      <c r="E844">
        <v>2</v>
      </c>
      <c r="F844">
        <v>300000</v>
      </c>
      <c r="G844">
        <v>90753</v>
      </c>
      <c r="H844">
        <v>185754</v>
      </c>
      <c r="I844">
        <v>12</v>
      </c>
      <c r="J844">
        <v>438</v>
      </c>
      <c r="K844">
        <v>200</v>
      </c>
      <c r="L844">
        <v>442</v>
      </c>
      <c r="M844">
        <v>307</v>
      </c>
      <c r="N844">
        <v>194</v>
      </c>
      <c r="O844">
        <v>58259431</v>
      </c>
      <c r="P844">
        <v>838533</v>
      </c>
      <c r="Q844">
        <v>57330145</v>
      </c>
      <c r="R844">
        <v>16842712</v>
      </c>
      <c r="S844">
        <v>1948333</v>
      </c>
      <c r="T844">
        <v>59642820</v>
      </c>
      <c r="U844">
        <v>33850</v>
      </c>
      <c r="V844">
        <v>835376</v>
      </c>
      <c r="W844">
        <v>4.0520699999999903E-2</v>
      </c>
      <c r="X844">
        <v>150</v>
      </c>
      <c r="Y844">
        <v>50</v>
      </c>
    </row>
    <row r="845" spans="1:25" x14ac:dyDescent="0.25">
      <c r="A845" t="s">
        <v>35</v>
      </c>
      <c r="B845" t="s">
        <v>26</v>
      </c>
      <c r="C845" t="s">
        <v>27</v>
      </c>
      <c r="D845" t="s">
        <v>28</v>
      </c>
      <c r="E845">
        <v>3</v>
      </c>
      <c r="F845">
        <v>300000</v>
      </c>
      <c r="G845">
        <v>91755</v>
      </c>
      <c r="H845">
        <v>184967</v>
      </c>
      <c r="I845">
        <v>16</v>
      </c>
      <c r="J845">
        <v>438</v>
      </c>
      <c r="K845">
        <v>200</v>
      </c>
      <c r="L845">
        <v>442</v>
      </c>
      <c r="M845">
        <v>357</v>
      </c>
      <c r="N845">
        <v>193</v>
      </c>
      <c r="O845">
        <v>58076713</v>
      </c>
      <c r="P845">
        <v>834577</v>
      </c>
      <c r="Q845">
        <v>57150381</v>
      </c>
      <c r="R845">
        <v>16781676</v>
      </c>
      <c r="S845">
        <v>1948335</v>
      </c>
      <c r="T845">
        <v>59460716</v>
      </c>
      <c r="U845">
        <v>33850</v>
      </c>
      <c r="V845">
        <v>835376</v>
      </c>
      <c r="W845">
        <v>4.0520699999999903E-2</v>
      </c>
      <c r="X845">
        <v>150</v>
      </c>
      <c r="Y845">
        <v>50</v>
      </c>
    </row>
    <row r="846" spans="1:25" x14ac:dyDescent="0.25">
      <c r="A846" t="s">
        <v>35</v>
      </c>
      <c r="B846" t="s">
        <v>26</v>
      </c>
      <c r="C846" t="s">
        <v>27</v>
      </c>
      <c r="D846" t="s">
        <v>28</v>
      </c>
      <c r="E846">
        <v>0</v>
      </c>
      <c r="F846">
        <v>300000</v>
      </c>
      <c r="G846">
        <v>90634</v>
      </c>
      <c r="H846">
        <v>185855</v>
      </c>
      <c r="I846">
        <v>7</v>
      </c>
      <c r="J846">
        <v>453</v>
      </c>
      <c r="K846">
        <v>200</v>
      </c>
      <c r="L846">
        <v>457</v>
      </c>
      <c r="M846">
        <v>334</v>
      </c>
      <c r="N846">
        <v>195</v>
      </c>
      <c r="O846">
        <v>58530502</v>
      </c>
      <c r="P846">
        <v>838919</v>
      </c>
      <c r="Q846">
        <v>57600949</v>
      </c>
      <c r="R846">
        <v>16800128</v>
      </c>
      <c r="S846">
        <v>1948564</v>
      </c>
      <c r="T846">
        <v>59912691</v>
      </c>
      <c r="U846">
        <v>33856</v>
      </c>
      <c r="V846">
        <v>835297</v>
      </c>
      <c r="W846">
        <v>4.0531699999999997E-2</v>
      </c>
      <c r="X846">
        <v>200</v>
      </c>
      <c r="Y846">
        <v>50</v>
      </c>
    </row>
    <row r="847" spans="1:25" x14ac:dyDescent="0.25">
      <c r="A847" t="s">
        <v>35</v>
      </c>
      <c r="B847" t="s">
        <v>26</v>
      </c>
      <c r="C847" t="s">
        <v>27</v>
      </c>
      <c r="D847" t="s">
        <v>28</v>
      </c>
      <c r="E847">
        <v>1</v>
      </c>
      <c r="F847">
        <v>300000</v>
      </c>
      <c r="G847">
        <v>91440</v>
      </c>
      <c r="H847">
        <v>184876</v>
      </c>
      <c r="I847">
        <v>8</v>
      </c>
      <c r="J847">
        <v>494</v>
      </c>
      <c r="K847">
        <v>200</v>
      </c>
      <c r="L847">
        <v>498</v>
      </c>
      <c r="M847">
        <v>337</v>
      </c>
      <c r="N847">
        <v>194</v>
      </c>
      <c r="O847">
        <v>58400062</v>
      </c>
      <c r="P847">
        <v>835667</v>
      </c>
      <c r="Q847">
        <v>57472955</v>
      </c>
      <c r="R847">
        <v>16745863</v>
      </c>
      <c r="S847">
        <v>1949101</v>
      </c>
      <c r="T847">
        <v>59780416</v>
      </c>
      <c r="U847">
        <v>33856</v>
      </c>
      <c r="V847">
        <v>835297</v>
      </c>
      <c r="W847">
        <v>4.0531699999999997E-2</v>
      </c>
      <c r="X847">
        <v>200</v>
      </c>
      <c r="Y847">
        <v>50</v>
      </c>
    </row>
    <row r="848" spans="1:25" x14ac:dyDescent="0.25">
      <c r="A848" t="s">
        <v>35</v>
      </c>
      <c r="B848" t="s">
        <v>26</v>
      </c>
      <c r="C848" t="s">
        <v>27</v>
      </c>
      <c r="D848" t="s">
        <v>28</v>
      </c>
      <c r="E848">
        <v>2</v>
      </c>
      <c r="F848">
        <v>300000</v>
      </c>
      <c r="G848">
        <v>90827</v>
      </c>
      <c r="H848">
        <v>185553</v>
      </c>
      <c r="I848">
        <v>12</v>
      </c>
      <c r="J848">
        <v>452</v>
      </c>
      <c r="K848">
        <v>200</v>
      </c>
      <c r="L848">
        <v>456</v>
      </c>
      <c r="M848">
        <v>357</v>
      </c>
      <c r="N848">
        <v>195</v>
      </c>
      <c r="O848">
        <v>58508136</v>
      </c>
      <c r="P848">
        <v>838291</v>
      </c>
      <c r="Q848">
        <v>57579018</v>
      </c>
      <c r="R848">
        <v>16787437</v>
      </c>
      <c r="S848">
        <v>1948333</v>
      </c>
      <c r="T848">
        <v>59890086</v>
      </c>
      <c r="U848">
        <v>33856</v>
      </c>
      <c r="V848">
        <v>835297</v>
      </c>
      <c r="W848">
        <v>4.0531699999999997E-2</v>
      </c>
      <c r="X848">
        <v>200</v>
      </c>
      <c r="Y848">
        <v>50</v>
      </c>
    </row>
    <row r="849" spans="1:25" x14ac:dyDescent="0.25">
      <c r="A849" t="s">
        <v>35</v>
      </c>
      <c r="B849" t="s">
        <v>26</v>
      </c>
      <c r="C849" t="s">
        <v>27</v>
      </c>
      <c r="D849" t="s">
        <v>28</v>
      </c>
      <c r="E849">
        <v>3</v>
      </c>
      <c r="F849">
        <v>300000</v>
      </c>
      <c r="G849">
        <v>91802</v>
      </c>
      <c r="H849">
        <v>184697</v>
      </c>
      <c r="I849">
        <v>16</v>
      </c>
      <c r="J849">
        <v>448</v>
      </c>
      <c r="K849">
        <v>200</v>
      </c>
      <c r="L849">
        <v>452</v>
      </c>
      <c r="M849">
        <v>407</v>
      </c>
      <c r="N849">
        <v>194</v>
      </c>
      <c r="O849">
        <v>58325531</v>
      </c>
      <c r="P849">
        <v>834423</v>
      </c>
      <c r="Q849">
        <v>57399306</v>
      </c>
      <c r="R849">
        <v>16730439</v>
      </c>
      <c r="S849">
        <v>1948335</v>
      </c>
      <c r="T849">
        <v>59706916</v>
      </c>
      <c r="U849">
        <v>33856</v>
      </c>
      <c r="V849">
        <v>835297</v>
      </c>
      <c r="W849">
        <v>4.0531699999999997E-2</v>
      </c>
      <c r="X849">
        <v>200</v>
      </c>
      <c r="Y849">
        <v>50</v>
      </c>
    </row>
    <row r="850" spans="1:25" x14ac:dyDescent="0.25">
      <c r="A850" t="s">
        <v>35</v>
      </c>
      <c r="B850" t="s">
        <v>26</v>
      </c>
      <c r="C850" t="s">
        <v>27</v>
      </c>
      <c r="D850" t="s">
        <v>28</v>
      </c>
      <c r="E850">
        <v>0</v>
      </c>
      <c r="F850">
        <v>300000</v>
      </c>
      <c r="G850">
        <v>90641</v>
      </c>
      <c r="H850">
        <v>185720</v>
      </c>
      <c r="I850">
        <v>7</v>
      </c>
      <c r="J850">
        <v>498</v>
      </c>
      <c r="K850">
        <v>190</v>
      </c>
      <c r="L850">
        <v>502</v>
      </c>
      <c r="M850">
        <v>391</v>
      </c>
      <c r="N850">
        <v>197</v>
      </c>
      <c r="O850">
        <v>59377677</v>
      </c>
      <c r="P850">
        <v>838798</v>
      </c>
      <c r="Q850">
        <v>58448238</v>
      </c>
      <c r="R850">
        <v>16818511</v>
      </c>
      <c r="S850">
        <v>1948564</v>
      </c>
      <c r="T850">
        <v>60760086</v>
      </c>
      <c r="U850">
        <v>34015</v>
      </c>
      <c r="V850">
        <v>835365</v>
      </c>
      <c r="W850">
        <v>4.0718699999999997E-2</v>
      </c>
      <c r="X850">
        <v>250</v>
      </c>
      <c r="Y850">
        <v>50</v>
      </c>
    </row>
    <row r="851" spans="1:25" x14ac:dyDescent="0.25">
      <c r="A851" t="s">
        <v>35</v>
      </c>
      <c r="B851" t="s">
        <v>26</v>
      </c>
      <c r="C851" t="s">
        <v>27</v>
      </c>
      <c r="D851" t="s">
        <v>28</v>
      </c>
      <c r="E851">
        <v>1</v>
      </c>
      <c r="F851">
        <v>300000</v>
      </c>
      <c r="G851">
        <v>91464</v>
      </c>
      <c r="H851">
        <v>185143</v>
      </c>
      <c r="I851">
        <v>8</v>
      </c>
      <c r="J851">
        <v>503</v>
      </c>
      <c r="K851">
        <v>200</v>
      </c>
      <c r="L851">
        <v>507</v>
      </c>
      <c r="M851">
        <v>401</v>
      </c>
      <c r="N851">
        <v>197</v>
      </c>
      <c r="O851">
        <v>59236574</v>
      </c>
      <c r="P851">
        <v>835604</v>
      </c>
      <c r="Q851">
        <v>58309506</v>
      </c>
      <c r="R851">
        <v>16768505</v>
      </c>
      <c r="S851">
        <v>1949101</v>
      </c>
      <c r="T851">
        <v>60616682</v>
      </c>
      <c r="U851">
        <v>34015</v>
      </c>
      <c r="V851">
        <v>835365</v>
      </c>
      <c r="W851">
        <v>4.0718699999999997E-2</v>
      </c>
      <c r="X851">
        <v>250</v>
      </c>
      <c r="Y851">
        <v>50</v>
      </c>
    </row>
    <row r="852" spans="1:25" x14ac:dyDescent="0.25">
      <c r="A852" t="s">
        <v>35</v>
      </c>
      <c r="B852" t="s">
        <v>26</v>
      </c>
      <c r="C852" t="s">
        <v>27</v>
      </c>
      <c r="D852" t="s">
        <v>28</v>
      </c>
      <c r="E852">
        <v>2</v>
      </c>
      <c r="F852">
        <v>300000</v>
      </c>
      <c r="G852">
        <v>90745</v>
      </c>
      <c r="H852">
        <v>185646</v>
      </c>
      <c r="I852">
        <v>12</v>
      </c>
      <c r="J852">
        <v>505</v>
      </c>
      <c r="K852">
        <v>200</v>
      </c>
      <c r="L852">
        <v>509</v>
      </c>
      <c r="M852">
        <v>407</v>
      </c>
      <c r="N852">
        <v>197</v>
      </c>
      <c r="O852">
        <v>59364934</v>
      </c>
      <c r="P852">
        <v>838580</v>
      </c>
      <c r="Q852">
        <v>58435609</v>
      </c>
      <c r="R852">
        <v>16816252</v>
      </c>
      <c r="S852">
        <v>1948333</v>
      </c>
      <c r="T852">
        <v>60749499</v>
      </c>
      <c r="U852">
        <v>34015</v>
      </c>
      <c r="V852">
        <v>835365</v>
      </c>
      <c r="W852">
        <v>4.0718699999999997E-2</v>
      </c>
      <c r="X852">
        <v>250</v>
      </c>
      <c r="Y852">
        <v>50</v>
      </c>
    </row>
    <row r="853" spans="1:25" x14ac:dyDescent="0.25">
      <c r="A853" t="s">
        <v>35</v>
      </c>
      <c r="B853" t="s">
        <v>26</v>
      </c>
      <c r="C853" t="s">
        <v>27</v>
      </c>
      <c r="D853" t="s">
        <v>28</v>
      </c>
      <c r="E853">
        <v>3</v>
      </c>
      <c r="F853">
        <v>300000</v>
      </c>
      <c r="G853">
        <v>91785</v>
      </c>
      <c r="H853">
        <v>184780</v>
      </c>
      <c r="I853">
        <v>16</v>
      </c>
      <c r="J853">
        <v>503</v>
      </c>
      <c r="K853">
        <v>200</v>
      </c>
      <c r="L853">
        <v>507</v>
      </c>
      <c r="M853">
        <v>457</v>
      </c>
      <c r="N853">
        <v>197</v>
      </c>
      <c r="O853">
        <v>59162199</v>
      </c>
      <c r="P853">
        <v>834458</v>
      </c>
      <c r="Q853">
        <v>58235956</v>
      </c>
      <c r="R853">
        <v>16742973</v>
      </c>
      <c r="S853">
        <v>1948335</v>
      </c>
      <c r="T853">
        <v>60543293</v>
      </c>
      <c r="U853">
        <v>34015</v>
      </c>
      <c r="V853">
        <v>835365</v>
      </c>
      <c r="W853">
        <v>4.0718699999999997E-2</v>
      </c>
      <c r="X853">
        <v>250</v>
      </c>
      <c r="Y853">
        <v>50</v>
      </c>
    </row>
    <row r="854" spans="1:25" x14ac:dyDescent="0.25">
      <c r="A854" t="s">
        <v>35</v>
      </c>
      <c r="B854" t="s">
        <v>26</v>
      </c>
      <c r="C854" t="s">
        <v>27</v>
      </c>
      <c r="D854" t="s">
        <v>28</v>
      </c>
      <c r="E854">
        <v>0</v>
      </c>
      <c r="F854">
        <v>300000</v>
      </c>
      <c r="G854">
        <v>90478</v>
      </c>
      <c r="H854">
        <v>186256</v>
      </c>
      <c r="I854">
        <v>7</v>
      </c>
      <c r="J854">
        <v>553</v>
      </c>
      <c r="K854">
        <v>200</v>
      </c>
      <c r="L854">
        <v>557</v>
      </c>
      <c r="M854">
        <v>435</v>
      </c>
      <c r="N854">
        <v>202</v>
      </c>
      <c r="O854">
        <v>60693338</v>
      </c>
      <c r="P854">
        <v>839435</v>
      </c>
      <c r="Q854">
        <v>59763425</v>
      </c>
      <c r="R854">
        <v>16846058</v>
      </c>
      <c r="S854">
        <v>1948564</v>
      </c>
      <c r="T854">
        <v>62075624</v>
      </c>
      <c r="U854">
        <v>34119</v>
      </c>
      <c r="V854">
        <v>835436</v>
      </c>
      <c r="W854">
        <v>4.0839800000000002E-2</v>
      </c>
      <c r="X854">
        <v>300</v>
      </c>
      <c r="Y854">
        <v>50</v>
      </c>
    </row>
    <row r="855" spans="1:25" x14ac:dyDescent="0.25">
      <c r="A855" t="s">
        <v>35</v>
      </c>
      <c r="B855" t="s">
        <v>26</v>
      </c>
      <c r="C855" t="s">
        <v>27</v>
      </c>
      <c r="D855" t="s">
        <v>28</v>
      </c>
      <c r="E855">
        <v>1</v>
      </c>
      <c r="F855">
        <v>300000</v>
      </c>
      <c r="G855">
        <v>91522</v>
      </c>
      <c r="H855">
        <v>185250</v>
      </c>
      <c r="I855">
        <v>8</v>
      </c>
      <c r="J855">
        <v>554</v>
      </c>
      <c r="K855">
        <v>200</v>
      </c>
      <c r="L855">
        <v>558</v>
      </c>
      <c r="M855">
        <v>440</v>
      </c>
      <c r="N855">
        <v>201</v>
      </c>
      <c r="O855">
        <v>60533766</v>
      </c>
      <c r="P855">
        <v>835342</v>
      </c>
      <c r="Q855">
        <v>59606902</v>
      </c>
      <c r="R855">
        <v>16797192</v>
      </c>
      <c r="S855">
        <v>1949101</v>
      </c>
      <c r="T855">
        <v>61915240</v>
      </c>
      <c r="U855">
        <v>34119</v>
      </c>
      <c r="V855">
        <v>835436</v>
      </c>
      <c r="W855">
        <v>4.0839800000000002E-2</v>
      </c>
      <c r="X855">
        <v>300</v>
      </c>
      <c r="Y855">
        <v>50</v>
      </c>
    </row>
    <row r="856" spans="1:25" x14ac:dyDescent="0.25">
      <c r="A856" t="s">
        <v>35</v>
      </c>
      <c r="B856" t="s">
        <v>26</v>
      </c>
      <c r="C856" t="s">
        <v>27</v>
      </c>
      <c r="D856" t="s">
        <v>28</v>
      </c>
      <c r="E856">
        <v>2</v>
      </c>
      <c r="F856">
        <v>300000</v>
      </c>
      <c r="G856">
        <v>90848</v>
      </c>
      <c r="H856">
        <v>186049</v>
      </c>
      <c r="I856">
        <v>12</v>
      </c>
      <c r="J856">
        <v>553</v>
      </c>
      <c r="K856">
        <v>200</v>
      </c>
      <c r="L856">
        <v>557</v>
      </c>
      <c r="M856">
        <v>457</v>
      </c>
      <c r="N856">
        <v>202</v>
      </c>
      <c r="O856">
        <v>60647057</v>
      </c>
      <c r="P856">
        <v>838178</v>
      </c>
      <c r="Q856">
        <v>59718031</v>
      </c>
      <c r="R856">
        <v>16836577</v>
      </c>
      <c r="S856">
        <v>1948333</v>
      </c>
      <c r="T856">
        <v>62031698</v>
      </c>
      <c r="U856">
        <v>34119</v>
      </c>
      <c r="V856">
        <v>835436</v>
      </c>
      <c r="W856">
        <v>4.0839800000000002E-2</v>
      </c>
      <c r="X856">
        <v>300</v>
      </c>
      <c r="Y856">
        <v>50</v>
      </c>
    </row>
    <row r="857" spans="1:25" x14ac:dyDescent="0.25">
      <c r="A857" t="s">
        <v>35</v>
      </c>
      <c r="B857" t="s">
        <v>26</v>
      </c>
      <c r="C857" t="s">
        <v>27</v>
      </c>
      <c r="D857" t="s">
        <v>28</v>
      </c>
      <c r="E857">
        <v>3</v>
      </c>
      <c r="F857">
        <v>300000</v>
      </c>
      <c r="G857">
        <v>91716</v>
      </c>
      <c r="H857">
        <v>185119</v>
      </c>
      <c r="I857">
        <v>16</v>
      </c>
      <c r="J857">
        <v>553</v>
      </c>
      <c r="K857">
        <v>200</v>
      </c>
      <c r="L857">
        <v>557</v>
      </c>
      <c r="M857">
        <v>507</v>
      </c>
      <c r="N857">
        <v>201</v>
      </c>
      <c r="O857">
        <v>60483805</v>
      </c>
      <c r="P857">
        <v>834789</v>
      </c>
      <c r="Q857">
        <v>59557300</v>
      </c>
      <c r="R857">
        <v>16781549</v>
      </c>
      <c r="S857">
        <v>1948335</v>
      </c>
      <c r="T857">
        <v>61867153</v>
      </c>
      <c r="U857">
        <v>34119</v>
      </c>
      <c r="V857">
        <v>835436</v>
      </c>
      <c r="W857">
        <v>4.0839800000000002E-2</v>
      </c>
      <c r="X857">
        <v>300</v>
      </c>
      <c r="Y857">
        <v>50</v>
      </c>
    </row>
    <row r="858" spans="1:25" x14ac:dyDescent="0.25">
      <c r="A858" t="s">
        <v>35</v>
      </c>
      <c r="B858" t="s">
        <v>26</v>
      </c>
      <c r="C858" t="s">
        <v>27</v>
      </c>
      <c r="D858" t="s">
        <v>28</v>
      </c>
      <c r="E858">
        <v>0</v>
      </c>
      <c r="F858">
        <v>300000</v>
      </c>
      <c r="G858">
        <v>90590</v>
      </c>
      <c r="H858">
        <v>186179</v>
      </c>
      <c r="I858">
        <v>7</v>
      </c>
      <c r="J858">
        <v>603</v>
      </c>
      <c r="K858">
        <v>200</v>
      </c>
      <c r="L858">
        <v>607</v>
      </c>
      <c r="M858">
        <v>508</v>
      </c>
      <c r="N858">
        <v>207</v>
      </c>
      <c r="O858">
        <v>62137435</v>
      </c>
      <c r="P858">
        <v>839027</v>
      </c>
      <c r="Q858">
        <v>61207818</v>
      </c>
      <c r="R858">
        <v>16836446</v>
      </c>
      <c r="S858">
        <v>1948564</v>
      </c>
      <c r="T858">
        <v>63520323</v>
      </c>
      <c r="U858">
        <v>33990</v>
      </c>
      <c r="V858">
        <v>835449</v>
      </c>
      <c r="W858">
        <v>4.0684699999999997E-2</v>
      </c>
      <c r="X858">
        <v>350</v>
      </c>
      <c r="Y858">
        <v>50</v>
      </c>
    </row>
    <row r="859" spans="1:25" x14ac:dyDescent="0.25">
      <c r="A859" t="s">
        <v>35</v>
      </c>
      <c r="B859" t="s">
        <v>26</v>
      </c>
      <c r="C859" t="s">
        <v>27</v>
      </c>
      <c r="D859" t="s">
        <v>28</v>
      </c>
      <c r="E859">
        <v>1</v>
      </c>
      <c r="F859">
        <v>300000</v>
      </c>
      <c r="G859">
        <v>91403</v>
      </c>
      <c r="H859">
        <v>185115</v>
      </c>
      <c r="I859">
        <v>8</v>
      </c>
      <c r="J859">
        <v>602</v>
      </c>
      <c r="K859">
        <v>200</v>
      </c>
      <c r="L859">
        <v>606</v>
      </c>
      <c r="M859">
        <v>498</v>
      </c>
      <c r="N859">
        <v>206</v>
      </c>
      <c r="O859">
        <v>62013206</v>
      </c>
      <c r="P859">
        <v>835849</v>
      </c>
      <c r="Q859">
        <v>61085954</v>
      </c>
      <c r="R859">
        <v>16797143</v>
      </c>
      <c r="S859">
        <v>1949101</v>
      </c>
      <c r="T859">
        <v>63394904</v>
      </c>
      <c r="U859">
        <v>33990</v>
      </c>
      <c r="V859">
        <v>835449</v>
      </c>
      <c r="W859">
        <v>4.0684699999999997E-2</v>
      </c>
      <c r="X859">
        <v>350</v>
      </c>
      <c r="Y859">
        <v>50</v>
      </c>
    </row>
    <row r="860" spans="1:25" x14ac:dyDescent="0.25">
      <c r="A860" t="s">
        <v>35</v>
      </c>
      <c r="B860" t="s">
        <v>26</v>
      </c>
      <c r="C860" t="s">
        <v>27</v>
      </c>
      <c r="D860" t="s">
        <v>28</v>
      </c>
      <c r="E860">
        <v>2</v>
      </c>
      <c r="F860">
        <v>300000</v>
      </c>
      <c r="G860">
        <v>90894</v>
      </c>
      <c r="H860">
        <v>185566</v>
      </c>
      <c r="I860">
        <v>12</v>
      </c>
      <c r="J860">
        <v>602</v>
      </c>
      <c r="K860">
        <v>200</v>
      </c>
      <c r="L860">
        <v>606</v>
      </c>
      <c r="M860">
        <v>507</v>
      </c>
      <c r="N860">
        <v>206</v>
      </c>
      <c r="O860">
        <v>62099562</v>
      </c>
      <c r="P860">
        <v>837973</v>
      </c>
      <c r="Q860">
        <v>61170695</v>
      </c>
      <c r="R860">
        <v>16820559</v>
      </c>
      <c r="S860">
        <v>1948333</v>
      </c>
      <c r="T860">
        <v>63482669</v>
      </c>
      <c r="U860">
        <v>33990</v>
      </c>
      <c r="V860">
        <v>835449</v>
      </c>
      <c r="W860">
        <v>4.0684699999999997E-2</v>
      </c>
      <c r="X860">
        <v>350</v>
      </c>
      <c r="Y860">
        <v>50</v>
      </c>
    </row>
    <row r="861" spans="1:25" x14ac:dyDescent="0.25">
      <c r="A861" t="s">
        <v>35</v>
      </c>
      <c r="B861" t="s">
        <v>26</v>
      </c>
      <c r="C861" t="s">
        <v>27</v>
      </c>
      <c r="D861" t="s">
        <v>28</v>
      </c>
      <c r="E861">
        <v>3</v>
      </c>
      <c r="F861">
        <v>300000</v>
      </c>
      <c r="G861">
        <v>91664</v>
      </c>
      <c r="H861">
        <v>184911</v>
      </c>
      <c r="I861">
        <v>16</v>
      </c>
      <c r="J861">
        <v>603</v>
      </c>
      <c r="K861">
        <v>200</v>
      </c>
      <c r="L861">
        <v>607</v>
      </c>
      <c r="M861">
        <v>557</v>
      </c>
      <c r="N861">
        <v>206</v>
      </c>
      <c r="O861">
        <v>61952827</v>
      </c>
      <c r="P861">
        <v>834955</v>
      </c>
      <c r="Q861">
        <v>61026208</v>
      </c>
      <c r="R861">
        <v>16777048</v>
      </c>
      <c r="S861">
        <v>1948335</v>
      </c>
      <c r="T861">
        <v>63335322</v>
      </c>
      <c r="U861">
        <v>33990</v>
      </c>
      <c r="V861">
        <v>835449</v>
      </c>
      <c r="W861">
        <v>4.0684699999999997E-2</v>
      </c>
      <c r="X861">
        <v>350</v>
      </c>
      <c r="Y861">
        <v>50</v>
      </c>
    </row>
    <row r="862" spans="1:25" x14ac:dyDescent="0.25">
      <c r="A862" t="s">
        <v>35</v>
      </c>
      <c r="B862" t="s">
        <v>26</v>
      </c>
      <c r="C862" t="s">
        <v>27</v>
      </c>
      <c r="D862" t="s">
        <v>28</v>
      </c>
      <c r="E862">
        <v>0</v>
      </c>
      <c r="F862">
        <v>300000</v>
      </c>
      <c r="G862">
        <v>90590</v>
      </c>
      <c r="H862">
        <v>186179</v>
      </c>
      <c r="I862">
        <v>7</v>
      </c>
      <c r="J862">
        <v>653</v>
      </c>
      <c r="K862">
        <v>200</v>
      </c>
      <c r="L862">
        <v>657</v>
      </c>
      <c r="M862">
        <v>558</v>
      </c>
      <c r="N862">
        <v>212</v>
      </c>
      <c r="O862">
        <v>63630247</v>
      </c>
      <c r="P862">
        <v>839027</v>
      </c>
      <c r="Q862">
        <v>62700630</v>
      </c>
      <c r="R862">
        <v>16836446</v>
      </c>
      <c r="S862">
        <v>1948564</v>
      </c>
      <c r="T862">
        <v>65013135</v>
      </c>
      <c r="U862">
        <v>33990</v>
      </c>
      <c r="V862">
        <v>835449</v>
      </c>
      <c r="W862">
        <v>4.0684699999999997E-2</v>
      </c>
      <c r="X862">
        <v>400</v>
      </c>
      <c r="Y862">
        <v>50</v>
      </c>
    </row>
    <row r="863" spans="1:25" x14ac:dyDescent="0.25">
      <c r="A863" t="s">
        <v>35</v>
      </c>
      <c r="B863" t="s">
        <v>26</v>
      </c>
      <c r="C863" t="s">
        <v>27</v>
      </c>
      <c r="D863" t="s">
        <v>28</v>
      </c>
      <c r="E863">
        <v>1</v>
      </c>
      <c r="F863">
        <v>300000</v>
      </c>
      <c r="G863">
        <v>91403</v>
      </c>
      <c r="H863">
        <v>185115</v>
      </c>
      <c r="I863">
        <v>8</v>
      </c>
      <c r="J863">
        <v>652</v>
      </c>
      <c r="K863">
        <v>200</v>
      </c>
      <c r="L863">
        <v>656</v>
      </c>
      <c r="M863">
        <v>548</v>
      </c>
      <c r="N863">
        <v>211</v>
      </c>
      <c r="O863">
        <v>63503318</v>
      </c>
      <c r="P863">
        <v>835849</v>
      </c>
      <c r="Q863">
        <v>62576066</v>
      </c>
      <c r="R863">
        <v>16797143</v>
      </c>
      <c r="S863">
        <v>1949101</v>
      </c>
      <c r="T863">
        <v>64885016</v>
      </c>
      <c r="U863">
        <v>33990</v>
      </c>
      <c r="V863">
        <v>835449</v>
      </c>
      <c r="W863">
        <v>4.0684699999999997E-2</v>
      </c>
      <c r="X863">
        <v>400</v>
      </c>
      <c r="Y863">
        <v>50</v>
      </c>
    </row>
    <row r="864" spans="1:25" x14ac:dyDescent="0.25">
      <c r="A864" t="s">
        <v>35</v>
      </c>
      <c r="B864" t="s">
        <v>26</v>
      </c>
      <c r="C864" t="s">
        <v>27</v>
      </c>
      <c r="D864" t="s">
        <v>28</v>
      </c>
      <c r="E864">
        <v>2</v>
      </c>
      <c r="F864">
        <v>300000</v>
      </c>
      <c r="G864">
        <v>90894</v>
      </c>
      <c r="H864">
        <v>185566</v>
      </c>
      <c r="I864">
        <v>12</v>
      </c>
      <c r="J864">
        <v>652</v>
      </c>
      <c r="K864">
        <v>200</v>
      </c>
      <c r="L864">
        <v>656</v>
      </c>
      <c r="M864">
        <v>557</v>
      </c>
      <c r="N864">
        <v>211</v>
      </c>
      <c r="O864">
        <v>63591374</v>
      </c>
      <c r="P864">
        <v>837973</v>
      </c>
      <c r="Q864">
        <v>62662507</v>
      </c>
      <c r="R864">
        <v>16820559</v>
      </c>
      <c r="S864">
        <v>1948333</v>
      </c>
      <c r="T864">
        <v>64974481</v>
      </c>
      <c r="U864">
        <v>33990</v>
      </c>
      <c r="V864">
        <v>835449</v>
      </c>
      <c r="W864">
        <v>4.0684699999999997E-2</v>
      </c>
      <c r="X864">
        <v>400</v>
      </c>
      <c r="Y864">
        <v>50</v>
      </c>
    </row>
    <row r="865" spans="1:25" x14ac:dyDescent="0.25">
      <c r="A865" t="s">
        <v>35</v>
      </c>
      <c r="B865" t="s">
        <v>26</v>
      </c>
      <c r="C865" t="s">
        <v>27</v>
      </c>
      <c r="D865" t="s">
        <v>28</v>
      </c>
      <c r="E865">
        <v>3</v>
      </c>
      <c r="F865">
        <v>300000</v>
      </c>
      <c r="G865">
        <v>91664</v>
      </c>
      <c r="H865">
        <v>184911</v>
      </c>
      <c r="I865">
        <v>16</v>
      </c>
      <c r="J865">
        <v>653</v>
      </c>
      <c r="K865">
        <v>200</v>
      </c>
      <c r="L865">
        <v>657</v>
      </c>
      <c r="M865">
        <v>607</v>
      </c>
      <c r="N865">
        <v>211</v>
      </c>
      <c r="O865">
        <v>63440989</v>
      </c>
      <c r="P865">
        <v>834955</v>
      </c>
      <c r="Q865">
        <v>62514370</v>
      </c>
      <c r="R865">
        <v>16777048</v>
      </c>
      <c r="S865">
        <v>1948335</v>
      </c>
      <c r="T865">
        <v>64823484</v>
      </c>
      <c r="U865">
        <v>33990</v>
      </c>
      <c r="V865">
        <v>835449</v>
      </c>
      <c r="W865">
        <v>4.0684699999999997E-2</v>
      </c>
      <c r="X865">
        <v>400</v>
      </c>
      <c r="Y865">
        <v>50</v>
      </c>
    </row>
    <row r="866" spans="1:25" x14ac:dyDescent="0.25">
      <c r="A866" t="s">
        <v>35</v>
      </c>
      <c r="B866" t="s">
        <v>29</v>
      </c>
      <c r="C866" t="s">
        <v>27</v>
      </c>
      <c r="D866" t="s">
        <v>28</v>
      </c>
      <c r="E866">
        <v>0</v>
      </c>
      <c r="F866">
        <v>300000</v>
      </c>
      <c r="G866">
        <v>90660</v>
      </c>
      <c r="H866">
        <v>114821</v>
      </c>
      <c r="I866">
        <v>49</v>
      </c>
      <c r="J866">
        <v>2000</v>
      </c>
      <c r="K866">
        <v>837</v>
      </c>
      <c r="L866">
        <v>2004</v>
      </c>
      <c r="M866">
        <v>1257</v>
      </c>
      <c r="N866">
        <v>201</v>
      </c>
      <c r="O866">
        <v>60352046</v>
      </c>
      <c r="P866">
        <v>1141839</v>
      </c>
      <c r="Q866">
        <v>59119547</v>
      </c>
      <c r="R866">
        <v>17663716</v>
      </c>
      <c r="S866">
        <v>1948564</v>
      </c>
      <c r="T866">
        <v>59646970</v>
      </c>
      <c r="U866">
        <v>33719</v>
      </c>
      <c r="V866">
        <v>835297</v>
      </c>
      <c r="W866">
        <v>4.0367699999999999E-2</v>
      </c>
      <c r="X866">
        <v>0</v>
      </c>
      <c r="Y866">
        <v>50</v>
      </c>
    </row>
    <row r="867" spans="1:25" x14ac:dyDescent="0.25">
      <c r="A867" t="s">
        <v>35</v>
      </c>
      <c r="B867" t="s">
        <v>29</v>
      </c>
      <c r="C867" t="s">
        <v>27</v>
      </c>
      <c r="D867" t="s">
        <v>28</v>
      </c>
      <c r="E867">
        <v>1</v>
      </c>
      <c r="F867">
        <v>300000</v>
      </c>
      <c r="G867">
        <v>91529</v>
      </c>
      <c r="H867">
        <v>114264</v>
      </c>
      <c r="I867">
        <v>43</v>
      </c>
      <c r="J867">
        <v>2000</v>
      </c>
      <c r="K867">
        <v>838</v>
      </c>
      <c r="L867">
        <v>2004</v>
      </c>
      <c r="M867">
        <v>1257</v>
      </c>
      <c r="N867">
        <v>200</v>
      </c>
      <c r="O867">
        <v>60147967</v>
      </c>
      <c r="P867">
        <v>1137542</v>
      </c>
      <c r="Q867">
        <v>58918896</v>
      </c>
      <c r="R867">
        <v>17578931</v>
      </c>
      <c r="S867">
        <v>1949101</v>
      </c>
      <c r="T867">
        <v>59448910</v>
      </c>
      <c r="U867">
        <v>33719</v>
      </c>
      <c r="V867">
        <v>835297</v>
      </c>
      <c r="W867">
        <v>4.0367699999999999E-2</v>
      </c>
      <c r="X867">
        <v>0</v>
      </c>
      <c r="Y867">
        <v>50</v>
      </c>
    </row>
    <row r="868" spans="1:25" x14ac:dyDescent="0.25">
      <c r="A868" t="s">
        <v>35</v>
      </c>
      <c r="B868" t="s">
        <v>29</v>
      </c>
      <c r="C868" t="s">
        <v>27</v>
      </c>
      <c r="D868" t="s">
        <v>28</v>
      </c>
      <c r="E868">
        <v>2</v>
      </c>
      <c r="F868">
        <v>300000</v>
      </c>
      <c r="G868">
        <v>90803</v>
      </c>
      <c r="H868">
        <v>114803</v>
      </c>
      <c r="I868">
        <v>57</v>
      </c>
      <c r="J868">
        <v>2100</v>
      </c>
      <c r="K868">
        <v>900</v>
      </c>
      <c r="L868">
        <v>2104</v>
      </c>
      <c r="M868">
        <v>1304</v>
      </c>
      <c r="N868">
        <v>201</v>
      </c>
      <c r="O868">
        <v>60365392</v>
      </c>
      <c r="P868">
        <v>1140302</v>
      </c>
      <c r="Q868">
        <v>59134287</v>
      </c>
      <c r="R868">
        <v>17666508</v>
      </c>
      <c r="S868">
        <v>1948318</v>
      </c>
      <c r="T868">
        <v>59662439</v>
      </c>
      <c r="U868">
        <v>33719</v>
      </c>
      <c r="V868">
        <v>835297</v>
      </c>
      <c r="W868">
        <v>4.0367699999999999E-2</v>
      </c>
      <c r="X868">
        <v>0</v>
      </c>
      <c r="Y868">
        <v>50</v>
      </c>
    </row>
    <row r="869" spans="1:25" x14ac:dyDescent="0.25">
      <c r="A869" t="s">
        <v>35</v>
      </c>
      <c r="B869" t="s">
        <v>29</v>
      </c>
      <c r="C869" t="s">
        <v>27</v>
      </c>
      <c r="D869" t="s">
        <v>28</v>
      </c>
      <c r="E869">
        <v>3</v>
      </c>
      <c r="F869">
        <v>300000</v>
      </c>
      <c r="G869">
        <v>91711</v>
      </c>
      <c r="H869">
        <v>113931</v>
      </c>
      <c r="I869">
        <v>37</v>
      </c>
      <c r="J869">
        <v>1950</v>
      </c>
      <c r="K869">
        <v>750</v>
      </c>
      <c r="L869">
        <v>1954</v>
      </c>
      <c r="M869">
        <v>1257</v>
      </c>
      <c r="N869">
        <v>200</v>
      </c>
      <c r="O869">
        <v>60056042</v>
      </c>
      <c r="P869">
        <v>1134854</v>
      </c>
      <c r="Q869">
        <v>58829477</v>
      </c>
      <c r="R869">
        <v>17550275</v>
      </c>
      <c r="S869">
        <v>1948335</v>
      </c>
      <c r="T869">
        <v>59359109</v>
      </c>
      <c r="U869">
        <v>33719</v>
      </c>
      <c r="V869">
        <v>835297</v>
      </c>
      <c r="W869">
        <v>4.0367699999999999E-2</v>
      </c>
      <c r="X869">
        <v>0</v>
      </c>
      <c r="Y869">
        <v>50</v>
      </c>
    </row>
    <row r="870" spans="1:25" x14ac:dyDescent="0.25">
      <c r="A870" t="s">
        <v>35</v>
      </c>
      <c r="B870" t="s">
        <v>29</v>
      </c>
      <c r="C870" t="s">
        <v>27</v>
      </c>
      <c r="D870" t="s">
        <v>28</v>
      </c>
      <c r="E870">
        <v>0</v>
      </c>
      <c r="F870">
        <v>300000</v>
      </c>
      <c r="G870">
        <v>90660</v>
      </c>
      <c r="H870">
        <v>114824</v>
      </c>
      <c r="I870">
        <v>49</v>
      </c>
      <c r="J870">
        <v>2000</v>
      </c>
      <c r="K870">
        <v>837</v>
      </c>
      <c r="L870">
        <v>2004</v>
      </c>
      <c r="M870">
        <v>1257</v>
      </c>
      <c r="N870">
        <v>201</v>
      </c>
      <c r="O870">
        <v>60352590</v>
      </c>
      <c r="P870">
        <v>1141831</v>
      </c>
      <c r="Q870">
        <v>59120099</v>
      </c>
      <c r="R870">
        <v>17664266</v>
      </c>
      <c r="S870">
        <v>1948564</v>
      </c>
      <c r="T870">
        <v>59647519</v>
      </c>
      <c r="U870">
        <v>33706</v>
      </c>
      <c r="V870">
        <v>835295</v>
      </c>
      <c r="W870">
        <v>4.0352199999999998E-2</v>
      </c>
      <c r="X870">
        <v>50</v>
      </c>
      <c r="Y870">
        <v>50</v>
      </c>
    </row>
    <row r="871" spans="1:25" x14ac:dyDescent="0.25">
      <c r="A871" t="s">
        <v>35</v>
      </c>
      <c r="B871" t="s">
        <v>29</v>
      </c>
      <c r="C871" t="s">
        <v>27</v>
      </c>
      <c r="D871" t="s">
        <v>28</v>
      </c>
      <c r="E871">
        <v>1</v>
      </c>
      <c r="F871">
        <v>300000</v>
      </c>
      <c r="G871">
        <v>91529</v>
      </c>
      <c r="H871">
        <v>114264</v>
      </c>
      <c r="I871">
        <v>43</v>
      </c>
      <c r="J871">
        <v>2000</v>
      </c>
      <c r="K871">
        <v>838</v>
      </c>
      <c r="L871">
        <v>2004</v>
      </c>
      <c r="M871">
        <v>1257</v>
      </c>
      <c r="N871">
        <v>200</v>
      </c>
      <c r="O871">
        <v>60148520</v>
      </c>
      <c r="P871">
        <v>1137546</v>
      </c>
      <c r="Q871">
        <v>58919445</v>
      </c>
      <c r="R871">
        <v>17579481</v>
      </c>
      <c r="S871">
        <v>1949101</v>
      </c>
      <c r="T871">
        <v>59449459</v>
      </c>
      <c r="U871">
        <v>33706</v>
      </c>
      <c r="V871">
        <v>835295</v>
      </c>
      <c r="W871">
        <v>4.0352199999999998E-2</v>
      </c>
      <c r="X871">
        <v>50</v>
      </c>
      <c r="Y871">
        <v>50</v>
      </c>
    </row>
    <row r="872" spans="1:25" x14ac:dyDescent="0.25">
      <c r="A872" t="s">
        <v>35</v>
      </c>
      <c r="B872" t="s">
        <v>29</v>
      </c>
      <c r="C872" t="s">
        <v>27</v>
      </c>
      <c r="D872" t="s">
        <v>28</v>
      </c>
      <c r="E872">
        <v>2</v>
      </c>
      <c r="F872">
        <v>300000</v>
      </c>
      <c r="G872">
        <v>90804</v>
      </c>
      <c r="H872">
        <v>114807</v>
      </c>
      <c r="I872">
        <v>57</v>
      </c>
      <c r="J872">
        <v>2100</v>
      </c>
      <c r="K872">
        <v>900</v>
      </c>
      <c r="L872">
        <v>2104</v>
      </c>
      <c r="M872">
        <v>1304</v>
      </c>
      <c r="N872">
        <v>201</v>
      </c>
      <c r="O872">
        <v>60365905</v>
      </c>
      <c r="P872">
        <v>1140272</v>
      </c>
      <c r="Q872">
        <v>59134829</v>
      </c>
      <c r="R872">
        <v>17667058</v>
      </c>
      <c r="S872">
        <v>1948318</v>
      </c>
      <c r="T872">
        <v>59662988</v>
      </c>
      <c r="U872">
        <v>33706</v>
      </c>
      <c r="V872">
        <v>835295</v>
      </c>
      <c r="W872">
        <v>4.0352199999999998E-2</v>
      </c>
      <c r="X872">
        <v>50</v>
      </c>
      <c r="Y872">
        <v>50</v>
      </c>
    </row>
    <row r="873" spans="1:25" x14ac:dyDescent="0.25">
      <c r="A873" t="s">
        <v>35</v>
      </c>
      <c r="B873" t="s">
        <v>29</v>
      </c>
      <c r="C873" t="s">
        <v>27</v>
      </c>
      <c r="D873" t="s">
        <v>28</v>
      </c>
      <c r="E873">
        <v>3</v>
      </c>
      <c r="F873">
        <v>300000</v>
      </c>
      <c r="G873">
        <v>91712</v>
      </c>
      <c r="H873">
        <v>113930</v>
      </c>
      <c r="I873">
        <v>37</v>
      </c>
      <c r="J873">
        <v>1950</v>
      </c>
      <c r="K873">
        <v>750</v>
      </c>
      <c r="L873">
        <v>1954</v>
      </c>
      <c r="M873">
        <v>1257</v>
      </c>
      <c r="N873">
        <v>200</v>
      </c>
      <c r="O873">
        <v>60056582</v>
      </c>
      <c r="P873">
        <v>1134851</v>
      </c>
      <c r="Q873">
        <v>58830019</v>
      </c>
      <c r="R873">
        <v>17550816</v>
      </c>
      <c r="S873">
        <v>1948335</v>
      </c>
      <c r="T873">
        <v>59359658</v>
      </c>
      <c r="U873">
        <v>33706</v>
      </c>
      <c r="V873">
        <v>835295</v>
      </c>
      <c r="W873">
        <v>4.0352199999999998E-2</v>
      </c>
      <c r="X873">
        <v>50</v>
      </c>
      <c r="Y873">
        <v>50</v>
      </c>
    </row>
    <row r="874" spans="1:25" x14ac:dyDescent="0.25">
      <c r="A874" t="s">
        <v>35</v>
      </c>
      <c r="B874" t="s">
        <v>29</v>
      </c>
      <c r="C874" t="s">
        <v>27</v>
      </c>
      <c r="D874" t="s">
        <v>28</v>
      </c>
      <c r="E874">
        <v>0</v>
      </c>
      <c r="F874">
        <v>300000</v>
      </c>
      <c r="G874">
        <v>90660</v>
      </c>
      <c r="H874">
        <v>114826</v>
      </c>
      <c r="I874">
        <v>49</v>
      </c>
      <c r="J874">
        <v>2000</v>
      </c>
      <c r="K874">
        <v>837</v>
      </c>
      <c r="L874">
        <v>2004</v>
      </c>
      <c r="M874">
        <v>1257</v>
      </c>
      <c r="N874">
        <v>201</v>
      </c>
      <c r="O874">
        <v>60353914</v>
      </c>
      <c r="P874">
        <v>1141814</v>
      </c>
      <c r="Q874">
        <v>59121440</v>
      </c>
      <c r="R874">
        <v>17665416</v>
      </c>
      <c r="S874">
        <v>1948564</v>
      </c>
      <c r="T874">
        <v>59648864</v>
      </c>
      <c r="U874">
        <v>33731</v>
      </c>
      <c r="V874">
        <v>835294</v>
      </c>
      <c r="W874">
        <v>4.03822E-2</v>
      </c>
      <c r="X874">
        <v>100</v>
      </c>
      <c r="Y874">
        <v>50</v>
      </c>
    </row>
    <row r="875" spans="1:25" x14ac:dyDescent="0.25">
      <c r="A875" t="s">
        <v>35</v>
      </c>
      <c r="B875" t="s">
        <v>29</v>
      </c>
      <c r="C875" t="s">
        <v>27</v>
      </c>
      <c r="D875" t="s">
        <v>28</v>
      </c>
      <c r="E875">
        <v>1</v>
      </c>
      <c r="F875">
        <v>300000</v>
      </c>
      <c r="G875">
        <v>91530</v>
      </c>
      <c r="H875">
        <v>114268</v>
      </c>
      <c r="I875">
        <v>43</v>
      </c>
      <c r="J875">
        <v>2000</v>
      </c>
      <c r="K875">
        <v>838</v>
      </c>
      <c r="L875">
        <v>2004</v>
      </c>
      <c r="M875">
        <v>1257</v>
      </c>
      <c r="N875">
        <v>200</v>
      </c>
      <c r="O875">
        <v>60149792</v>
      </c>
      <c r="P875">
        <v>1137528</v>
      </c>
      <c r="Q875">
        <v>58920734</v>
      </c>
      <c r="R875">
        <v>17580624</v>
      </c>
      <c r="S875">
        <v>1949101</v>
      </c>
      <c r="T875">
        <v>59450759</v>
      </c>
      <c r="U875">
        <v>33731</v>
      </c>
      <c r="V875">
        <v>835294</v>
      </c>
      <c r="W875">
        <v>4.03822E-2</v>
      </c>
      <c r="X875">
        <v>100</v>
      </c>
      <c r="Y875">
        <v>50</v>
      </c>
    </row>
    <row r="876" spans="1:25" x14ac:dyDescent="0.25">
      <c r="A876" t="s">
        <v>35</v>
      </c>
      <c r="B876" t="s">
        <v>29</v>
      </c>
      <c r="C876" t="s">
        <v>27</v>
      </c>
      <c r="D876" t="s">
        <v>28</v>
      </c>
      <c r="E876">
        <v>2</v>
      </c>
      <c r="F876">
        <v>300000</v>
      </c>
      <c r="G876">
        <v>90804</v>
      </c>
      <c r="H876">
        <v>114811</v>
      </c>
      <c r="I876">
        <v>57</v>
      </c>
      <c r="J876">
        <v>2100</v>
      </c>
      <c r="K876">
        <v>900</v>
      </c>
      <c r="L876">
        <v>2104</v>
      </c>
      <c r="M876">
        <v>1304</v>
      </c>
      <c r="N876">
        <v>201</v>
      </c>
      <c r="O876">
        <v>60367255</v>
      </c>
      <c r="P876">
        <v>1140262</v>
      </c>
      <c r="Q876">
        <v>59136189</v>
      </c>
      <c r="R876">
        <v>17668190</v>
      </c>
      <c r="S876">
        <v>1948318</v>
      </c>
      <c r="T876">
        <v>59664343</v>
      </c>
      <c r="U876">
        <v>33731</v>
      </c>
      <c r="V876">
        <v>835294</v>
      </c>
      <c r="W876">
        <v>4.03822E-2</v>
      </c>
      <c r="X876">
        <v>100</v>
      </c>
      <c r="Y876">
        <v>50</v>
      </c>
    </row>
    <row r="877" spans="1:25" x14ac:dyDescent="0.25">
      <c r="A877" t="s">
        <v>35</v>
      </c>
      <c r="B877" t="s">
        <v>29</v>
      </c>
      <c r="C877" t="s">
        <v>27</v>
      </c>
      <c r="D877" t="s">
        <v>28</v>
      </c>
      <c r="E877">
        <v>3</v>
      </c>
      <c r="F877">
        <v>300000</v>
      </c>
      <c r="G877">
        <v>91712</v>
      </c>
      <c r="H877">
        <v>113934</v>
      </c>
      <c r="I877">
        <v>37</v>
      </c>
      <c r="J877">
        <v>1950</v>
      </c>
      <c r="K877">
        <v>750</v>
      </c>
      <c r="L877">
        <v>1954</v>
      </c>
      <c r="M877">
        <v>1257</v>
      </c>
      <c r="N877">
        <v>200</v>
      </c>
      <c r="O877">
        <v>60057900</v>
      </c>
      <c r="P877">
        <v>1134879</v>
      </c>
      <c r="Q877">
        <v>58831309</v>
      </c>
      <c r="R877">
        <v>17551925</v>
      </c>
      <c r="S877">
        <v>1948335</v>
      </c>
      <c r="T877">
        <v>59360958</v>
      </c>
      <c r="U877">
        <v>33731</v>
      </c>
      <c r="V877">
        <v>835294</v>
      </c>
      <c r="W877">
        <v>4.03822E-2</v>
      </c>
      <c r="X877">
        <v>100</v>
      </c>
      <c r="Y877">
        <v>50</v>
      </c>
    </row>
    <row r="878" spans="1:25" x14ac:dyDescent="0.25">
      <c r="A878" t="s">
        <v>35</v>
      </c>
      <c r="B878" t="s">
        <v>29</v>
      </c>
      <c r="C878" t="s">
        <v>27</v>
      </c>
      <c r="D878" t="s">
        <v>28</v>
      </c>
      <c r="E878">
        <v>0</v>
      </c>
      <c r="F878">
        <v>300000</v>
      </c>
      <c r="G878">
        <v>90660</v>
      </c>
      <c r="H878">
        <v>114835</v>
      </c>
      <c r="I878">
        <v>49</v>
      </c>
      <c r="J878">
        <v>2000</v>
      </c>
      <c r="K878">
        <v>837</v>
      </c>
      <c r="L878">
        <v>2004</v>
      </c>
      <c r="M878">
        <v>1257</v>
      </c>
      <c r="N878">
        <v>201</v>
      </c>
      <c r="O878">
        <v>60354976</v>
      </c>
      <c r="P878">
        <v>1141808</v>
      </c>
      <c r="Q878">
        <v>59122508</v>
      </c>
      <c r="R878">
        <v>17666389</v>
      </c>
      <c r="S878">
        <v>1948564</v>
      </c>
      <c r="T878">
        <v>59649943</v>
      </c>
      <c r="U878">
        <v>33749</v>
      </c>
      <c r="V878">
        <v>835294</v>
      </c>
      <c r="W878">
        <v>4.0403700000000001E-2</v>
      </c>
      <c r="X878">
        <v>150</v>
      </c>
      <c r="Y878">
        <v>50</v>
      </c>
    </row>
    <row r="879" spans="1:25" x14ac:dyDescent="0.25">
      <c r="A879" t="s">
        <v>35</v>
      </c>
      <c r="B879" t="s">
        <v>29</v>
      </c>
      <c r="C879" t="s">
        <v>27</v>
      </c>
      <c r="D879" t="s">
        <v>28</v>
      </c>
      <c r="E879">
        <v>1</v>
      </c>
      <c r="F879">
        <v>300000</v>
      </c>
      <c r="G879">
        <v>91530</v>
      </c>
      <c r="H879">
        <v>114271</v>
      </c>
      <c r="I879">
        <v>43</v>
      </c>
      <c r="J879">
        <v>2000</v>
      </c>
      <c r="K879">
        <v>838</v>
      </c>
      <c r="L879">
        <v>2004</v>
      </c>
      <c r="M879">
        <v>1257</v>
      </c>
      <c r="N879">
        <v>200</v>
      </c>
      <c r="O879">
        <v>60150772</v>
      </c>
      <c r="P879">
        <v>1137509</v>
      </c>
      <c r="Q879">
        <v>58921733</v>
      </c>
      <c r="R879">
        <v>17581611</v>
      </c>
      <c r="S879">
        <v>1949101</v>
      </c>
      <c r="T879">
        <v>59451759</v>
      </c>
      <c r="U879">
        <v>33749</v>
      </c>
      <c r="V879">
        <v>835294</v>
      </c>
      <c r="W879">
        <v>4.0403700000000001E-2</v>
      </c>
      <c r="X879">
        <v>150</v>
      </c>
      <c r="Y879">
        <v>50</v>
      </c>
    </row>
    <row r="880" spans="1:25" x14ac:dyDescent="0.25">
      <c r="A880" t="s">
        <v>35</v>
      </c>
      <c r="B880" t="s">
        <v>29</v>
      </c>
      <c r="C880" t="s">
        <v>27</v>
      </c>
      <c r="D880" t="s">
        <v>28</v>
      </c>
      <c r="E880">
        <v>2</v>
      </c>
      <c r="F880">
        <v>300000</v>
      </c>
      <c r="G880">
        <v>90804</v>
      </c>
      <c r="H880">
        <v>114814</v>
      </c>
      <c r="I880">
        <v>57</v>
      </c>
      <c r="J880">
        <v>2100</v>
      </c>
      <c r="K880">
        <v>900</v>
      </c>
      <c r="L880">
        <v>2104</v>
      </c>
      <c r="M880">
        <v>1304</v>
      </c>
      <c r="N880">
        <v>201</v>
      </c>
      <c r="O880">
        <v>60368385</v>
      </c>
      <c r="P880">
        <v>1140258</v>
      </c>
      <c r="Q880">
        <v>59137323</v>
      </c>
      <c r="R880">
        <v>17669140</v>
      </c>
      <c r="S880">
        <v>1948318</v>
      </c>
      <c r="T880">
        <v>59665490</v>
      </c>
      <c r="U880">
        <v>33749</v>
      </c>
      <c r="V880">
        <v>835294</v>
      </c>
      <c r="W880">
        <v>4.0403700000000001E-2</v>
      </c>
      <c r="X880">
        <v>150</v>
      </c>
      <c r="Y880">
        <v>50</v>
      </c>
    </row>
    <row r="881" spans="1:25" x14ac:dyDescent="0.25">
      <c r="A881" t="s">
        <v>35</v>
      </c>
      <c r="B881" t="s">
        <v>29</v>
      </c>
      <c r="C881" t="s">
        <v>27</v>
      </c>
      <c r="D881" t="s">
        <v>28</v>
      </c>
      <c r="E881">
        <v>3</v>
      </c>
      <c r="F881">
        <v>300000</v>
      </c>
      <c r="G881">
        <v>91712</v>
      </c>
      <c r="H881">
        <v>113934</v>
      </c>
      <c r="I881">
        <v>37</v>
      </c>
      <c r="J881">
        <v>1950</v>
      </c>
      <c r="K881">
        <v>750</v>
      </c>
      <c r="L881">
        <v>1954</v>
      </c>
      <c r="M881">
        <v>1257</v>
      </c>
      <c r="N881">
        <v>200</v>
      </c>
      <c r="O881">
        <v>60058904</v>
      </c>
      <c r="P881">
        <v>1134883</v>
      </c>
      <c r="Q881">
        <v>58832309</v>
      </c>
      <c r="R881">
        <v>17552875</v>
      </c>
      <c r="S881">
        <v>1948335</v>
      </c>
      <c r="T881">
        <v>59361958</v>
      </c>
      <c r="U881">
        <v>33749</v>
      </c>
      <c r="V881">
        <v>835294</v>
      </c>
      <c r="W881">
        <v>4.0403700000000001E-2</v>
      </c>
      <c r="X881">
        <v>150</v>
      </c>
      <c r="Y881">
        <v>50</v>
      </c>
    </row>
    <row r="882" spans="1:25" x14ac:dyDescent="0.25">
      <c r="A882" t="s">
        <v>35</v>
      </c>
      <c r="B882" t="s">
        <v>29</v>
      </c>
      <c r="C882" t="s">
        <v>27</v>
      </c>
      <c r="D882" t="s">
        <v>28</v>
      </c>
      <c r="E882">
        <v>0</v>
      </c>
      <c r="F882">
        <v>300000</v>
      </c>
      <c r="G882">
        <v>90660</v>
      </c>
      <c r="H882">
        <v>114841</v>
      </c>
      <c r="I882">
        <v>49</v>
      </c>
      <c r="J882">
        <v>2000</v>
      </c>
      <c r="K882">
        <v>837</v>
      </c>
      <c r="L882">
        <v>2004</v>
      </c>
      <c r="M882">
        <v>1257</v>
      </c>
      <c r="N882">
        <v>201</v>
      </c>
      <c r="O882">
        <v>60356212</v>
      </c>
      <c r="P882">
        <v>1141773</v>
      </c>
      <c r="Q882">
        <v>59123779</v>
      </c>
      <c r="R882">
        <v>17667579</v>
      </c>
      <c r="S882">
        <v>1948564</v>
      </c>
      <c r="T882">
        <v>59651227</v>
      </c>
      <c r="U882">
        <v>33720</v>
      </c>
      <c r="V882">
        <v>835292</v>
      </c>
      <c r="W882">
        <v>4.0369099999999998E-2</v>
      </c>
      <c r="X882">
        <v>200</v>
      </c>
      <c r="Y882">
        <v>50</v>
      </c>
    </row>
    <row r="883" spans="1:25" x14ac:dyDescent="0.25">
      <c r="A883" t="s">
        <v>35</v>
      </c>
      <c r="B883" t="s">
        <v>29</v>
      </c>
      <c r="C883" t="s">
        <v>27</v>
      </c>
      <c r="D883" t="s">
        <v>28</v>
      </c>
      <c r="E883">
        <v>1</v>
      </c>
      <c r="F883">
        <v>300000</v>
      </c>
      <c r="G883">
        <v>91532</v>
      </c>
      <c r="H883">
        <v>114274</v>
      </c>
      <c r="I883">
        <v>43</v>
      </c>
      <c r="J883">
        <v>2000</v>
      </c>
      <c r="K883">
        <v>838</v>
      </c>
      <c r="L883">
        <v>2004</v>
      </c>
      <c r="M883">
        <v>1257</v>
      </c>
      <c r="N883">
        <v>200</v>
      </c>
      <c r="O883">
        <v>60151870</v>
      </c>
      <c r="P883">
        <v>1137500</v>
      </c>
      <c r="Q883">
        <v>58922838</v>
      </c>
      <c r="R883">
        <v>17582767</v>
      </c>
      <c r="S883">
        <v>1949101</v>
      </c>
      <c r="T883">
        <v>59452870</v>
      </c>
      <c r="U883">
        <v>33720</v>
      </c>
      <c r="V883">
        <v>835292</v>
      </c>
      <c r="W883">
        <v>4.0369099999999998E-2</v>
      </c>
      <c r="X883">
        <v>200</v>
      </c>
      <c r="Y883">
        <v>50</v>
      </c>
    </row>
    <row r="884" spans="1:25" x14ac:dyDescent="0.25">
      <c r="A884" t="s">
        <v>35</v>
      </c>
      <c r="B884" t="s">
        <v>29</v>
      </c>
      <c r="C884" t="s">
        <v>27</v>
      </c>
      <c r="D884" t="s">
        <v>28</v>
      </c>
      <c r="E884">
        <v>2</v>
      </c>
      <c r="F884">
        <v>300000</v>
      </c>
      <c r="G884">
        <v>90804</v>
      </c>
      <c r="H884">
        <v>114816</v>
      </c>
      <c r="I884">
        <v>57</v>
      </c>
      <c r="J884">
        <v>2100</v>
      </c>
      <c r="K884">
        <v>900</v>
      </c>
      <c r="L884">
        <v>2104</v>
      </c>
      <c r="M884">
        <v>1304</v>
      </c>
      <c r="N884">
        <v>201</v>
      </c>
      <c r="O884">
        <v>60369809</v>
      </c>
      <c r="P884">
        <v>1140252</v>
      </c>
      <c r="Q884">
        <v>59138753</v>
      </c>
      <c r="R884">
        <v>17670348</v>
      </c>
      <c r="S884">
        <v>1948318</v>
      </c>
      <c r="T884">
        <v>59666899</v>
      </c>
      <c r="U884">
        <v>33720</v>
      </c>
      <c r="V884">
        <v>835292</v>
      </c>
      <c r="W884">
        <v>4.0369099999999998E-2</v>
      </c>
      <c r="X884">
        <v>200</v>
      </c>
      <c r="Y884">
        <v>50</v>
      </c>
    </row>
    <row r="885" spans="1:25" x14ac:dyDescent="0.25">
      <c r="A885" t="s">
        <v>35</v>
      </c>
      <c r="B885" t="s">
        <v>29</v>
      </c>
      <c r="C885" t="s">
        <v>27</v>
      </c>
      <c r="D885" t="s">
        <v>28</v>
      </c>
      <c r="E885">
        <v>3</v>
      </c>
      <c r="F885">
        <v>300000</v>
      </c>
      <c r="G885">
        <v>91712</v>
      </c>
      <c r="H885">
        <v>113943</v>
      </c>
      <c r="I885">
        <v>37</v>
      </c>
      <c r="J885">
        <v>1950</v>
      </c>
      <c r="K885">
        <v>750</v>
      </c>
      <c r="L885">
        <v>1954</v>
      </c>
      <c r="M885">
        <v>1257</v>
      </c>
      <c r="N885">
        <v>200</v>
      </c>
      <c r="O885">
        <v>60059996</v>
      </c>
      <c r="P885">
        <v>1134855</v>
      </c>
      <c r="Q885">
        <v>58833429</v>
      </c>
      <c r="R885">
        <v>17554054</v>
      </c>
      <c r="S885">
        <v>1948335</v>
      </c>
      <c r="T885">
        <v>59363069</v>
      </c>
      <c r="U885">
        <v>33720</v>
      </c>
      <c r="V885">
        <v>835292</v>
      </c>
      <c r="W885">
        <v>4.0369099999999998E-2</v>
      </c>
      <c r="X885">
        <v>200</v>
      </c>
      <c r="Y885">
        <v>50</v>
      </c>
    </row>
    <row r="886" spans="1:25" x14ac:dyDescent="0.25">
      <c r="A886" t="s">
        <v>35</v>
      </c>
      <c r="B886" t="s">
        <v>29</v>
      </c>
      <c r="C886" t="s">
        <v>27</v>
      </c>
      <c r="D886" t="s">
        <v>28</v>
      </c>
      <c r="E886">
        <v>0</v>
      </c>
      <c r="F886">
        <v>300000</v>
      </c>
      <c r="G886">
        <v>90660</v>
      </c>
      <c r="H886">
        <v>114844</v>
      </c>
      <c r="I886">
        <v>49</v>
      </c>
      <c r="J886">
        <v>2000</v>
      </c>
      <c r="K886">
        <v>837</v>
      </c>
      <c r="L886">
        <v>2004</v>
      </c>
      <c r="M886">
        <v>1257</v>
      </c>
      <c r="N886">
        <v>201</v>
      </c>
      <c r="O886">
        <v>60358686</v>
      </c>
      <c r="P886">
        <v>1141737</v>
      </c>
      <c r="Q886">
        <v>59126289</v>
      </c>
      <c r="R886">
        <v>17669569</v>
      </c>
      <c r="S886">
        <v>1948564</v>
      </c>
      <c r="T886">
        <v>59653756</v>
      </c>
      <c r="U886">
        <v>33756</v>
      </c>
      <c r="V886">
        <v>835292</v>
      </c>
      <c r="W886">
        <v>4.0412200000000002E-2</v>
      </c>
      <c r="X886">
        <v>250</v>
      </c>
      <c r="Y886">
        <v>50</v>
      </c>
    </row>
    <row r="887" spans="1:25" x14ac:dyDescent="0.25">
      <c r="A887" t="s">
        <v>35</v>
      </c>
      <c r="B887" t="s">
        <v>29</v>
      </c>
      <c r="C887" t="s">
        <v>27</v>
      </c>
      <c r="D887" t="s">
        <v>28</v>
      </c>
      <c r="E887">
        <v>1</v>
      </c>
      <c r="F887">
        <v>300000</v>
      </c>
      <c r="G887">
        <v>91532</v>
      </c>
      <c r="H887">
        <v>114285</v>
      </c>
      <c r="I887">
        <v>43</v>
      </c>
      <c r="J887">
        <v>2000</v>
      </c>
      <c r="K887">
        <v>838</v>
      </c>
      <c r="L887">
        <v>2004</v>
      </c>
      <c r="M887">
        <v>1257</v>
      </c>
      <c r="N887">
        <v>200</v>
      </c>
      <c r="O887">
        <v>60154058</v>
      </c>
      <c r="P887">
        <v>1137457</v>
      </c>
      <c r="Q887">
        <v>58925069</v>
      </c>
      <c r="R887">
        <v>17584834</v>
      </c>
      <c r="S887">
        <v>1949101</v>
      </c>
      <c r="T887">
        <v>59455106</v>
      </c>
      <c r="U887">
        <v>33756</v>
      </c>
      <c r="V887">
        <v>835292</v>
      </c>
      <c r="W887">
        <v>4.0412200000000002E-2</v>
      </c>
      <c r="X887">
        <v>250</v>
      </c>
      <c r="Y887">
        <v>50</v>
      </c>
    </row>
    <row r="888" spans="1:25" x14ac:dyDescent="0.25">
      <c r="A888" t="s">
        <v>35</v>
      </c>
      <c r="B888" t="s">
        <v>29</v>
      </c>
      <c r="C888" t="s">
        <v>27</v>
      </c>
      <c r="D888" t="s">
        <v>28</v>
      </c>
      <c r="E888">
        <v>2</v>
      </c>
      <c r="F888">
        <v>300000</v>
      </c>
      <c r="G888">
        <v>90804</v>
      </c>
      <c r="H888">
        <v>114819</v>
      </c>
      <c r="I888">
        <v>57</v>
      </c>
      <c r="J888">
        <v>2100</v>
      </c>
      <c r="K888">
        <v>900</v>
      </c>
      <c r="L888">
        <v>2104</v>
      </c>
      <c r="M888">
        <v>1304</v>
      </c>
      <c r="N888">
        <v>201</v>
      </c>
      <c r="O888">
        <v>60372473</v>
      </c>
      <c r="P888">
        <v>1140226</v>
      </c>
      <c r="Q888">
        <v>59141443</v>
      </c>
      <c r="R888">
        <v>17672344</v>
      </c>
      <c r="S888">
        <v>1948318</v>
      </c>
      <c r="T888">
        <v>59669608</v>
      </c>
      <c r="U888">
        <v>33756</v>
      </c>
      <c r="V888">
        <v>835292</v>
      </c>
      <c r="W888">
        <v>4.0412200000000002E-2</v>
      </c>
      <c r="X888">
        <v>250</v>
      </c>
      <c r="Y888">
        <v>50</v>
      </c>
    </row>
    <row r="889" spans="1:25" x14ac:dyDescent="0.25">
      <c r="A889" t="s">
        <v>35</v>
      </c>
      <c r="B889" t="s">
        <v>29</v>
      </c>
      <c r="C889" t="s">
        <v>27</v>
      </c>
      <c r="D889" t="s">
        <v>28</v>
      </c>
      <c r="E889">
        <v>3</v>
      </c>
      <c r="F889">
        <v>300000</v>
      </c>
      <c r="G889">
        <v>91712</v>
      </c>
      <c r="H889">
        <v>113950</v>
      </c>
      <c r="I889">
        <v>37</v>
      </c>
      <c r="J889">
        <v>1950</v>
      </c>
      <c r="K889">
        <v>750</v>
      </c>
      <c r="L889">
        <v>1954</v>
      </c>
      <c r="M889">
        <v>1257</v>
      </c>
      <c r="N889">
        <v>200</v>
      </c>
      <c r="O889">
        <v>60062223</v>
      </c>
      <c r="P889">
        <v>1134860</v>
      </c>
      <c r="Q889">
        <v>58835651</v>
      </c>
      <c r="R889">
        <v>17556033</v>
      </c>
      <c r="S889">
        <v>1948335</v>
      </c>
      <c r="T889">
        <v>59365305</v>
      </c>
      <c r="U889">
        <v>33756</v>
      </c>
      <c r="V889">
        <v>835292</v>
      </c>
      <c r="W889">
        <v>4.0412200000000002E-2</v>
      </c>
      <c r="X889">
        <v>250</v>
      </c>
      <c r="Y889">
        <v>50</v>
      </c>
    </row>
    <row r="890" spans="1:25" x14ac:dyDescent="0.25">
      <c r="A890" t="s">
        <v>35</v>
      </c>
      <c r="B890" t="s">
        <v>29</v>
      </c>
      <c r="C890" t="s">
        <v>27</v>
      </c>
      <c r="D890" t="s">
        <v>28</v>
      </c>
      <c r="E890">
        <v>0</v>
      </c>
      <c r="F890">
        <v>300000</v>
      </c>
      <c r="G890">
        <v>90659</v>
      </c>
      <c r="H890">
        <v>114851</v>
      </c>
      <c r="I890">
        <v>49</v>
      </c>
      <c r="J890">
        <v>2000</v>
      </c>
      <c r="K890">
        <v>837</v>
      </c>
      <c r="L890">
        <v>2004</v>
      </c>
      <c r="M890">
        <v>1254</v>
      </c>
      <c r="N890">
        <v>201</v>
      </c>
      <c r="O890">
        <v>60361125</v>
      </c>
      <c r="P890">
        <v>1141702</v>
      </c>
      <c r="Q890">
        <v>59128764</v>
      </c>
      <c r="R890">
        <v>17671035</v>
      </c>
      <c r="S890">
        <v>1948564</v>
      </c>
      <c r="T890">
        <v>59656219</v>
      </c>
      <c r="U890">
        <v>33866</v>
      </c>
      <c r="V890">
        <v>835293</v>
      </c>
      <c r="W890">
        <v>4.0543899999999897E-2</v>
      </c>
      <c r="X890">
        <v>300</v>
      </c>
      <c r="Y890">
        <v>50</v>
      </c>
    </row>
    <row r="891" spans="1:25" x14ac:dyDescent="0.25">
      <c r="A891" t="s">
        <v>35</v>
      </c>
      <c r="B891" t="s">
        <v>29</v>
      </c>
      <c r="C891" t="s">
        <v>27</v>
      </c>
      <c r="D891" t="s">
        <v>28</v>
      </c>
      <c r="E891">
        <v>1</v>
      </c>
      <c r="F891">
        <v>300000</v>
      </c>
      <c r="G891">
        <v>91531</v>
      </c>
      <c r="H891">
        <v>114295</v>
      </c>
      <c r="I891">
        <v>43</v>
      </c>
      <c r="J891">
        <v>2000</v>
      </c>
      <c r="K891">
        <v>838</v>
      </c>
      <c r="L891">
        <v>2004</v>
      </c>
      <c r="M891">
        <v>1257</v>
      </c>
      <c r="N891">
        <v>200</v>
      </c>
      <c r="O891">
        <v>60156148</v>
      </c>
      <c r="P891">
        <v>1137403</v>
      </c>
      <c r="Q891">
        <v>58927214</v>
      </c>
      <c r="R891">
        <v>17586326</v>
      </c>
      <c r="S891">
        <v>1949101</v>
      </c>
      <c r="T891">
        <v>59457267</v>
      </c>
      <c r="U891">
        <v>33866</v>
      </c>
      <c r="V891">
        <v>835293</v>
      </c>
      <c r="W891">
        <v>4.0543899999999897E-2</v>
      </c>
      <c r="X891">
        <v>300</v>
      </c>
      <c r="Y891">
        <v>50</v>
      </c>
    </row>
    <row r="892" spans="1:25" x14ac:dyDescent="0.25">
      <c r="A892" t="s">
        <v>35</v>
      </c>
      <c r="B892" t="s">
        <v>29</v>
      </c>
      <c r="C892" t="s">
        <v>27</v>
      </c>
      <c r="D892" t="s">
        <v>28</v>
      </c>
      <c r="E892">
        <v>2</v>
      </c>
      <c r="F892">
        <v>300000</v>
      </c>
      <c r="G892">
        <v>90805</v>
      </c>
      <c r="H892">
        <v>114824</v>
      </c>
      <c r="I892">
        <v>57</v>
      </c>
      <c r="J892">
        <v>2100</v>
      </c>
      <c r="K892">
        <v>900</v>
      </c>
      <c r="L892">
        <v>2104</v>
      </c>
      <c r="M892">
        <v>1304</v>
      </c>
      <c r="N892">
        <v>201</v>
      </c>
      <c r="O892">
        <v>60375122</v>
      </c>
      <c r="P892">
        <v>1140215</v>
      </c>
      <c r="Q892">
        <v>59144102</v>
      </c>
      <c r="R892">
        <v>17673785</v>
      </c>
      <c r="S892">
        <v>1948318</v>
      </c>
      <c r="T892">
        <v>59672271</v>
      </c>
      <c r="U892">
        <v>33866</v>
      </c>
      <c r="V892">
        <v>835293</v>
      </c>
      <c r="W892">
        <v>4.0543899999999897E-2</v>
      </c>
      <c r="X892">
        <v>300</v>
      </c>
      <c r="Y892">
        <v>50</v>
      </c>
    </row>
    <row r="893" spans="1:25" x14ac:dyDescent="0.25">
      <c r="A893" t="s">
        <v>35</v>
      </c>
      <c r="B893" t="s">
        <v>29</v>
      </c>
      <c r="C893" t="s">
        <v>27</v>
      </c>
      <c r="D893" t="s">
        <v>28</v>
      </c>
      <c r="E893">
        <v>3</v>
      </c>
      <c r="F893">
        <v>300000</v>
      </c>
      <c r="G893">
        <v>91712</v>
      </c>
      <c r="H893">
        <v>113952</v>
      </c>
      <c r="I893">
        <v>37</v>
      </c>
      <c r="J893">
        <v>1950</v>
      </c>
      <c r="K893">
        <v>750</v>
      </c>
      <c r="L893">
        <v>1954</v>
      </c>
      <c r="M893">
        <v>1257</v>
      </c>
      <c r="N893">
        <v>200</v>
      </c>
      <c r="O893">
        <v>60064393</v>
      </c>
      <c r="P893">
        <v>1134865</v>
      </c>
      <c r="Q893">
        <v>58837816</v>
      </c>
      <c r="R893">
        <v>17557481</v>
      </c>
      <c r="S893">
        <v>1948335</v>
      </c>
      <c r="T893">
        <v>59367466</v>
      </c>
      <c r="U893">
        <v>33866</v>
      </c>
      <c r="V893">
        <v>835293</v>
      </c>
      <c r="W893">
        <v>4.0543899999999897E-2</v>
      </c>
      <c r="X893">
        <v>300</v>
      </c>
      <c r="Y893">
        <v>50</v>
      </c>
    </row>
    <row r="894" spans="1:25" x14ac:dyDescent="0.25">
      <c r="A894" t="s">
        <v>35</v>
      </c>
      <c r="B894" t="s">
        <v>29</v>
      </c>
      <c r="C894" t="s">
        <v>27</v>
      </c>
      <c r="D894" t="s">
        <v>28</v>
      </c>
      <c r="E894">
        <v>0</v>
      </c>
      <c r="F894">
        <v>300000</v>
      </c>
      <c r="G894">
        <v>90659</v>
      </c>
      <c r="H894">
        <v>114854</v>
      </c>
      <c r="I894">
        <v>49</v>
      </c>
      <c r="J894">
        <v>2000</v>
      </c>
      <c r="K894">
        <v>837</v>
      </c>
      <c r="L894">
        <v>2004</v>
      </c>
      <c r="M894">
        <v>1254</v>
      </c>
      <c r="N894">
        <v>201</v>
      </c>
      <c r="O894">
        <v>60363916</v>
      </c>
      <c r="P894">
        <v>1141681</v>
      </c>
      <c r="Q894">
        <v>59131576</v>
      </c>
      <c r="R894">
        <v>17672041</v>
      </c>
      <c r="S894">
        <v>1948564</v>
      </c>
      <c r="T894">
        <v>59659045</v>
      </c>
      <c r="U894">
        <v>33716</v>
      </c>
      <c r="V894">
        <v>835292</v>
      </c>
      <c r="W894">
        <v>4.0364299999999999E-2</v>
      </c>
      <c r="X894">
        <v>350</v>
      </c>
      <c r="Y894">
        <v>50</v>
      </c>
    </row>
    <row r="895" spans="1:25" x14ac:dyDescent="0.25">
      <c r="A895" t="s">
        <v>35</v>
      </c>
      <c r="B895" t="s">
        <v>29</v>
      </c>
      <c r="C895" t="s">
        <v>27</v>
      </c>
      <c r="D895" t="s">
        <v>28</v>
      </c>
      <c r="E895">
        <v>1</v>
      </c>
      <c r="F895">
        <v>300000</v>
      </c>
      <c r="G895">
        <v>91531</v>
      </c>
      <c r="H895">
        <v>114302</v>
      </c>
      <c r="I895">
        <v>43</v>
      </c>
      <c r="J895">
        <v>2000</v>
      </c>
      <c r="K895">
        <v>838</v>
      </c>
      <c r="L895">
        <v>2004</v>
      </c>
      <c r="M895">
        <v>1257</v>
      </c>
      <c r="N895">
        <v>200</v>
      </c>
      <c r="O895">
        <v>60158248</v>
      </c>
      <c r="P895">
        <v>1137355</v>
      </c>
      <c r="Q895">
        <v>58929362</v>
      </c>
      <c r="R895">
        <v>17587334</v>
      </c>
      <c r="S895">
        <v>1949101</v>
      </c>
      <c r="T895">
        <v>59459397</v>
      </c>
      <c r="U895">
        <v>33716</v>
      </c>
      <c r="V895">
        <v>835292</v>
      </c>
      <c r="W895">
        <v>4.0364299999999999E-2</v>
      </c>
      <c r="X895">
        <v>350</v>
      </c>
      <c r="Y895">
        <v>50</v>
      </c>
    </row>
    <row r="896" spans="1:25" x14ac:dyDescent="0.25">
      <c r="A896" t="s">
        <v>35</v>
      </c>
      <c r="B896" t="s">
        <v>29</v>
      </c>
      <c r="C896" t="s">
        <v>27</v>
      </c>
      <c r="D896" t="s">
        <v>28</v>
      </c>
      <c r="E896">
        <v>2</v>
      </c>
      <c r="F896">
        <v>300000</v>
      </c>
      <c r="G896">
        <v>90805</v>
      </c>
      <c r="H896">
        <v>114824</v>
      </c>
      <c r="I896">
        <v>57</v>
      </c>
      <c r="J896">
        <v>2100</v>
      </c>
      <c r="K896">
        <v>900</v>
      </c>
      <c r="L896">
        <v>2104</v>
      </c>
      <c r="M896">
        <v>1304</v>
      </c>
      <c r="N896">
        <v>201</v>
      </c>
      <c r="O896">
        <v>60378018</v>
      </c>
      <c r="P896">
        <v>1140227</v>
      </c>
      <c r="Q896">
        <v>59146986</v>
      </c>
      <c r="R896">
        <v>17674827</v>
      </c>
      <c r="S896">
        <v>1948318</v>
      </c>
      <c r="T896">
        <v>59675167</v>
      </c>
      <c r="U896">
        <v>33716</v>
      </c>
      <c r="V896">
        <v>835292</v>
      </c>
      <c r="W896">
        <v>4.0364299999999999E-2</v>
      </c>
      <c r="X896">
        <v>350</v>
      </c>
      <c r="Y896">
        <v>50</v>
      </c>
    </row>
    <row r="897" spans="1:25" x14ac:dyDescent="0.25">
      <c r="A897" t="s">
        <v>35</v>
      </c>
      <c r="B897" t="s">
        <v>29</v>
      </c>
      <c r="C897" t="s">
        <v>27</v>
      </c>
      <c r="D897" t="s">
        <v>28</v>
      </c>
      <c r="E897">
        <v>3</v>
      </c>
      <c r="F897">
        <v>300000</v>
      </c>
      <c r="G897">
        <v>91713</v>
      </c>
      <c r="H897">
        <v>113960</v>
      </c>
      <c r="I897">
        <v>37</v>
      </c>
      <c r="J897">
        <v>1950</v>
      </c>
      <c r="K897">
        <v>750</v>
      </c>
      <c r="L897">
        <v>1954</v>
      </c>
      <c r="M897">
        <v>1257</v>
      </c>
      <c r="N897">
        <v>200</v>
      </c>
      <c r="O897">
        <v>60066427</v>
      </c>
      <c r="P897">
        <v>1134805</v>
      </c>
      <c r="Q897">
        <v>58839909</v>
      </c>
      <c r="R897">
        <v>17558516</v>
      </c>
      <c r="S897">
        <v>1948335</v>
      </c>
      <c r="T897">
        <v>59369565</v>
      </c>
      <c r="U897">
        <v>33716</v>
      </c>
      <c r="V897">
        <v>835292</v>
      </c>
      <c r="W897">
        <v>4.0364299999999999E-2</v>
      </c>
      <c r="X897">
        <v>350</v>
      </c>
      <c r="Y897">
        <v>50</v>
      </c>
    </row>
    <row r="898" spans="1:25" x14ac:dyDescent="0.25">
      <c r="A898" t="s">
        <v>35</v>
      </c>
      <c r="B898" t="s">
        <v>29</v>
      </c>
      <c r="C898" t="s">
        <v>27</v>
      </c>
      <c r="D898" t="s">
        <v>28</v>
      </c>
      <c r="E898">
        <v>0</v>
      </c>
      <c r="F898">
        <v>300000</v>
      </c>
      <c r="G898">
        <v>90676</v>
      </c>
      <c r="H898">
        <v>114672</v>
      </c>
      <c r="I898">
        <v>43</v>
      </c>
      <c r="J898">
        <v>2088</v>
      </c>
      <c r="K898">
        <v>850</v>
      </c>
      <c r="L898">
        <v>2092</v>
      </c>
      <c r="M898">
        <v>1254</v>
      </c>
      <c r="N898">
        <v>201</v>
      </c>
      <c r="O898">
        <v>60335453</v>
      </c>
      <c r="P898">
        <v>1141252</v>
      </c>
      <c r="Q898">
        <v>59103525</v>
      </c>
      <c r="R898">
        <v>17647535</v>
      </c>
      <c r="S898">
        <v>1948564</v>
      </c>
      <c r="T898">
        <v>59630855</v>
      </c>
      <c r="U898">
        <v>33775</v>
      </c>
      <c r="V898">
        <v>835228</v>
      </c>
      <c r="W898">
        <v>4.0438099999999998E-2</v>
      </c>
      <c r="X898">
        <v>400</v>
      </c>
      <c r="Y898">
        <v>50</v>
      </c>
    </row>
    <row r="899" spans="1:25" x14ac:dyDescent="0.25">
      <c r="A899" t="s">
        <v>35</v>
      </c>
      <c r="B899" t="s">
        <v>29</v>
      </c>
      <c r="C899" t="s">
        <v>27</v>
      </c>
      <c r="D899" t="s">
        <v>28</v>
      </c>
      <c r="E899">
        <v>1</v>
      </c>
      <c r="F899">
        <v>300000</v>
      </c>
      <c r="G899">
        <v>91506</v>
      </c>
      <c r="H899">
        <v>114173</v>
      </c>
      <c r="I899">
        <v>41</v>
      </c>
      <c r="J899">
        <v>2100</v>
      </c>
      <c r="K899">
        <v>900</v>
      </c>
      <c r="L899">
        <v>2104</v>
      </c>
      <c r="M899">
        <v>1257</v>
      </c>
      <c r="N899">
        <v>200</v>
      </c>
      <c r="O899">
        <v>60161586</v>
      </c>
      <c r="P899">
        <v>1137720</v>
      </c>
      <c r="Q899">
        <v>58932360</v>
      </c>
      <c r="R899">
        <v>17576779</v>
      </c>
      <c r="S899">
        <v>1949101</v>
      </c>
      <c r="T899">
        <v>59462395</v>
      </c>
      <c r="U899">
        <v>33775</v>
      </c>
      <c r="V899">
        <v>835228</v>
      </c>
      <c r="W899">
        <v>4.0438099999999998E-2</v>
      </c>
      <c r="X899">
        <v>400</v>
      </c>
      <c r="Y899">
        <v>50</v>
      </c>
    </row>
    <row r="900" spans="1:25" x14ac:dyDescent="0.25">
      <c r="A900" t="s">
        <v>35</v>
      </c>
      <c r="B900" t="s">
        <v>29</v>
      </c>
      <c r="C900" t="s">
        <v>27</v>
      </c>
      <c r="D900" t="s">
        <v>28</v>
      </c>
      <c r="E900">
        <v>2</v>
      </c>
      <c r="F900">
        <v>300000</v>
      </c>
      <c r="G900">
        <v>90845</v>
      </c>
      <c r="H900">
        <v>114519</v>
      </c>
      <c r="I900">
        <v>59</v>
      </c>
      <c r="J900">
        <v>2100</v>
      </c>
      <c r="K900">
        <v>900</v>
      </c>
      <c r="L900">
        <v>2104</v>
      </c>
      <c r="M900">
        <v>1260</v>
      </c>
      <c r="N900">
        <v>201</v>
      </c>
      <c r="O900">
        <v>60359590</v>
      </c>
      <c r="P900">
        <v>1141042</v>
      </c>
      <c r="Q900">
        <v>59127703</v>
      </c>
      <c r="R900">
        <v>17653961</v>
      </c>
      <c r="S900">
        <v>1948318</v>
      </c>
      <c r="T900">
        <v>59655940</v>
      </c>
      <c r="U900">
        <v>33775</v>
      </c>
      <c r="V900">
        <v>835228</v>
      </c>
      <c r="W900">
        <v>4.0438099999999998E-2</v>
      </c>
      <c r="X900">
        <v>400</v>
      </c>
      <c r="Y900">
        <v>50</v>
      </c>
    </row>
    <row r="901" spans="1:25" x14ac:dyDescent="0.25">
      <c r="A901" t="s">
        <v>35</v>
      </c>
      <c r="B901" t="s">
        <v>29</v>
      </c>
      <c r="C901" t="s">
        <v>27</v>
      </c>
      <c r="D901" t="s">
        <v>28</v>
      </c>
      <c r="E901">
        <v>3</v>
      </c>
      <c r="F901">
        <v>300000</v>
      </c>
      <c r="G901">
        <v>91745</v>
      </c>
      <c r="H901">
        <v>114186</v>
      </c>
      <c r="I901">
        <v>41</v>
      </c>
      <c r="J901">
        <v>1950</v>
      </c>
      <c r="K901">
        <v>833</v>
      </c>
      <c r="L901">
        <v>1954</v>
      </c>
      <c r="M901">
        <v>1257</v>
      </c>
      <c r="N901">
        <v>200</v>
      </c>
      <c r="O901">
        <v>60023299</v>
      </c>
      <c r="P901">
        <v>1133171</v>
      </c>
      <c r="Q901">
        <v>58798383</v>
      </c>
      <c r="R901">
        <v>17530785</v>
      </c>
      <c r="S901">
        <v>1948328</v>
      </c>
      <c r="T901">
        <v>59328494</v>
      </c>
      <c r="U901">
        <v>33775</v>
      </c>
      <c r="V901">
        <v>835228</v>
      </c>
      <c r="W901">
        <v>4.0438099999999998E-2</v>
      </c>
      <c r="X901">
        <v>400</v>
      </c>
      <c r="Y901">
        <v>50</v>
      </c>
    </row>
    <row r="902" spans="1:25" x14ac:dyDescent="0.25">
      <c r="A902" t="s">
        <v>35</v>
      </c>
      <c r="B902" t="s">
        <v>26</v>
      </c>
      <c r="C902" t="s">
        <v>27</v>
      </c>
      <c r="D902" t="s">
        <v>28</v>
      </c>
      <c r="E902">
        <v>0</v>
      </c>
      <c r="F902">
        <v>300000</v>
      </c>
      <c r="G902">
        <v>90638</v>
      </c>
      <c r="H902">
        <v>185035</v>
      </c>
      <c r="I902">
        <v>11</v>
      </c>
      <c r="J902">
        <v>213</v>
      </c>
      <c r="K902">
        <v>100</v>
      </c>
      <c r="L902">
        <v>217</v>
      </c>
      <c r="M902">
        <v>142</v>
      </c>
      <c r="N902">
        <v>94</v>
      </c>
      <c r="O902">
        <v>28396504</v>
      </c>
      <c r="P902">
        <v>840146</v>
      </c>
      <c r="Q902">
        <v>27465720</v>
      </c>
      <c r="R902">
        <v>7934676</v>
      </c>
      <c r="S902">
        <v>1948564</v>
      </c>
      <c r="T902">
        <v>29780076</v>
      </c>
      <c r="U902">
        <v>33842</v>
      </c>
      <c r="V902">
        <v>835395</v>
      </c>
      <c r="W902">
        <v>4.0510200000000003E-2</v>
      </c>
      <c r="X902">
        <v>0</v>
      </c>
      <c r="Y902">
        <v>25</v>
      </c>
    </row>
    <row r="903" spans="1:25" x14ac:dyDescent="0.25">
      <c r="A903" t="s">
        <v>35</v>
      </c>
      <c r="B903" t="s">
        <v>26</v>
      </c>
      <c r="C903" t="s">
        <v>27</v>
      </c>
      <c r="D903" t="s">
        <v>28</v>
      </c>
      <c r="E903">
        <v>1</v>
      </c>
      <c r="F903">
        <v>300000</v>
      </c>
      <c r="G903">
        <v>91461</v>
      </c>
      <c r="H903">
        <v>184613</v>
      </c>
      <c r="I903">
        <v>10</v>
      </c>
      <c r="J903">
        <v>213</v>
      </c>
      <c r="K903">
        <v>100</v>
      </c>
      <c r="L903">
        <v>217</v>
      </c>
      <c r="M903">
        <v>154</v>
      </c>
      <c r="N903">
        <v>94</v>
      </c>
      <c r="O903">
        <v>28341683</v>
      </c>
      <c r="P903">
        <v>837177</v>
      </c>
      <c r="Q903">
        <v>27413045</v>
      </c>
      <c r="R903">
        <v>7917038</v>
      </c>
      <c r="S903">
        <v>1949101</v>
      </c>
      <c r="T903">
        <v>29723355</v>
      </c>
      <c r="U903">
        <v>33842</v>
      </c>
      <c r="V903">
        <v>835395</v>
      </c>
      <c r="W903">
        <v>4.0510200000000003E-2</v>
      </c>
      <c r="X903">
        <v>0</v>
      </c>
      <c r="Y903">
        <v>25</v>
      </c>
    </row>
    <row r="904" spans="1:25" x14ac:dyDescent="0.25">
      <c r="A904" t="s">
        <v>35</v>
      </c>
      <c r="B904" t="s">
        <v>26</v>
      </c>
      <c r="C904" t="s">
        <v>27</v>
      </c>
      <c r="D904" t="s">
        <v>28</v>
      </c>
      <c r="E904">
        <v>2</v>
      </c>
      <c r="F904">
        <v>300000</v>
      </c>
      <c r="G904">
        <v>90805</v>
      </c>
      <c r="H904">
        <v>184932</v>
      </c>
      <c r="I904">
        <v>12</v>
      </c>
      <c r="J904">
        <v>213</v>
      </c>
      <c r="K904">
        <v>100</v>
      </c>
      <c r="L904">
        <v>217</v>
      </c>
      <c r="M904">
        <v>146</v>
      </c>
      <c r="N904">
        <v>94</v>
      </c>
      <c r="O904">
        <v>28390282</v>
      </c>
      <c r="P904">
        <v>839795</v>
      </c>
      <c r="Q904">
        <v>27459682</v>
      </c>
      <c r="R904">
        <v>7934535</v>
      </c>
      <c r="S904">
        <v>1948333</v>
      </c>
      <c r="T904">
        <v>29773547</v>
      </c>
      <c r="U904">
        <v>33842</v>
      </c>
      <c r="V904">
        <v>835395</v>
      </c>
      <c r="W904">
        <v>4.0510200000000003E-2</v>
      </c>
      <c r="X904">
        <v>0</v>
      </c>
      <c r="Y904">
        <v>25</v>
      </c>
    </row>
    <row r="905" spans="1:25" x14ac:dyDescent="0.25">
      <c r="A905" t="s">
        <v>35</v>
      </c>
      <c r="B905" t="s">
        <v>26</v>
      </c>
      <c r="C905" t="s">
        <v>27</v>
      </c>
      <c r="D905" t="s">
        <v>28</v>
      </c>
      <c r="E905">
        <v>3</v>
      </c>
      <c r="F905">
        <v>300000</v>
      </c>
      <c r="G905">
        <v>91701</v>
      </c>
      <c r="H905">
        <v>184287</v>
      </c>
      <c r="I905">
        <v>16</v>
      </c>
      <c r="J905">
        <v>213</v>
      </c>
      <c r="K905">
        <v>100</v>
      </c>
      <c r="L905">
        <v>217</v>
      </c>
      <c r="M905">
        <v>133</v>
      </c>
      <c r="N905">
        <v>94</v>
      </c>
      <c r="O905">
        <v>28314299</v>
      </c>
      <c r="P905">
        <v>836500</v>
      </c>
      <c r="Q905">
        <v>27386098</v>
      </c>
      <c r="R905">
        <v>7910630</v>
      </c>
      <c r="S905">
        <v>1948335</v>
      </c>
      <c r="T905">
        <v>29697272</v>
      </c>
      <c r="U905">
        <v>33842</v>
      </c>
      <c r="V905">
        <v>835395</v>
      </c>
      <c r="W905">
        <v>4.0510200000000003E-2</v>
      </c>
      <c r="X905">
        <v>0</v>
      </c>
      <c r="Y905">
        <v>25</v>
      </c>
    </row>
    <row r="906" spans="1:25" x14ac:dyDescent="0.25">
      <c r="A906" t="s">
        <v>35</v>
      </c>
      <c r="B906" t="s">
        <v>26</v>
      </c>
      <c r="C906" t="s">
        <v>27</v>
      </c>
      <c r="D906" t="s">
        <v>28</v>
      </c>
      <c r="E906">
        <v>0</v>
      </c>
      <c r="F906">
        <v>300000</v>
      </c>
      <c r="G906">
        <v>90625</v>
      </c>
      <c r="H906">
        <v>185594</v>
      </c>
      <c r="I906">
        <v>10</v>
      </c>
      <c r="J906">
        <v>213</v>
      </c>
      <c r="K906">
        <v>100</v>
      </c>
      <c r="L906">
        <v>217</v>
      </c>
      <c r="M906">
        <v>132</v>
      </c>
      <c r="N906">
        <v>94</v>
      </c>
      <c r="O906">
        <v>28441171</v>
      </c>
      <c r="P906">
        <v>840178</v>
      </c>
      <c r="Q906">
        <v>27510368</v>
      </c>
      <c r="R906">
        <v>7974236</v>
      </c>
      <c r="S906">
        <v>1948564</v>
      </c>
      <c r="T906">
        <v>29826069</v>
      </c>
      <c r="U906">
        <v>33802</v>
      </c>
      <c r="V906">
        <v>835364</v>
      </c>
      <c r="W906">
        <v>4.0463800000000001E-2</v>
      </c>
      <c r="X906">
        <v>50</v>
      </c>
      <c r="Y906">
        <v>25</v>
      </c>
    </row>
    <row r="907" spans="1:25" x14ac:dyDescent="0.25">
      <c r="A907" t="s">
        <v>35</v>
      </c>
      <c r="B907" t="s">
        <v>26</v>
      </c>
      <c r="C907" t="s">
        <v>27</v>
      </c>
      <c r="D907" t="s">
        <v>28</v>
      </c>
      <c r="E907">
        <v>1</v>
      </c>
      <c r="F907">
        <v>300000</v>
      </c>
      <c r="G907">
        <v>91408</v>
      </c>
      <c r="H907">
        <v>184935</v>
      </c>
      <c r="I907">
        <v>10</v>
      </c>
      <c r="J907">
        <v>213</v>
      </c>
      <c r="K907">
        <v>100</v>
      </c>
      <c r="L907">
        <v>217</v>
      </c>
      <c r="M907">
        <v>131</v>
      </c>
      <c r="N907">
        <v>94</v>
      </c>
      <c r="O907">
        <v>28386509</v>
      </c>
      <c r="P907">
        <v>837406</v>
      </c>
      <c r="Q907">
        <v>27457695</v>
      </c>
      <c r="R907">
        <v>7951849</v>
      </c>
      <c r="S907">
        <v>1949101</v>
      </c>
      <c r="T907">
        <v>29771125</v>
      </c>
      <c r="U907">
        <v>33802</v>
      </c>
      <c r="V907">
        <v>835364</v>
      </c>
      <c r="W907">
        <v>4.0463800000000001E-2</v>
      </c>
      <c r="X907">
        <v>50</v>
      </c>
      <c r="Y907">
        <v>25</v>
      </c>
    </row>
    <row r="908" spans="1:25" x14ac:dyDescent="0.25">
      <c r="A908" t="s">
        <v>35</v>
      </c>
      <c r="B908" t="s">
        <v>26</v>
      </c>
      <c r="C908" t="s">
        <v>27</v>
      </c>
      <c r="D908" t="s">
        <v>28</v>
      </c>
      <c r="E908">
        <v>2</v>
      </c>
      <c r="F908">
        <v>300000</v>
      </c>
      <c r="G908">
        <v>90916</v>
      </c>
      <c r="H908">
        <v>185234</v>
      </c>
      <c r="I908">
        <v>12</v>
      </c>
      <c r="J908">
        <v>213</v>
      </c>
      <c r="K908">
        <v>100</v>
      </c>
      <c r="L908">
        <v>217</v>
      </c>
      <c r="M908">
        <v>132</v>
      </c>
      <c r="N908">
        <v>94</v>
      </c>
      <c r="O908">
        <v>28426742</v>
      </c>
      <c r="P908">
        <v>839545</v>
      </c>
      <c r="Q908">
        <v>27496281</v>
      </c>
      <c r="R908">
        <v>7968467</v>
      </c>
      <c r="S908">
        <v>1948333</v>
      </c>
      <c r="T908">
        <v>29811207</v>
      </c>
      <c r="U908">
        <v>33802</v>
      </c>
      <c r="V908">
        <v>835364</v>
      </c>
      <c r="W908">
        <v>4.0463800000000001E-2</v>
      </c>
      <c r="X908">
        <v>50</v>
      </c>
      <c r="Y908">
        <v>25</v>
      </c>
    </row>
    <row r="909" spans="1:25" x14ac:dyDescent="0.25">
      <c r="A909" t="s">
        <v>35</v>
      </c>
      <c r="B909" t="s">
        <v>26</v>
      </c>
      <c r="C909" t="s">
        <v>27</v>
      </c>
      <c r="D909" t="s">
        <v>28</v>
      </c>
      <c r="E909">
        <v>3</v>
      </c>
      <c r="F909">
        <v>300000</v>
      </c>
      <c r="G909">
        <v>91687</v>
      </c>
      <c r="H909">
        <v>184861</v>
      </c>
      <c r="I909">
        <v>16</v>
      </c>
      <c r="J909">
        <v>213</v>
      </c>
      <c r="K909">
        <v>100</v>
      </c>
      <c r="L909">
        <v>217</v>
      </c>
      <c r="M909">
        <v>157</v>
      </c>
      <c r="N909">
        <v>94</v>
      </c>
      <c r="O909">
        <v>28363601</v>
      </c>
      <c r="P909">
        <v>836712</v>
      </c>
      <c r="Q909">
        <v>27435202</v>
      </c>
      <c r="R909">
        <v>7946524</v>
      </c>
      <c r="S909">
        <v>1948335</v>
      </c>
      <c r="T909">
        <v>29749225</v>
      </c>
      <c r="U909">
        <v>33802</v>
      </c>
      <c r="V909">
        <v>835364</v>
      </c>
      <c r="W909">
        <v>4.0463800000000001E-2</v>
      </c>
      <c r="X909">
        <v>50</v>
      </c>
      <c r="Y909">
        <v>25</v>
      </c>
    </row>
    <row r="910" spans="1:25" x14ac:dyDescent="0.25">
      <c r="A910" t="s">
        <v>35</v>
      </c>
      <c r="B910" t="s">
        <v>26</v>
      </c>
      <c r="C910" t="s">
        <v>27</v>
      </c>
      <c r="D910" t="s">
        <v>28</v>
      </c>
      <c r="E910">
        <v>0</v>
      </c>
      <c r="F910">
        <v>300000</v>
      </c>
      <c r="G910">
        <v>90586</v>
      </c>
      <c r="H910">
        <v>185404</v>
      </c>
      <c r="I910">
        <v>7</v>
      </c>
      <c r="J910">
        <v>228</v>
      </c>
      <c r="K910">
        <v>100</v>
      </c>
      <c r="L910">
        <v>232</v>
      </c>
      <c r="M910">
        <v>182</v>
      </c>
      <c r="N910">
        <v>95</v>
      </c>
      <c r="O910">
        <v>28690375</v>
      </c>
      <c r="P910">
        <v>840235</v>
      </c>
      <c r="Q910">
        <v>27759554</v>
      </c>
      <c r="R910">
        <v>7948077</v>
      </c>
      <c r="S910">
        <v>1948564</v>
      </c>
      <c r="T910">
        <v>30074532</v>
      </c>
      <c r="U910">
        <v>33921</v>
      </c>
      <c r="V910">
        <v>835498</v>
      </c>
      <c r="W910">
        <v>4.0599699999999898E-2</v>
      </c>
      <c r="X910">
        <v>100</v>
      </c>
      <c r="Y910">
        <v>25</v>
      </c>
    </row>
    <row r="911" spans="1:25" x14ac:dyDescent="0.25">
      <c r="A911" t="s">
        <v>35</v>
      </c>
      <c r="B911" t="s">
        <v>26</v>
      </c>
      <c r="C911" t="s">
        <v>27</v>
      </c>
      <c r="D911" t="s">
        <v>28</v>
      </c>
      <c r="E911">
        <v>1</v>
      </c>
      <c r="F911">
        <v>300000</v>
      </c>
      <c r="G911">
        <v>91394</v>
      </c>
      <c r="H911">
        <v>184767</v>
      </c>
      <c r="I911">
        <v>8</v>
      </c>
      <c r="J911">
        <v>239</v>
      </c>
      <c r="K911">
        <v>100</v>
      </c>
      <c r="L911">
        <v>243</v>
      </c>
      <c r="M911">
        <v>201</v>
      </c>
      <c r="N911">
        <v>95</v>
      </c>
      <c r="O911">
        <v>28633853</v>
      </c>
      <c r="P911">
        <v>837233</v>
      </c>
      <c r="Q911">
        <v>27705226</v>
      </c>
      <c r="R911">
        <v>7930924</v>
      </c>
      <c r="S911">
        <v>1949101</v>
      </c>
      <c r="T911">
        <v>30016408</v>
      </c>
      <c r="U911">
        <v>33921</v>
      </c>
      <c r="V911">
        <v>835498</v>
      </c>
      <c r="W911">
        <v>4.0599699999999898E-2</v>
      </c>
      <c r="X911">
        <v>100</v>
      </c>
      <c r="Y911">
        <v>25</v>
      </c>
    </row>
    <row r="912" spans="1:25" x14ac:dyDescent="0.25">
      <c r="A912" t="s">
        <v>35</v>
      </c>
      <c r="B912" t="s">
        <v>26</v>
      </c>
      <c r="C912" t="s">
        <v>27</v>
      </c>
      <c r="D912" t="s">
        <v>28</v>
      </c>
      <c r="E912">
        <v>2</v>
      </c>
      <c r="F912">
        <v>300000</v>
      </c>
      <c r="G912">
        <v>90872</v>
      </c>
      <c r="H912">
        <v>185230</v>
      </c>
      <c r="I912">
        <v>12</v>
      </c>
      <c r="J912">
        <v>228</v>
      </c>
      <c r="K912">
        <v>100</v>
      </c>
      <c r="L912">
        <v>232</v>
      </c>
      <c r="M912">
        <v>182</v>
      </c>
      <c r="N912">
        <v>95</v>
      </c>
      <c r="O912">
        <v>28677126</v>
      </c>
      <c r="P912">
        <v>839582</v>
      </c>
      <c r="Q912">
        <v>27746672</v>
      </c>
      <c r="R912">
        <v>7948309</v>
      </c>
      <c r="S912">
        <v>1948333</v>
      </c>
      <c r="T912">
        <v>30059904</v>
      </c>
      <c r="U912">
        <v>33921</v>
      </c>
      <c r="V912">
        <v>835498</v>
      </c>
      <c r="W912">
        <v>4.0599699999999898E-2</v>
      </c>
      <c r="X912">
        <v>100</v>
      </c>
      <c r="Y912">
        <v>25</v>
      </c>
    </row>
    <row r="913" spans="1:25" x14ac:dyDescent="0.25">
      <c r="A913" t="s">
        <v>35</v>
      </c>
      <c r="B913" t="s">
        <v>26</v>
      </c>
      <c r="C913" t="s">
        <v>27</v>
      </c>
      <c r="D913" t="s">
        <v>28</v>
      </c>
      <c r="E913">
        <v>3</v>
      </c>
      <c r="F913">
        <v>300000</v>
      </c>
      <c r="G913">
        <v>91650</v>
      </c>
      <c r="H913">
        <v>184485</v>
      </c>
      <c r="I913">
        <v>16</v>
      </c>
      <c r="J913">
        <v>238</v>
      </c>
      <c r="K913">
        <v>100</v>
      </c>
      <c r="L913">
        <v>242</v>
      </c>
      <c r="M913">
        <v>207</v>
      </c>
      <c r="N913">
        <v>95</v>
      </c>
      <c r="O913">
        <v>28610571</v>
      </c>
      <c r="P913">
        <v>836832</v>
      </c>
      <c r="Q913">
        <v>27682089</v>
      </c>
      <c r="R913">
        <v>7921125</v>
      </c>
      <c r="S913">
        <v>1948335</v>
      </c>
      <c r="T913">
        <v>29995010</v>
      </c>
      <c r="U913">
        <v>33921</v>
      </c>
      <c r="V913">
        <v>835498</v>
      </c>
      <c r="W913">
        <v>4.0599699999999898E-2</v>
      </c>
      <c r="X913">
        <v>100</v>
      </c>
      <c r="Y913">
        <v>25</v>
      </c>
    </row>
    <row r="914" spans="1:25" x14ac:dyDescent="0.25">
      <c r="A914" t="s">
        <v>35</v>
      </c>
      <c r="B914" t="s">
        <v>26</v>
      </c>
      <c r="C914" t="s">
        <v>27</v>
      </c>
      <c r="D914" t="s">
        <v>28</v>
      </c>
      <c r="E914">
        <v>0</v>
      </c>
      <c r="F914">
        <v>300000</v>
      </c>
      <c r="G914">
        <v>90597</v>
      </c>
      <c r="H914">
        <v>185537</v>
      </c>
      <c r="I914">
        <v>7</v>
      </c>
      <c r="J914">
        <v>281</v>
      </c>
      <c r="K914">
        <v>100</v>
      </c>
      <c r="L914">
        <v>287</v>
      </c>
      <c r="M914">
        <v>221</v>
      </c>
      <c r="N914">
        <v>99</v>
      </c>
      <c r="O914">
        <v>29862024</v>
      </c>
      <c r="P914">
        <v>840279</v>
      </c>
      <c r="Q914">
        <v>28931148</v>
      </c>
      <c r="R914">
        <v>7969297</v>
      </c>
      <c r="S914">
        <v>1948564</v>
      </c>
      <c r="T914">
        <v>31245926</v>
      </c>
      <c r="U914">
        <v>33970</v>
      </c>
      <c r="V914">
        <v>835494</v>
      </c>
      <c r="W914">
        <v>4.0658599999999899E-2</v>
      </c>
      <c r="X914">
        <v>150</v>
      </c>
      <c r="Y914">
        <v>25</v>
      </c>
    </row>
    <row r="915" spans="1:25" x14ac:dyDescent="0.25">
      <c r="A915" t="s">
        <v>35</v>
      </c>
      <c r="B915" t="s">
        <v>26</v>
      </c>
      <c r="C915" t="s">
        <v>27</v>
      </c>
      <c r="D915" t="s">
        <v>28</v>
      </c>
      <c r="E915">
        <v>1</v>
      </c>
      <c r="F915">
        <v>300000</v>
      </c>
      <c r="G915">
        <v>91433</v>
      </c>
      <c r="H915">
        <v>184814</v>
      </c>
      <c r="I915">
        <v>8</v>
      </c>
      <c r="J915">
        <v>303</v>
      </c>
      <c r="K915">
        <v>100</v>
      </c>
      <c r="L915">
        <v>307</v>
      </c>
      <c r="M915">
        <v>229</v>
      </c>
      <c r="N915">
        <v>99</v>
      </c>
      <c r="O915">
        <v>29796452</v>
      </c>
      <c r="P915">
        <v>837198</v>
      </c>
      <c r="Q915">
        <v>28867821</v>
      </c>
      <c r="R915">
        <v>7950076</v>
      </c>
      <c r="S915">
        <v>1949101</v>
      </c>
      <c r="T915">
        <v>31179599</v>
      </c>
      <c r="U915">
        <v>33970</v>
      </c>
      <c r="V915">
        <v>835494</v>
      </c>
      <c r="W915">
        <v>4.0658599999999899E-2</v>
      </c>
      <c r="X915">
        <v>150</v>
      </c>
      <c r="Y915">
        <v>25</v>
      </c>
    </row>
    <row r="916" spans="1:25" x14ac:dyDescent="0.25">
      <c r="A916" t="s">
        <v>35</v>
      </c>
      <c r="B916" t="s">
        <v>26</v>
      </c>
      <c r="C916" t="s">
        <v>27</v>
      </c>
      <c r="D916" t="s">
        <v>28</v>
      </c>
      <c r="E916">
        <v>2</v>
      </c>
      <c r="F916">
        <v>300000</v>
      </c>
      <c r="G916">
        <v>90802</v>
      </c>
      <c r="H916">
        <v>185262</v>
      </c>
      <c r="I916">
        <v>12</v>
      </c>
      <c r="J916">
        <v>278</v>
      </c>
      <c r="K916">
        <v>100</v>
      </c>
      <c r="L916">
        <v>282</v>
      </c>
      <c r="M916">
        <v>232</v>
      </c>
      <c r="N916">
        <v>99</v>
      </c>
      <c r="O916">
        <v>29849097</v>
      </c>
      <c r="P916">
        <v>839821</v>
      </c>
      <c r="Q916">
        <v>28918474</v>
      </c>
      <c r="R916">
        <v>7963275</v>
      </c>
      <c r="S916">
        <v>1948333</v>
      </c>
      <c r="T916">
        <v>31233938</v>
      </c>
      <c r="U916">
        <v>33970</v>
      </c>
      <c r="V916">
        <v>835494</v>
      </c>
      <c r="W916">
        <v>4.0658599999999899E-2</v>
      </c>
      <c r="X916">
        <v>150</v>
      </c>
      <c r="Y916">
        <v>25</v>
      </c>
    </row>
    <row r="917" spans="1:25" x14ac:dyDescent="0.25">
      <c r="A917" t="s">
        <v>35</v>
      </c>
      <c r="B917" t="s">
        <v>26</v>
      </c>
      <c r="C917" t="s">
        <v>27</v>
      </c>
      <c r="D917" t="s">
        <v>28</v>
      </c>
      <c r="E917">
        <v>3</v>
      </c>
      <c r="F917">
        <v>300000</v>
      </c>
      <c r="G917">
        <v>91674</v>
      </c>
      <c r="H917">
        <v>184377</v>
      </c>
      <c r="I917">
        <v>16</v>
      </c>
      <c r="J917">
        <v>278</v>
      </c>
      <c r="K917">
        <v>100</v>
      </c>
      <c r="L917">
        <v>282</v>
      </c>
      <c r="M917">
        <v>257</v>
      </c>
      <c r="N917">
        <v>99</v>
      </c>
      <c r="O917">
        <v>29766271</v>
      </c>
      <c r="P917">
        <v>836643</v>
      </c>
      <c r="Q917">
        <v>28837954</v>
      </c>
      <c r="R917">
        <v>7939331</v>
      </c>
      <c r="S917">
        <v>1948335</v>
      </c>
      <c r="T917">
        <v>31152340</v>
      </c>
      <c r="U917">
        <v>33970</v>
      </c>
      <c r="V917">
        <v>835494</v>
      </c>
      <c r="W917">
        <v>4.0658599999999899E-2</v>
      </c>
      <c r="X917">
        <v>150</v>
      </c>
      <c r="Y917">
        <v>25</v>
      </c>
    </row>
    <row r="918" spans="1:25" x14ac:dyDescent="0.25">
      <c r="A918" t="s">
        <v>35</v>
      </c>
      <c r="B918" t="s">
        <v>26</v>
      </c>
      <c r="C918" t="s">
        <v>27</v>
      </c>
      <c r="D918" t="s">
        <v>28</v>
      </c>
      <c r="E918">
        <v>0</v>
      </c>
      <c r="F918">
        <v>300000</v>
      </c>
      <c r="G918">
        <v>90566</v>
      </c>
      <c r="H918">
        <v>185140</v>
      </c>
      <c r="I918">
        <v>10</v>
      </c>
      <c r="J918">
        <v>329</v>
      </c>
      <c r="K918">
        <v>100</v>
      </c>
      <c r="L918">
        <v>333</v>
      </c>
      <c r="M918">
        <v>282</v>
      </c>
      <c r="N918">
        <v>104</v>
      </c>
      <c r="O918">
        <v>31343726</v>
      </c>
      <c r="P918">
        <v>840455</v>
      </c>
      <c r="Q918">
        <v>30412705</v>
      </c>
      <c r="R918">
        <v>7956597</v>
      </c>
      <c r="S918">
        <v>1948564</v>
      </c>
      <c r="T918">
        <v>32727073</v>
      </c>
      <c r="U918">
        <v>34088</v>
      </c>
      <c r="V918">
        <v>835460</v>
      </c>
      <c r="W918">
        <v>4.0801499999999997E-2</v>
      </c>
      <c r="X918">
        <v>200</v>
      </c>
      <c r="Y918">
        <v>25</v>
      </c>
    </row>
    <row r="919" spans="1:25" x14ac:dyDescent="0.25">
      <c r="A919" t="s">
        <v>35</v>
      </c>
      <c r="B919" t="s">
        <v>26</v>
      </c>
      <c r="C919" t="s">
        <v>27</v>
      </c>
      <c r="D919" t="s">
        <v>28</v>
      </c>
      <c r="E919">
        <v>1</v>
      </c>
      <c r="F919">
        <v>300000</v>
      </c>
      <c r="G919">
        <v>91416</v>
      </c>
      <c r="H919">
        <v>184503</v>
      </c>
      <c r="I919">
        <v>8</v>
      </c>
      <c r="J919">
        <v>328</v>
      </c>
      <c r="K919">
        <v>100</v>
      </c>
      <c r="L919">
        <v>332</v>
      </c>
      <c r="M919">
        <v>282</v>
      </c>
      <c r="N919">
        <v>104</v>
      </c>
      <c r="O919">
        <v>31269987</v>
      </c>
      <c r="P919">
        <v>837308</v>
      </c>
      <c r="Q919">
        <v>30341263</v>
      </c>
      <c r="R919">
        <v>7933784</v>
      </c>
      <c r="S919">
        <v>1949101</v>
      </c>
      <c r="T919">
        <v>32653148</v>
      </c>
      <c r="U919">
        <v>34088</v>
      </c>
      <c r="V919">
        <v>835460</v>
      </c>
      <c r="W919">
        <v>4.0801499999999997E-2</v>
      </c>
      <c r="X919">
        <v>200</v>
      </c>
      <c r="Y919">
        <v>25</v>
      </c>
    </row>
    <row r="920" spans="1:25" x14ac:dyDescent="0.25">
      <c r="A920" t="s">
        <v>35</v>
      </c>
      <c r="B920" t="s">
        <v>26</v>
      </c>
      <c r="C920" t="s">
        <v>27</v>
      </c>
      <c r="D920" t="s">
        <v>28</v>
      </c>
      <c r="E920">
        <v>2</v>
      </c>
      <c r="F920">
        <v>300000</v>
      </c>
      <c r="G920">
        <v>90825</v>
      </c>
      <c r="H920">
        <v>185164</v>
      </c>
      <c r="I920">
        <v>12</v>
      </c>
      <c r="J920">
        <v>328</v>
      </c>
      <c r="K920">
        <v>100</v>
      </c>
      <c r="L920">
        <v>332</v>
      </c>
      <c r="M920">
        <v>282</v>
      </c>
      <c r="N920">
        <v>104</v>
      </c>
      <c r="O920">
        <v>31327173</v>
      </c>
      <c r="P920">
        <v>839824</v>
      </c>
      <c r="Q920">
        <v>30396524</v>
      </c>
      <c r="R920">
        <v>7950449</v>
      </c>
      <c r="S920">
        <v>1948333</v>
      </c>
      <c r="T920">
        <v>32711498</v>
      </c>
      <c r="U920">
        <v>34088</v>
      </c>
      <c r="V920">
        <v>835460</v>
      </c>
      <c r="W920">
        <v>4.0801499999999997E-2</v>
      </c>
      <c r="X920">
        <v>200</v>
      </c>
      <c r="Y920">
        <v>25</v>
      </c>
    </row>
    <row r="921" spans="1:25" x14ac:dyDescent="0.25">
      <c r="A921" t="s">
        <v>35</v>
      </c>
      <c r="B921" t="s">
        <v>26</v>
      </c>
      <c r="C921" t="s">
        <v>27</v>
      </c>
      <c r="D921" t="s">
        <v>28</v>
      </c>
      <c r="E921">
        <v>3</v>
      </c>
      <c r="F921">
        <v>300000</v>
      </c>
      <c r="G921">
        <v>91733</v>
      </c>
      <c r="H921">
        <v>184446</v>
      </c>
      <c r="I921">
        <v>16</v>
      </c>
      <c r="J921">
        <v>323</v>
      </c>
      <c r="K921">
        <v>100</v>
      </c>
      <c r="L921">
        <v>327</v>
      </c>
      <c r="M921">
        <v>307</v>
      </c>
      <c r="N921">
        <v>104</v>
      </c>
      <c r="O921">
        <v>31239705</v>
      </c>
      <c r="P921">
        <v>836280</v>
      </c>
      <c r="Q921">
        <v>30311692</v>
      </c>
      <c r="R921">
        <v>7931106</v>
      </c>
      <c r="S921">
        <v>1948335</v>
      </c>
      <c r="T921">
        <v>32624577</v>
      </c>
      <c r="U921">
        <v>34088</v>
      </c>
      <c r="V921">
        <v>835460</v>
      </c>
      <c r="W921">
        <v>4.0801499999999997E-2</v>
      </c>
      <c r="X921">
        <v>200</v>
      </c>
      <c r="Y921">
        <v>25</v>
      </c>
    </row>
    <row r="922" spans="1:25" x14ac:dyDescent="0.25">
      <c r="A922" t="s">
        <v>35</v>
      </c>
      <c r="B922" t="s">
        <v>26</v>
      </c>
      <c r="C922" t="s">
        <v>27</v>
      </c>
      <c r="D922" t="s">
        <v>28</v>
      </c>
      <c r="E922">
        <v>0</v>
      </c>
      <c r="F922">
        <v>300000</v>
      </c>
      <c r="G922">
        <v>90580</v>
      </c>
      <c r="H922">
        <v>185245</v>
      </c>
      <c r="I922">
        <v>10</v>
      </c>
      <c r="J922">
        <v>378</v>
      </c>
      <c r="K922">
        <v>100</v>
      </c>
      <c r="L922">
        <v>382</v>
      </c>
      <c r="M922">
        <v>332</v>
      </c>
      <c r="N922">
        <v>109</v>
      </c>
      <c r="O922">
        <v>32859424</v>
      </c>
      <c r="P922">
        <v>840234</v>
      </c>
      <c r="Q922">
        <v>31928610</v>
      </c>
      <c r="R922">
        <v>7972394</v>
      </c>
      <c r="S922">
        <v>1948564</v>
      </c>
      <c r="T922">
        <v>34244709</v>
      </c>
      <c r="U922">
        <v>34048</v>
      </c>
      <c r="V922">
        <v>835471</v>
      </c>
      <c r="W922">
        <v>4.07531E-2</v>
      </c>
      <c r="X922">
        <v>250</v>
      </c>
      <c r="Y922">
        <v>25</v>
      </c>
    </row>
    <row r="923" spans="1:25" x14ac:dyDescent="0.25">
      <c r="A923" t="s">
        <v>35</v>
      </c>
      <c r="B923" t="s">
        <v>26</v>
      </c>
      <c r="C923" t="s">
        <v>27</v>
      </c>
      <c r="D923" t="s">
        <v>28</v>
      </c>
      <c r="E923">
        <v>1</v>
      </c>
      <c r="F923">
        <v>300000</v>
      </c>
      <c r="G923">
        <v>91413</v>
      </c>
      <c r="H923">
        <v>184721</v>
      </c>
      <c r="I923">
        <v>8</v>
      </c>
      <c r="J923">
        <v>378</v>
      </c>
      <c r="K923">
        <v>100</v>
      </c>
      <c r="L923">
        <v>382</v>
      </c>
      <c r="M923">
        <v>332</v>
      </c>
      <c r="N923">
        <v>109</v>
      </c>
      <c r="O923">
        <v>32788418</v>
      </c>
      <c r="P923">
        <v>837148</v>
      </c>
      <c r="Q923">
        <v>31859857</v>
      </c>
      <c r="R923">
        <v>7952690</v>
      </c>
      <c r="S923">
        <v>1949101</v>
      </c>
      <c r="T923">
        <v>34171472</v>
      </c>
      <c r="U923">
        <v>34048</v>
      </c>
      <c r="V923">
        <v>835471</v>
      </c>
      <c r="W923">
        <v>4.07531E-2</v>
      </c>
      <c r="X923">
        <v>250</v>
      </c>
      <c r="Y923">
        <v>25</v>
      </c>
    </row>
    <row r="924" spans="1:25" x14ac:dyDescent="0.25">
      <c r="A924" t="s">
        <v>35</v>
      </c>
      <c r="B924" t="s">
        <v>26</v>
      </c>
      <c r="C924" t="s">
        <v>27</v>
      </c>
      <c r="D924" t="s">
        <v>28</v>
      </c>
      <c r="E924">
        <v>2</v>
      </c>
      <c r="F924">
        <v>300000</v>
      </c>
      <c r="G924">
        <v>90805</v>
      </c>
      <c r="H924">
        <v>185206</v>
      </c>
      <c r="I924">
        <v>12</v>
      </c>
      <c r="J924">
        <v>380</v>
      </c>
      <c r="K924">
        <v>100</v>
      </c>
      <c r="L924">
        <v>384</v>
      </c>
      <c r="M924">
        <v>332</v>
      </c>
      <c r="N924">
        <v>109</v>
      </c>
      <c r="O924">
        <v>32843456</v>
      </c>
      <c r="P924">
        <v>839924</v>
      </c>
      <c r="Q924">
        <v>31912727</v>
      </c>
      <c r="R924">
        <v>7971421</v>
      </c>
      <c r="S924">
        <v>1948333</v>
      </c>
      <c r="T924">
        <v>34228802</v>
      </c>
      <c r="U924">
        <v>34048</v>
      </c>
      <c r="V924">
        <v>835471</v>
      </c>
      <c r="W924">
        <v>4.07531E-2</v>
      </c>
      <c r="X924">
        <v>250</v>
      </c>
      <c r="Y924">
        <v>25</v>
      </c>
    </row>
    <row r="925" spans="1:25" x14ac:dyDescent="0.25">
      <c r="A925" t="s">
        <v>35</v>
      </c>
      <c r="B925" t="s">
        <v>26</v>
      </c>
      <c r="C925" t="s">
        <v>27</v>
      </c>
      <c r="D925" t="s">
        <v>28</v>
      </c>
      <c r="E925">
        <v>3</v>
      </c>
      <c r="F925">
        <v>300000</v>
      </c>
      <c r="G925">
        <v>91731</v>
      </c>
      <c r="H925">
        <v>184402</v>
      </c>
      <c r="I925">
        <v>16</v>
      </c>
      <c r="J925">
        <v>378</v>
      </c>
      <c r="K925">
        <v>100</v>
      </c>
      <c r="L925">
        <v>382</v>
      </c>
      <c r="M925">
        <v>357</v>
      </c>
      <c r="N925">
        <v>109</v>
      </c>
      <c r="O925">
        <v>32750185</v>
      </c>
      <c r="P925">
        <v>836416</v>
      </c>
      <c r="Q925">
        <v>31822038</v>
      </c>
      <c r="R925">
        <v>7947792</v>
      </c>
      <c r="S925">
        <v>1948335</v>
      </c>
      <c r="T925">
        <v>34135934</v>
      </c>
      <c r="U925">
        <v>34048</v>
      </c>
      <c r="V925">
        <v>835471</v>
      </c>
      <c r="W925">
        <v>4.07531E-2</v>
      </c>
      <c r="X925">
        <v>250</v>
      </c>
      <c r="Y925">
        <v>25</v>
      </c>
    </row>
    <row r="926" spans="1:25" x14ac:dyDescent="0.25">
      <c r="A926" t="s">
        <v>35</v>
      </c>
      <c r="B926" t="s">
        <v>26</v>
      </c>
      <c r="C926" t="s">
        <v>27</v>
      </c>
      <c r="D926" t="s">
        <v>28</v>
      </c>
      <c r="E926">
        <v>0</v>
      </c>
      <c r="F926">
        <v>300000</v>
      </c>
      <c r="G926">
        <v>90580</v>
      </c>
      <c r="H926">
        <v>185245</v>
      </c>
      <c r="I926">
        <v>10</v>
      </c>
      <c r="J926">
        <v>428</v>
      </c>
      <c r="K926">
        <v>100</v>
      </c>
      <c r="L926">
        <v>432</v>
      </c>
      <c r="M926">
        <v>382</v>
      </c>
      <c r="N926">
        <v>114</v>
      </c>
      <c r="O926">
        <v>34359424</v>
      </c>
      <c r="P926">
        <v>840234</v>
      </c>
      <c r="Q926">
        <v>33428610</v>
      </c>
      <c r="R926">
        <v>7972394</v>
      </c>
      <c r="S926">
        <v>1948564</v>
      </c>
      <c r="T926">
        <v>35744709</v>
      </c>
      <c r="U926">
        <v>34048</v>
      </c>
      <c r="V926">
        <v>835471</v>
      </c>
      <c r="W926">
        <v>4.07531E-2</v>
      </c>
      <c r="X926">
        <v>300</v>
      </c>
      <c r="Y926">
        <v>25</v>
      </c>
    </row>
    <row r="927" spans="1:25" x14ac:dyDescent="0.25">
      <c r="A927" t="s">
        <v>35</v>
      </c>
      <c r="B927" t="s">
        <v>26</v>
      </c>
      <c r="C927" t="s">
        <v>27</v>
      </c>
      <c r="D927" t="s">
        <v>28</v>
      </c>
      <c r="E927">
        <v>1</v>
      </c>
      <c r="F927">
        <v>300000</v>
      </c>
      <c r="G927">
        <v>91413</v>
      </c>
      <c r="H927">
        <v>184721</v>
      </c>
      <c r="I927">
        <v>8</v>
      </c>
      <c r="J927">
        <v>428</v>
      </c>
      <c r="K927">
        <v>100</v>
      </c>
      <c r="L927">
        <v>432</v>
      </c>
      <c r="M927">
        <v>382</v>
      </c>
      <c r="N927">
        <v>114</v>
      </c>
      <c r="O927">
        <v>34285118</v>
      </c>
      <c r="P927">
        <v>837148</v>
      </c>
      <c r="Q927">
        <v>33356557</v>
      </c>
      <c r="R927">
        <v>7952690</v>
      </c>
      <c r="S927">
        <v>1949101</v>
      </c>
      <c r="T927">
        <v>35668172</v>
      </c>
      <c r="U927">
        <v>34048</v>
      </c>
      <c r="V927">
        <v>835471</v>
      </c>
      <c r="W927">
        <v>4.07531E-2</v>
      </c>
      <c r="X927">
        <v>300</v>
      </c>
      <c r="Y927">
        <v>25</v>
      </c>
    </row>
    <row r="928" spans="1:25" x14ac:dyDescent="0.25">
      <c r="A928" t="s">
        <v>35</v>
      </c>
      <c r="B928" t="s">
        <v>26</v>
      </c>
      <c r="C928" t="s">
        <v>27</v>
      </c>
      <c r="D928" t="s">
        <v>28</v>
      </c>
      <c r="E928">
        <v>2</v>
      </c>
      <c r="F928">
        <v>300000</v>
      </c>
      <c r="G928">
        <v>90805</v>
      </c>
      <c r="H928">
        <v>185206</v>
      </c>
      <c r="I928">
        <v>12</v>
      </c>
      <c r="J928">
        <v>430</v>
      </c>
      <c r="K928">
        <v>100</v>
      </c>
      <c r="L928">
        <v>434</v>
      </c>
      <c r="M928">
        <v>382</v>
      </c>
      <c r="N928">
        <v>114</v>
      </c>
      <c r="O928">
        <v>34342556</v>
      </c>
      <c r="P928">
        <v>839924</v>
      </c>
      <c r="Q928">
        <v>33411827</v>
      </c>
      <c r="R928">
        <v>7971421</v>
      </c>
      <c r="S928">
        <v>1948333</v>
      </c>
      <c r="T928">
        <v>35727902</v>
      </c>
      <c r="U928">
        <v>34048</v>
      </c>
      <c r="V928">
        <v>835471</v>
      </c>
      <c r="W928">
        <v>4.07531E-2</v>
      </c>
      <c r="X928">
        <v>300</v>
      </c>
      <c r="Y928">
        <v>25</v>
      </c>
    </row>
    <row r="929" spans="1:25" x14ac:dyDescent="0.25">
      <c r="A929" t="s">
        <v>35</v>
      </c>
      <c r="B929" t="s">
        <v>26</v>
      </c>
      <c r="C929" t="s">
        <v>27</v>
      </c>
      <c r="D929" t="s">
        <v>28</v>
      </c>
      <c r="E929">
        <v>3</v>
      </c>
      <c r="F929">
        <v>300000</v>
      </c>
      <c r="G929">
        <v>91731</v>
      </c>
      <c r="H929">
        <v>184402</v>
      </c>
      <c r="I929">
        <v>16</v>
      </c>
      <c r="J929">
        <v>428</v>
      </c>
      <c r="K929">
        <v>100</v>
      </c>
      <c r="L929">
        <v>432</v>
      </c>
      <c r="M929">
        <v>407</v>
      </c>
      <c r="N929">
        <v>114</v>
      </c>
      <c r="O929">
        <v>34245085</v>
      </c>
      <c r="P929">
        <v>836416</v>
      </c>
      <c r="Q929">
        <v>33316938</v>
      </c>
      <c r="R929">
        <v>7947792</v>
      </c>
      <c r="S929">
        <v>1948335</v>
      </c>
      <c r="T929">
        <v>35630834</v>
      </c>
      <c r="U929">
        <v>34048</v>
      </c>
      <c r="V929">
        <v>835471</v>
      </c>
      <c r="W929">
        <v>4.07531E-2</v>
      </c>
      <c r="X929">
        <v>300</v>
      </c>
      <c r="Y929">
        <v>25</v>
      </c>
    </row>
    <row r="930" spans="1:25" x14ac:dyDescent="0.25">
      <c r="A930" t="s">
        <v>35</v>
      </c>
      <c r="B930" t="s">
        <v>26</v>
      </c>
      <c r="C930" t="s">
        <v>27</v>
      </c>
      <c r="D930" t="s">
        <v>28</v>
      </c>
      <c r="E930">
        <v>0</v>
      </c>
      <c r="F930">
        <v>300000</v>
      </c>
      <c r="G930">
        <v>90580</v>
      </c>
      <c r="H930">
        <v>185245</v>
      </c>
      <c r="I930">
        <v>10</v>
      </c>
      <c r="J930">
        <v>478</v>
      </c>
      <c r="K930">
        <v>100</v>
      </c>
      <c r="L930">
        <v>482</v>
      </c>
      <c r="M930">
        <v>432</v>
      </c>
      <c r="N930">
        <v>119</v>
      </c>
      <c r="O930">
        <v>35859424</v>
      </c>
      <c r="P930">
        <v>840234</v>
      </c>
      <c r="Q930">
        <v>34928610</v>
      </c>
      <c r="R930">
        <v>7972394</v>
      </c>
      <c r="S930">
        <v>1948564</v>
      </c>
      <c r="T930">
        <v>37244709</v>
      </c>
      <c r="U930">
        <v>34048</v>
      </c>
      <c r="V930">
        <v>835471</v>
      </c>
      <c r="W930">
        <v>4.07531E-2</v>
      </c>
      <c r="X930">
        <v>350</v>
      </c>
      <c r="Y930">
        <v>25</v>
      </c>
    </row>
    <row r="931" spans="1:25" x14ac:dyDescent="0.25">
      <c r="A931" t="s">
        <v>35</v>
      </c>
      <c r="B931" t="s">
        <v>26</v>
      </c>
      <c r="C931" t="s">
        <v>27</v>
      </c>
      <c r="D931" t="s">
        <v>28</v>
      </c>
      <c r="E931">
        <v>1</v>
      </c>
      <c r="F931">
        <v>300000</v>
      </c>
      <c r="G931">
        <v>91413</v>
      </c>
      <c r="H931">
        <v>184721</v>
      </c>
      <c r="I931">
        <v>8</v>
      </c>
      <c r="J931">
        <v>478</v>
      </c>
      <c r="K931">
        <v>100</v>
      </c>
      <c r="L931">
        <v>482</v>
      </c>
      <c r="M931">
        <v>432</v>
      </c>
      <c r="N931">
        <v>119</v>
      </c>
      <c r="O931">
        <v>35781818</v>
      </c>
      <c r="P931">
        <v>837148</v>
      </c>
      <c r="Q931">
        <v>34853257</v>
      </c>
      <c r="R931">
        <v>7952690</v>
      </c>
      <c r="S931">
        <v>1949101</v>
      </c>
      <c r="T931">
        <v>37164872</v>
      </c>
      <c r="U931">
        <v>34048</v>
      </c>
      <c r="V931">
        <v>835471</v>
      </c>
      <c r="W931">
        <v>4.07531E-2</v>
      </c>
      <c r="X931">
        <v>350</v>
      </c>
      <c r="Y931">
        <v>25</v>
      </c>
    </row>
    <row r="932" spans="1:25" x14ac:dyDescent="0.25">
      <c r="A932" t="s">
        <v>35</v>
      </c>
      <c r="B932" t="s">
        <v>26</v>
      </c>
      <c r="C932" t="s">
        <v>27</v>
      </c>
      <c r="D932" t="s">
        <v>28</v>
      </c>
      <c r="E932">
        <v>2</v>
      </c>
      <c r="F932">
        <v>300000</v>
      </c>
      <c r="G932">
        <v>90805</v>
      </c>
      <c r="H932">
        <v>185206</v>
      </c>
      <c r="I932">
        <v>12</v>
      </c>
      <c r="J932">
        <v>480</v>
      </c>
      <c r="K932">
        <v>100</v>
      </c>
      <c r="L932">
        <v>484</v>
      </c>
      <c r="M932">
        <v>432</v>
      </c>
      <c r="N932">
        <v>119</v>
      </c>
      <c r="O932">
        <v>35841656</v>
      </c>
      <c r="P932">
        <v>839924</v>
      </c>
      <c r="Q932">
        <v>34910927</v>
      </c>
      <c r="R932">
        <v>7971421</v>
      </c>
      <c r="S932">
        <v>1948333</v>
      </c>
      <c r="T932">
        <v>37227002</v>
      </c>
      <c r="U932">
        <v>34048</v>
      </c>
      <c r="V932">
        <v>835471</v>
      </c>
      <c r="W932">
        <v>4.07531E-2</v>
      </c>
      <c r="X932">
        <v>350</v>
      </c>
      <c r="Y932">
        <v>25</v>
      </c>
    </row>
    <row r="933" spans="1:25" x14ac:dyDescent="0.25">
      <c r="A933" t="s">
        <v>35</v>
      </c>
      <c r="B933" t="s">
        <v>26</v>
      </c>
      <c r="C933" t="s">
        <v>27</v>
      </c>
      <c r="D933" t="s">
        <v>28</v>
      </c>
      <c r="E933">
        <v>3</v>
      </c>
      <c r="F933">
        <v>300000</v>
      </c>
      <c r="G933">
        <v>91731</v>
      </c>
      <c r="H933">
        <v>184402</v>
      </c>
      <c r="I933">
        <v>16</v>
      </c>
      <c r="J933">
        <v>478</v>
      </c>
      <c r="K933">
        <v>100</v>
      </c>
      <c r="L933">
        <v>482</v>
      </c>
      <c r="M933">
        <v>457</v>
      </c>
      <c r="N933">
        <v>119</v>
      </c>
      <c r="O933">
        <v>35739985</v>
      </c>
      <c r="P933">
        <v>836416</v>
      </c>
      <c r="Q933">
        <v>34811838</v>
      </c>
      <c r="R933">
        <v>7947792</v>
      </c>
      <c r="S933">
        <v>1948335</v>
      </c>
      <c r="T933">
        <v>37125734</v>
      </c>
      <c r="U933">
        <v>34048</v>
      </c>
      <c r="V933">
        <v>835471</v>
      </c>
      <c r="W933">
        <v>4.07531E-2</v>
      </c>
      <c r="X933">
        <v>350</v>
      </c>
      <c r="Y933">
        <v>25</v>
      </c>
    </row>
    <row r="934" spans="1:25" x14ac:dyDescent="0.25">
      <c r="A934" t="s">
        <v>35</v>
      </c>
      <c r="B934" t="s">
        <v>26</v>
      </c>
      <c r="C934" t="s">
        <v>27</v>
      </c>
      <c r="D934" t="s">
        <v>28</v>
      </c>
      <c r="E934">
        <v>0</v>
      </c>
      <c r="F934">
        <v>300000</v>
      </c>
      <c r="G934">
        <v>90580</v>
      </c>
      <c r="H934">
        <v>185245</v>
      </c>
      <c r="I934">
        <v>10</v>
      </c>
      <c r="J934">
        <v>528</v>
      </c>
      <c r="K934">
        <v>100</v>
      </c>
      <c r="L934">
        <v>532</v>
      </c>
      <c r="M934">
        <v>482</v>
      </c>
      <c r="N934">
        <v>124</v>
      </c>
      <c r="O934">
        <v>37359424</v>
      </c>
      <c r="P934">
        <v>840234</v>
      </c>
      <c r="Q934">
        <v>36428610</v>
      </c>
      <c r="R934">
        <v>7972394</v>
      </c>
      <c r="S934">
        <v>1948564</v>
      </c>
      <c r="T934">
        <v>38744709</v>
      </c>
      <c r="U934">
        <v>34048</v>
      </c>
      <c r="V934">
        <v>835471</v>
      </c>
      <c r="W934">
        <v>4.07531E-2</v>
      </c>
      <c r="X934">
        <v>400</v>
      </c>
      <c r="Y934">
        <v>25</v>
      </c>
    </row>
    <row r="935" spans="1:25" x14ac:dyDescent="0.25">
      <c r="A935" t="s">
        <v>35</v>
      </c>
      <c r="B935" t="s">
        <v>26</v>
      </c>
      <c r="C935" t="s">
        <v>27</v>
      </c>
      <c r="D935" t="s">
        <v>28</v>
      </c>
      <c r="E935">
        <v>1</v>
      </c>
      <c r="F935">
        <v>300000</v>
      </c>
      <c r="G935">
        <v>91413</v>
      </c>
      <c r="H935">
        <v>184721</v>
      </c>
      <c r="I935">
        <v>8</v>
      </c>
      <c r="J935">
        <v>528</v>
      </c>
      <c r="K935">
        <v>100</v>
      </c>
      <c r="L935">
        <v>532</v>
      </c>
      <c r="M935">
        <v>482</v>
      </c>
      <c r="N935">
        <v>124</v>
      </c>
      <c r="O935">
        <v>37278518</v>
      </c>
      <c r="P935">
        <v>837148</v>
      </c>
      <c r="Q935">
        <v>36349957</v>
      </c>
      <c r="R935">
        <v>7952690</v>
      </c>
      <c r="S935">
        <v>1949101</v>
      </c>
      <c r="T935">
        <v>38661572</v>
      </c>
      <c r="U935">
        <v>34048</v>
      </c>
      <c r="V935">
        <v>835471</v>
      </c>
      <c r="W935">
        <v>4.07531E-2</v>
      </c>
      <c r="X935">
        <v>400</v>
      </c>
      <c r="Y935">
        <v>25</v>
      </c>
    </row>
    <row r="936" spans="1:25" x14ac:dyDescent="0.25">
      <c r="A936" t="s">
        <v>35</v>
      </c>
      <c r="B936" t="s">
        <v>26</v>
      </c>
      <c r="C936" t="s">
        <v>27</v>
      </c>
      <c r="D936" t="s">
        <v>28</v>
      </c>
      <c r="E936">
        <v>2</v>
      </c>
      <c r="F936">
        <v>300000</v>
      </c>
      <c r="G936">
        <v>90805</v>
      </c>
      <c r="H936">
        <v>185206</v>
      </c>
      <c r="I936">
        <v>12</v>
      </c>
      <c r="J936">
        <v>530</v>
      </c>
      <c r="K936">
        <v>100</v>
      </c>
      <c r="L936">
        <v>534</v>
      </c>
      <c r="M936">
        <v>482</v>
      </c>
      <c r="N936">
        <v>124</v>
      </c>
      <c r="O936">
        <v>37340756</v>
      </c>
      <c r="P936">
        <v>839924</v>
      </c>
      <c r="Q936">
        <v>36410027</v>
      </c>
      <c r="R936">
        <v>7971421</v>
      </c>
      <c r="S936">
        <v>1948333</v>
      </c>
      <c r="T936">
        <v>38726102</v>
      </c>
      <c r="U936">
        <v>34048</v>
      </c>
      <c r="V936">
        <v>835471</v>
      </c>
      <c r="W936">
        <v>4.07531E-2</v>
      </c>
      <c r="X936">
        <v>400</v>
      </c>
      <c r="Y936">
        <v>25</v>
      </c>
    </row>
    <row r="937" spans="1:25" x14ac:dyDescent="0.25">
      <c r="A937" t="s">
        <v>35</v>
      </c>
      <c r="B937" t="s">
        <v>26</v>
      </c>
      <c r="C937" t="s">
        <v>27</v>
      </c>
      <c r="D937" t="s">
        <v>28</v>
      </c>
      <c r="E937">
        <v>3</v>
      </c>
      <c r="F937">
        <v>300000</v>
      </c>
      <c r="G937">
        <v>91731</v>
      </c>
      <c r="H937">
        <v>184402</v>
      </c>
      <c r="I937">
        <v>16</v>
      </c>
      <c r="J937">
        <v>528</v>
      </c>
      <c r="K937">
        <v>100</v>
      </c>
      <c r="L937">
        <v>532</v>
      </c>
      <c r="M937">
        <v>507</v>
      </c>
      <c r="N937">
        <v>124</v>
      </c>
      <c r="O937">
        <v>37234885</v>
      </c>
      <c r="P937">
        <v>836416</v>
      </c>
      <c r="Q937">
        <v>36306738</v>
      </c>
      <c r="R937">
        <v>7947792</v>
      </c>
      <c r="S937">
        <v>1948335</v>
      </c>
      <c r="T937">
        <v>38620634</v>
      </c>
      <c r="U937">
        <v>34048</v>
      </c>
      <c r="V937">
        <v>835471</v>
      </c>
      <c r="W937">
        <v>4.07531E-2</v>
      </c>
      <c r="X937">
        <v>400</v>
      </c>
      <c r="Y937">
        <v>25</v>
      </c>
    </row>
    <row r="938" spans="1:25" x14ac:dyDescent="0.25">
      <c r="A938" t="s">
        <v>35</v>
      </c>
      <c r="B938" t="s">
        <v>29</v>
      </c>
      <c r="C938" t="s">
        <v>27</v>
      </c>
      <c r="D938" t="s">
        <v>28</v>
      </c>
      <c r="E938">
        <v>0</v>
      </c>
      <c r="F938">
        <v>300000</v>
      </c>
      <c r="G938">
        <v>90567</v>
      </c>
      <c r="H938">
        <v>115641</v>
      </c>
      <c r="I938">
        <v>59</v>
      </c>
      <c r="J938">
        <v>1000</v>
      </c>
      <c r="K938">
        <v>425</v>
      </c>
      <c r="L938">
        <v>1004</v>
      </c>
      <c r="M938">
        <v>632</v>
      </c>
      <c r="N938">
        <v>101</v>
      </c>
      <c r="O938">
        <v>30527477</v>
      </c>
      <c r="P938">
        <v>1183300</v>
      </c>
      <c r="Q938">
        <v>29253610</v>
      </c>
      <c r="R938">
        <v>8735628</v>
      </c>
      <c r="S938">
        <v>1948564</v>
      </c>
      <c r="T938">
        <v>29829130</v>
      </c>
      <c r="U938">
        <v>33635</v>
      </c>
      <c r="V938">
        <v>835248</v>
      </c>
      <c r="W938">
        <v>4.02695E-2</v>
      </c>
      <c r="X938">
        <v>0</v>
      </c>
      <c r="Y938">
        <v>25</v>
      </c>
    </row>
    <row r="939" spans="1:25" x14ac:dyDescent="0.25">
      <c r="A939" t="s">
        <v>35</v>
      </c>
      <c r="B939" t="s">
        <v>29</v>
      </c>
      <c r="C939" t="s">
        <v>27</v>
      </c>
      <c r="D939" t="s">
        <v>28</v>
      </c>
      <c r="E939">
        <v>1</v>
      </c>
      <c r="F939">
        <v>300000</v>
      </c>
      <c r="G939">
        <v>91481</v>
      </c>
      <c r="H939">
        <v>115098</v>
      </c>
      <c r="I939">
        <v>57</v>
      </c>
      <c r="J939">
        <v>1026</v>
      </c>
      <c r="K939">
        <v>400</v>
      </c>
      <c r="L939">
        <v>1030</v>
      </c>
      <c r="M939">
        <v>632</v>
      </c>
      <c r="N939">
        <v>101</v>
      </c>
      <c r="O939">
        <v>30425058</v>
      </c>
      <c r="P939">
        <v>1179265</v>
      </c>
      <c r="Q939">
        <v>29154312</v>
      </c>
      <c r="R939">
        <v>8694951</v>
      </c>
      <c r="S939">
        <v>1949101</v>
      </c>
      <c r="T939">
        <v>29735667</v>
      </c>
      <c r="U939">
        <v>33635</v>
      </c>
      <c r="V939">
        <v>835248</v>
      </c>
      <c r="W939">
        <v>4.02695E-2</v>
      </c>
      <c r="X939">
        <v>0</v>
      </c>
      <c r="Y939">
        <v>25</v>
      </c>
    </row>
    <row r="940" spans="1:25" x14ac:dyDescent="0.25">
      <c r="A940" t="s">
        <v>35</v>
      </c>
      <c r="B940" t="s">
        <v>29</v>
      </c>
      <c r="C940" t="s">
        <v>27</v>
      </c>
      <c r="D940" t="s">
        <v>28</v>
      </c>
      <c r="E940">
        <v>2</v>
      </c>
      <c r="F940">
        <v>300000</v>
      </c>
      <c r="G940">
        <v>90961</v>
      </c>
      <c r="H940">
        <v>115622</v>
      </c>
      <c r="I940">
        <v>69</v>
      </c>
      <c r="J940">
        <v>1025</v>
      </c>
      <c r="K940">
        <v>425</v>
      </c>
      <c r="L940">
        <v>1029</v>
      </c>
      <c r="M940">
        <v>657</v>
      </c>
      <c r="N940">
        <v>101</v>
      </c>
      <c r="O940">
        <v>30521244</v>
      </c>
      <c r="P940">
        <v>1184979</v>
      </c>
      <c r="Q940">
        <v>29245304</v>
      </c>
      <c r="R940">
        <v>8732862</v>
      </c>
      <c r="S940">
        <v>1948318</v>
      </c>
      <c r="T940">
        <v>29822823</v>
      </c>
      <c r="U940">
        <v>33635</v>
      </c>
      <c r="V940">
        <v>835248</v>
      </c>
      <c r="W940">
        <v>4.02695E-2</v>
      </c>
      <c r="X940">
        <v>0</v>
      </c>
      <c r="Y940">
        <v>25</v>
      </c>
    </row>
    <row r="941" spans="1:25" x14ac:dyDescent="0.25">
      <c r="A941" t="s">
        <v>35</v>
      </c>
      <c r="B941" t="s">
        <v>29</v>
      </c>
      <c r="C941" t="s">
        <v>27</v>
      </c>
      <c r="D941" t="s">
        <v>28</v>
      </c>
      <c r="E941">
        <v>3</v>
      </c>
      <c r="F941">
        <v>300000</v>
      </c>
      <c r="G941">
        <v>91743</v>
      </c>
      <c r="H941">
        <v>114934</v>
      </c>
      <c r="I941">
        <v>59</v>
      </c>
      <c r="J941">
        <v>1032</v>
      </c>
      <c r="K941">
        <v>432</v>
      </c>
      <c r="L941">
        <v>1042</v>
      </c>
      <c r="M941">
        <v>633</v>
      </c>
      <c r="N941">
        <v>101</v>
      </c>
      <c r="O941">
        <v>30351722</v>
      </c>
      <c r="P941">
        <v>1179947</v>
      </c>
      <c r="Q941">
        <v>29080032</v>
      </c>
      <c r="R941">
        <v>8672126</v>
      </c>
      <c r="S941">
        <v>1948335</v>
      </c>
      <c r="T941">
        <v>29659939</v>
      </c>
      <c r="U941">
        <v>33635</v>
      </c>
      <c r="V941">
        <v>835248</v>
      </c>
      <c r="W941">
        <v>4.02695E-2</v>
      </c>
      <c r="X941">
        <v>0</v>
      </c>
      <c r="Y941">
        <v>25</v>
      </c>
    </row>
    <row r="942" spans="1:25" x14ac:dyDescent="0.25">
      <c r="A942" t="s">
        <v>35</v>
      </c>
      <c r="B942" t="s">
        <v>29</v>
      </c>
      <c r="C942" t="s">
        <v>27</v>
      </c>
      <c r="D942" t="s">
        <v>28</v>
      </c>
      <c r="E942">
        <v>0</v>
      </c>
      <c r="F942">
        <v>300000</v>
      </c>
      <c r="G942">
        <v>90567</v>
      </c>
      <c r="H942">
        <v>115647</v>
      </c>
      <c r="I942">
        <v>59</v>
      </c>
      <c r="J942">
        <v>1000</v>
      </c>
      <c r="K942">
        <v>425</v>
      </c>
      <c r="L942">
        <v>1004</v>
      </c>
      <c r="M942">
        <v>632</v>
      </c>
      <c r="N942">
        <v>101</v>
      </c>
      <c r="O942">
        <v>30528696</v>
      </c>
      <c r="P942">
        <v>1183261</v>
      </c>
      <c r="Q942">
        <v>29254868</v>
      </c>
      <c r="R942">
        <v>8736653</v>
      </c>
      <c r="S942">
        <v>1948564</v>
      </c>
      <c r="T942">
        <v>29830359</v>
      </c>
      <c r="U942">
        <v>33805</v>
      </c>
      <c r="V942">
        <v>835248</v>
      </c>
      <c r="W942">
        <v>4.0473000000000002E-2</v>
      </c>
      <c r="X942">
        <v>50</v>
      </c>
      <c r="Y942">
        <v>25</v>
      </c>
    </row>
    <row r="943" spans="1:25" x14ac:dyDescent="0.25">
      <c r="A943" t="s">
        <v>35</v>
      </c>
      <c r="B943" t="s">
        <v>29</v>
      </c>
      <c r="C943" t="s">
        <v>27</v>
      </c>
      <c r="D943" t="s">
        <v>28</v>
      </c>
      <c r="E943">
        <v>1</v>
      </c>
      <c r="F943">
        <v>300000</v>
      </c>
      <c r="G943">
        <v>91481</v>
      </c>
      <c r="H943">
        <v>115107</v>
      </c>
      <c r="I943">
        <v>57</v>
      </c>
      <c r="J943">
        <v>1026</v>
      </c>
      <c r="K943">
        <v>400</v>
      </c>
      <c r="L943">
        <v>1030</v>
      </c>
      <c r="M943">
        <v>632</v>
      </c>
      <c r="N943">
        <v>101</v>
      </c>
      <c r="O943">
        <v>30426125</v>
      </c>
      <c r="P943">
        <v>1179268</v>
      </c>
      <c r="Q943">
        <v>29155376</v>
      </c>
      <c r="R943">
        <v>8695966</v>
      </c>
      <c r="S943">
        <v>1949101</v>
      </c>
      <c r="T943">
        <v>29736741</v>
      </c>
      <c r="U943">
        <v>33805</v>
      </c>
      <c r="V943">
        <v>835248</v>
      </c>
      <c r="W943">
        <v>4.0473000000000002E-2</v>
      </c>
      <c r="X943">
        <v>50</v>
      </c>
      <c r="Y943">
        <v>25</v>
      </c>
    </row>
    <row r="944" spans="1:25" x14ac:dyDescent="0.25">
      <c r="A944" t="s">
        <v>35</v>
      </c>
      <c r="B944" t="s">
        <v>29</v>
      </c>
      <c r="C944" t="s">
        <v>27</v>
      </c>
      <c r="D944" t="s">
        <v>28</v>
      </c>
      <c r="E944">
        <v>2</v>
      </c>
      <c r="F944">
        <v>300000</v>
      </c>
      <c r="G944">
        <v>90961</v>
      </c>
      <c r="H944">
        <v>115629</v>
      </c>
      <c r="I944">
        <v>69</v>
      </c>
      <c r="J944">
        <v>1025</v>
      </c>
      <c r="K944">
        <v>425</v>
      </c>
      <c r="L944">
        <v>1029</v>
      </c>
      <c r="M944">
        <v>657</v>
      </c>
      <c r="N944">
        <v>101</v>
      </c>
      <c r="O944">
        <v>30522408</v>
      </c>
      <c r="P944">
        <v>1184979</v>
      </c>
      <c r="Q944">
        <v>29246468</v>
      </c>
      <c r="R944">
        <v>8733884</v>
      </c>
      <c r="S944">
        <v>1948318</v>
      </c>
      <c r="T944">
        <v>29823984</v>
      </c>
      <c r="U944">
        <v>33805</v>
      </c>
      <c r="V944">
        <v>835248</v>
      </c>
      <c r="W944">
        <v>4.0473000000000002E-2</v>
      </c>
      <c r="X944">
        <v>50</v>
      </c>
      <c r="Y944">
        <v>25</v>
      </c>
    </row>
    <row r="945" spans="1:25" x14ac:dyDescent="0.25">
      <c r="A945" t="s">
        <v>35</v>
      </c>
      <c r="B945" t="s">
        <v>29</v>
      </c>
      <c r="C945" t="s">
        <v>27</v>
      </c>
      <c r="D945" t="s">
        <v>28</v>
      </c>
      <c r="E945">
        <v>3</v>
      </c>
      <c r="F945">
        <v>300000</v>
      </c>
      <c r="G945">
        <v>91743</v>
      </c>
      <c r="H945">
        <v>114941</v>
      </c>
      <c r="I945">
        <v>59</v>
      </c>
      <c r="J945">
        <v>1032</v>
      </c>
      <c r="K945">
        <v>432</v>
      </c>
      <c r="L945">
        <v>1042</v>
      </c>
      <c r="M945">
        <v>633</v>
      </c>
      <c r="N945">
        <v>101</v>
      </c>
      <c r="O945">
        <v>30352562</v>
      </c>
      <c r="P945">
        <v>1179888</v>
      </c>
      <c r="Q945">
        <v>29080931</v>
      </c>
      <c r="R945">
        <v>8672922</v>
      </c>
      <c r="S945">
        <v>1948335</v>
      </c>
      <c r="T945">
        <v>29660838</v>
      </c>
      <c r="U945">
        <v>33805</v>
      </c>
      <c r="V945">
        <v>835248</v>
      </c>
      <c r="W945">
        <v>4.0473000000000002E-2</v>
      </c>
      <c r="X945">
        <v>50</v>
      </c>
      <c r="Y945">
        <v>25</v>
      </c>
    </row>
    <row r="946" spans="1:25" x14ac:dyDescent="0.25">
      <c r="A946" t="s">
        <v>35</v>
      </c>
      <c r="B946" t="s">
        <v>29</v>
      </c>
      <c r="C946" t="s">
        <v>27</v>
      </c>
      <c r="D946" t="s">
        <v>28</v>
      </c>
      <c r="E946">
        <v>0</v>
      </c>
      <c r="F946">
        <v>300000</v>
      </c>
      <c r="G946">
        <v>90567</v>
      </c>
      <c r="H946">
        <v>115646</v>
      </c>
      <c r="I946">
        <v>59</v>
      </c>
      <c r="J946">
        <v>1000</v>
      </c>
      <c r="K946">
        <v>425</v>
      </c>
      <c r="L946">
        <v>1004</v>
      </c>
      <c r="M946">
        <v>632</v>
      </c>
      <c r="N946">
        <v>101</v>
      </c>
      <c r="O946">
        <v>30529804</v>
      </c>
      <c r="P946">
        <v>1183271</v>
      </c>
      <c r="Q946">
        <v>29255966</v>
      </c>
      <c r="R946">
        <v>8737436</v>
      </c>
      <c r="S946">
        <v>1948564</v>
      </c>
      <c r="T946">
        <v>29831405</v>
      </c>
      <c r="U946">
        <v>33753</v>
      </c>
      <c r="V946">
        <v>835245</v>
      </c>
      <c r="W946">
        <v>4.04109E-2</v>
      </c>
      <c r="X946">
        <v>100</v>
      </c>
      <c r="Y946">
        <v>25</v>
      </c>
    </row>
    <row r="947" spans="1:25" x14ac:dyDescent="0.25">
      <c r="A947" t="s">
        <v>35</v>
      </c>
      <c r="B947" t="s">
        <v>29</v>
      </c>
      <c r="C947" t="s">
        <v>27</v>
      </c>
      <c r="D947" t="s">
        <v>28</v>
      </c>
      <c r="E947">
        <v>1</v>
      </c>
      <c r="F947">
        <v>300000</v>
      </c>
      <c r="G947">
        <v>91481</v>
      </c>
      <c r="H947">
        <v>115111</v>
      </c>
      <c r="I947">
        <v>57</v>
      </c>
      <c r="J947">
        <v>1026</v>
      </c>
      <c r="K947">
        <v>400</v>
      </c>
      <c r="L947">
        <v>1030</v>
      </c>
      <c r="M947">
        <v>632</v>
      </c>
      <c r="N947">
        <v>101</v>
      </c>
      <c r="O947">
        <v>30426895</v>
      </c>
      <c r="P947">
        <v>1179224</v>
      </c>
      <c r="Q947">
        <v>29156190</v>
      </c>
      <c r="R947">
        <v>8696783</v>
      </c>
      <c r="S947">
        <v>1949101</v>
      </c>
      <c r="T947">
        <v>29737533</v>
      </c>
      <c r="U947">
        <v>33753</v>
      </c>
      <c r="V947">
        <v>835245</v>
      </c>
      <c r="W947">
        <v>4.04109E-2</v>
      </c>
      <c r="X947">
        <v>100</v>
      </c>
      <c r="Y947">
        <v>25</v>
      </c>
    </row>
    <row r="948" spans="1:25" x14ac:dyDescent="0.25">
      <c r="A948" t="s">
        <v>35</v>
      </c>
      <c r="B948" t="s">
        <v>29</v>
      </c>
      <c r="C948" t="s">
        <v>27</v>
      </c>
      <c r="D948" t="s">
        <v>28</v>
      </c>
      <c r="E948">
        <v>2</v>
      </c>
      <c r="F948">
        <v>300000</v>
      </c>
      <c r="G948">
        <v>90964</v>
      </c>
      <c r="H948">
        <v>115642</v>
      </c>
      <c r="I948">
        <v>69</v>
      </c>
      <c r="J948">
        <v>1025</v>
      </c>
      <c r="K948">
        <v>425</v>
      </c>
      <c r="L948">
        <v>1029</v>
      </c>
      <c r="M948">
        <v>657</v>
      </c>
      <c r="N948">
        <v>101</v>
      </c>
      <c r="O948">
        <v>30523234</v>
      </c>
      <c r="P948">
        <v>1184862</v>
      </c>
      <c r="Q948">
        <v>29247408</v>
      </c>
      <c r="R948">
        <v>8734718</v>
      </c>
      <c r="S948">
        <v>1948318</v>
      </c>
      <c r="T948">
        <v>29824886</v>
      </c>
      <c r="U948">
        <v>33753</v>
      </c>
      <c r="V948">
        <v>835245</v>
      </c>
      <c r="W948">
        <v>4.04109E-2</v>
      </c>
      <c r="X948">
        <v>100</v>
      </c>
      <c r="Y948">
        <v>25</v>
      </c>
    </row>
    <row r="949" spans="1:25" x14ac:dyDescent="0.25">
      <c r="A949" t="s">
        <v>35</v>
      </c>
      <c r="B949" t="s">
        <v>29</v>
      </c>
      <c r="C949" t="s">
        <v>27</v>
      </c>
      <c r="D949" t="s">
        <v>28</v>
      </c>
      <c r="E949">
        <v>3</v>
      </c>
      <c r="F949">
        <v>300000</v>
      </c>
      <c r="G949">
        <v>91743</v>
      </c>
      <c r="H949">
        <v>114945</v>
      </c>
      <c r="I949">
        <v>59</v>
      </c>
      <c r="J949">
        <v>1032</v>
      </c>
      <c r="K949">
        <v>432</v>
      </c>
      <c r="L949">
        <v>1042</v>
      </c>
      <c r="M949">
        <v>633</v>
      </c>
      <c r="N949">
        <v>101</v>
      </c>
      <c r="O949">
        <v>30353357</v>
      </c>
      <c r="P949">
        <v>1179910</v>
      </c>
      <c r="Q949">
        <v>29081704</v>
      </c>
      <c r="R949">
        <v>8673730</v>
      </c>
      <c r="S949">
        <v>1948335</v>
      </c>
      <c r="T949">
        <v>29661630</v>
      </c>
      <c r="U949">
        <v>33753</v>
      </c>
      <c r="V949">
        <v>835245</v>
      </c>
      <c r="W949">
        <v>4.04109E-2</v>
      </c>
      <c r="X949">
        <v>100</v>
      </c>
      <c r="Y949">
        <v>25</v>
      </c>
    </row>
    <row r="950" spans="1:25" x14ac:dyDescent="0.25">
      <c r="A950" t="s">
        <v>35</v>
      </c>
      <c r="B950" t="s">
        <v>29</v>
      </c>
      <c r="C950" t="s">
        <v>27</v>
      </c>
      <c r="D950" t="s">
        <v>28</v>
      </c>
      <c r="E950">
        <v>0</v>
      </c>
      <c r="F950">
        <v>300000</v>
      </c>
      <c r="G950">
        <v>90591</v>
      </c>
      <c r="H950">
        <v>115493</v>
      </c>
      <c r="I950">
        <v>59</v>
      </c>
      <c r="J950">
        <v>1000</v>
      </c>
      <c r="K950">
        <v>425</v>
      </c>
      <c r="L950">
        <v>1004</v>
      </c>
      <c r="M950">
        <v>632</v>
      </c>
      <c r="N950">
        <v>101</v>
      </c>
      <c r="O950">
        <v>30528418</v>
      </c>
      <c r="P950">
        <v>1183291</v>
      </c>
      <c r="Q950">
        <v>29254536</v>
      </c>
      <c r="R950">
        <v>8738726</v>
      </c>
      <c r="S950">
        <v>1948564</v>
      </c>
      <c r="T950">
        <v>29829194</v>
      </c>
      <c r="U950">
        <v>33946</v>
      </c>
      <c r="V950">
        <v>835173</v>
      </c>
      <c r="W950">
        <v>4.0645499999999897E-2</v>
      </c>
      <c r="X950">
        <v>150</v>
      </c>
      <c r="Y950">
        <v>25</v>
      </c>
    </row>
    <row r="951" spans="1:25" x14ac:dyDescent="0.25">
      <c r="A951" t="s">
        <v>35</v>
      </c>
      <c r="B951" t="s">
        <v>29</v>
      </c>
      <c r="C951" t="s">
        <v>27</v>
      </c>
      <c r="D951" t="s">
        <v>28</v>
      </c>
      <c r="E951">
        <v>1</v>
      </c>
      <c r="F951">
        <v>300000</v>
      </c>
      <c r="G951">
        <v>91518</v>
      </c>
      <c r="H951">
        <v>115317</v>
      </c>
      <c r="I951">
        <v>69</v>
      </c>
      <c r="J951">
        <v>1000</v>
      </c>
      <c r="K951">
        <v>400</v>
      </c>
      <c r="L951">
        <v>1004</v>
      </c>
      <c r="M951">
        <v>631</v>
      </c>
      <c r="N951">
        <v>101</v>
      </c>
      <c r="O951">
        <v>30427191</v>
      </c>
      <c r="P951">
        <v>1178106</v>
      </c>
      <c r="Q951">
        <v>29157567</v>
      </c>
      <c r="R951">
        <v>8702669</v>
      </c>
      <c r="S951">
        <v>1949101</v>
      </c>
      <c r="T951">
        <v>29738179</v>
      </c>
      <c r="U951">
        <v>33946</v>
      </c>
      <c r="V951">
        <v>835173</v>
      </c>
      <c r="W951">
        <v>4.0645499999999897E-2</v>
      </c>
      <c r="X951">
        <v>150</v>
      </c>
      <c r="Y951">
        <v>25</v>
      </c>
    </row>
    <row r="952" spans="1:25" x14ac:dyDescent="0.25">
      <c r="A952" t="s">
        <v>35</v>
      </c>
      <c r="B952" t="s">
        <v>29</v>
      </c>
      <c r="C952" t="s">
        <v>27</v>
      </c>
      <c r="D952" t="s">
        <v>28</v>
      </c>
      <c r="E952">
        <v>2</v>
      </c>
      <c r="F952">
        <v>300000</v>
      </c>
      <c r="G952">
        <v>90964</v>
      </c>
      <c r="H952">
        <v>115588</v>
      </c>
      <c r="I952">
        <v>59</v>
      </c>
      <c r="J952">
        <v>1000</v>
      </c>
      <c r="K952">
        <v>400</v>
      </c>
      <c r="L952">
        <v>1004</v>
      </c>
      <c r="M952">
        <v>630</v>
      </c>
      <c r="N952">
        <v>101</v>
      </c>
      <c r="O952">
        <v>30528585</v>
      </c>
      <c r="P952">
        <v>1181466</v>
      </c>
      <c r="Q952">
        <v>29256155</v>
      </c>
      <c r="R952">
        <v>8738870</v>
      </c>
      <c r="S952">
        <v>1948318</v>
      </c>
      <c r="T952">
        <v>29833589</v>
      </c>
      <c r="U952">
        <v>33946</v>
      </c>
      <c r="V952">
        <v>835173</v>
      </c>
      <c r="W952">
        <v>4.0645499999999897E-2</v>
      </c>
      <c r="X952">
        <v>150</v>
      </c>
      <c r="Y952">
        <v>25</v>
      </c>
    </row>
    <row r="953" spans="1:25" x14ac:dyDescent="0.25">
      <c r="A953" t="s">
        <v>35</v>
      </c>
      <c r="B953" t="s">
        <v>29</v>
      </c>
      <c r="C953" t="s">
        <v>27</v>
      </c>
      <c r="D953" t="s">
        <v>28</v>
      </c>
      <c r="E953">
        <v>3</v>
      </c>
      <c r="F953">
        <v>300000</v>
      </c>
      <c r="G953">
        <v>91754</v>
      </c>
      <c r="H953">
        <v>114941</v>
      </c>
      <c r="I953">
        <v>59</v>
      </c>
      <c r="J953">
        <v>1032</v>
      </c>
      <c r="K953">
        <v>432</v>
      </c>
      <c r="L953">
        <v>1042</v>
      </c>
      <c r="M953">
        <v>632</v>
      </c>
      <c r="N953">
        <v>101</v>
      </c>
      <c r="O953">
        <v>30385127</v>
      </c>
      <c r="P953">
        <v>1179988</v>
      </c>
      <c r="Q953">
        <v>29113385</v>
      </c>
      <c r="R953">
        <v>8688714</v>
      </c>
      <c r="S953">
        <v>1948335</v>
      </c>
      <c r="T953">
        <v>29692079</v>
      </c>
      <c r="U953">
        <v>33946</v>
      </c>
      <c r="V953">
        <v>835173</v>
      </c>
      <c r="W953">
        <v>4.0645499999999897E-2</v>
      </c>
      <c r="X953">
        <v>150</v>
      </c>
      <c r="Y953">
        <v>25</v>
      </c>
    </row>
    <row r="954" spans="1:25" x14ac:dyDescent="0.25">
      <c r="A954" t="s">
        <v>35</v>
      </c>
      <c r="B954" t="s">
        <v>29</v>
      </c>
      <c r="C954" t="s">
        <v>27</v>
      </c>
      <c r="D954" t="s">
        <v>28</v>
      </c>
      <c r="E954">
        <v>0</v>
      </c>
      <c r="F954">
        <v>300000</v>
      </c>
      <c r="G954">
        <v>90590</v>
      </c>
      <c r="H954">
        <v>115501</v>
      </c>
      <c r="I954">
        <v>59</v>
      </c>
      <c r="J954">
        <v>1000</v>
      </c>
      <c r="K954">
        <v>425</v>
      </c>
      <c r="L954">
        <v>1004</v>
      </c>
      <c r="M954">
        <v>632</v>
      </c>
      <c r="N954">
        <v>101</v>
      </c>
      <c r="O954">
        <v>30534405</v>
      </c>
      <c r="P954">
        <v>1183139</v>
      </c>
      <c r="Q954">
        <v>29260676</v>
      </c>
      <c r="R954">
        <v>8740480</v>
      </c>
      <c r="S954">
        <v>1948564</v>
      </c>
      <c r="T954">
        <v>29835327</v>
      </c>
      <c r="U954">
        <v>34089</v>
      </c>
      <c r="V954">
        <v>835174</v>
      </c>
      <c r="W954">
        <v>4.0816600000000001E-2</v>
      </c>
      <c r="X954">
        <v>200</v>
      </c>
      <c r="Y954">
        <v>25</v>
      </c>
    </row>
    <row r="955" spans="1:25" x14ac:dyDescent="0.25">
      <c r="A955" t="s">
        <v>35</v>
      </c>
      <c r="B955" t="s">
        <v>29</v>
      </c>
      <c r="C955" t="s">
        <v>27</v>
      </c>
      <c r="D955" t="s">
        <v>28</v>
      </c>
      <c r="E955">
        <v>1</v>
      </c>
      <c r="F955">
        <v>300000</v>
      </c>
      <c r="G955">
        <v>91518</v>
      </c>
      <c r="H955">
        <v>115325</v>
      </c>
      <c r="I955">
        <v>69</v>
      </c>
      <c r="J955">
        <v>1000</v>
      </c>
      <c r="K955">
        <v>400</v>
      </c>
      <c r="L955">
        <v>1004</v>
      </c>
      <c r="M955">
        <v>631</v>
      </c>
      <c r="N955">
        <v>101</v>
      </c>
      <c r="O955">
        <v>30432011</v>
      </c>
      <c r="P955">
        <v>1177958</v>
      </c>
      <c r="Q955">
        <v>29162535</v>
      </c>
      <c r="R955">
        <v>8704194</v>
      </c>
      <c r="S955">
        <v>1949101</v>
      </c>
      <c r="T955">
        <v>29743145</v>
      </c>
      <c r="U955">
        <v>34089</v>
      </c>
      <c r="V955">
        <v>835174</v>
      </c>
      <c r="W955">
        <v>4.0816600000000001E-2</v>
      </c>
      <c r="X955">
        <v>200</v>
      </c>
      <c r="Y955">
        <v>25</v>
      </c>
    </row>
    <row r="956" spans="1:25" x14ac:dyDescent="0.25">
      <c r="A956" t="s">
        <v>35</v>
      </c>
      <c r="B956" t="s">
        <v>29</v>
      </c>
      <c r="C956" t="s">
        <v>27</v>
      </c>
      <c r="D956" t="s">
        <v>28</v>
      </c>
      <c r="E956">
        <v>2</v>
      </c>
      <c r="F956">
        <v>300000</v>
      </c>
      <c r="G956">
        <v>90964</v>
      </c>
      <c r="H956">
        <v>115593</v>
      </c>
      <c r="I956">
        <v>59</v>
      </c>
      <c r="J956">
        <v>1000</v>
      </c>
      <c r="K956">
        <v>400</v>
      </c>
      <c r="L956">
        <v>1004</v>
      </c>
      <c r="M956">
        <v>630</v>
      </c>
      <c r="N956">
        <v>101</v>
      </c>
      <c r="O956">
        <v>30534724</v>
      </c>
      <c r="P956">
        <v>1181384</v>
      </c>
      <c r="Q956">
        <v>29262376</v>
      </c>
      <c r="R956">
        <v>8740532</v>
      </c>
      <c r="S956">
        <v>1948318</v>
      </c>
      <c r="T956">
        <v>29839772</v>
      </c>
      <c r="U956">
        <v>34089</v>
      </c>
      <c r="V956">
        <v>835174</v>
      </c>
      <c r="W956">
        <v>4.0816600000000001E-2</v>
      </c>
      <c r="X956">
        <v>200</v>
      </c>
      <c r="Y956">
        <v>25</v>
      </c>
    </row>
    <row r="957" spans="1:25" x14ac:dyDescent="0.25">
      <c r="A957" t="s">
        <v>35</v>
      </c>
      <c r="B957" t="s">
        <v>29</v>
      </c>
      <c r="C957" t="s">
        <v>27</v>
      </c>
      <c r="D957" t="s">
        <v>28</v>
      </c>
      <c r="E957">
        <v>3</v>
      </c>
      <c r="F957">
        <v>300000</v>
      </c>
      <c r="G957">
        <v>91754</v>
      </c>
      <c r="H957">
        <v>114961</v>
      </c>
      <c r="I957">
        <v>59</v>
      </c>
      <c r="J957">
        <v>1032</v>
      </c>
      <c r="K957">
        <v>432</v>
      </c>
      <c r="L957">
        <v>1042</v>
      </c>
      <c r="M957">
        <v>632</v>
      </c>
      <c r="N957">
        <v>101</v>
      </c>
      <c r="O957">
        <v>30389851</v>
      </c>
      <c r="P957">
        <v>1179959</v>
      </c>
      <c r="Q957">
        <v>29118138</v>
      </c>
      <c r="R957">
        <v>8690276</v>
      </c>
      <c r="S957">
        <v>1948335</v>
      </c>
      <c r="T957">
        <v>29696893</v>
      </c>
      <c r="U957">
        <v>34089</v>
      </c>
      <c r="V957">
        <v>835174</v>
      </c>
      <c r="W957">
        <v>4.0816600000000001E-2</v>
      </c>
      <c r="X957">
        <v>200</v>
      </c>
      <c r="Y957">
        <v>25</v>
      </c>
    </row>
    <row r="958" spans="1:25" x14ac:dyDescent="0.25">
      <c r="A958" t="s">
        <v>35</v>
      </c>
      <c r="B958" t="s">
        <v>29</v>
      </c>
      <c r="C958" t="s">
        <v>27</v>
      </c>
      <c r="D958" t="s">
        <v>28</v>
      </c>
      <c r="E958">
        <v>0</v>
      </c>
      <c r="F958">
        <v>300000</v>
      </c>
      <c r="G958">
        <v>90566</v>
      </c>
      <c r="H958">
        <v>115453</v>
      </c>
      <c r="I958">
        <v>49</v>
      </c>
      <c r="J958">
        <v>1000</v>
      </c>
      <c r="K958">
        <v>400</v>
      </c>
      <c r="L958">
        <v>1008</v>
      </c>
      <c r="M958">
        <v>642</v>
      </c>
      <c r="N958">
        <v>101</v>
      </c>
      <c r="O958">
        <v>30522576</v>
      </c>
      <c r="P958">
        <v>1184853</v>
      </c>
      <c r="Q958">
        <v>29247157</v>
      </c>
      <c r="R958">
        <v>8717440</v>
      </c>
      <c r="S958">
        <v>1948564</v>
      </c>
      <c r="T958">
        <v>29821267</v>
      </c>
      <c r="U958">
        <v>34050</v>
      </c>
      <c r="V958">
        <v>835359</v>
      </c>
      <c r="W958">
        <v>4.0760899999999899E-2</v>
      </c>
      <c r="X958">
        <v>250</v>
      </c>
      <c r="Y958">
        <v>25</v>
      </c>
    </row>
    <row r="959" spans="1:25" x14ac:dyDescent="0.25">
      <c r="A959" t="s">
        <v>35</v>
      </c>
      <c r="B959" t="s">
        <v>29</v>
      </c>
      <c r="C959" t="s">
        <v>27</v>
      </c>
      <c r="D959" t="s">
        <v>28</v>
      </c>
      <c r="E959">
        <v>1</v>
      </c>
      <c r="F959">
        <v>300000</v>
      </c>
      <c r="G959">
        <v>91543</v>
      </c>
      <c r="H959">
        <v>115233</v>
      </c>
      <c r="I959">
        <v>51</v>
      </c>
      <c r="J959">
        <v>1038</v>
      </c>
      <c r="K959">
        <v>450</v>
      </c>
      <c r="L959">
        <v>1045</v>
      </c>
      <c r="M959">
        <v>632</v>
      </c>
      <c r="N959">
        <v>101</v>
      </c>
      <c r="O959">
        <v>30411197</v>
      </c>
      <c r="P959">
        <v>1178003</v>
      </c>
      <c r="Q959">
        <v>29141651</v>
      </c>
      <c r="R959">
        <v>8677355</v>
      </c>
      <c r="S959">
        <v>1949101</v>
      </c>
      <c r="T959">
        <v>29722318</v>
      </c>
      <c r="U959">
        <v>34050</v>
      </c>
      <c r="V959">
        <v>835359</v>
      </c>
      <c r="W959">
        <v>4.0760899999999899E-2</v>
      </c>
      <c r="X959">
        <v>250</v>
      </c>
      <c r="Y959">
        <v>25</v>
      </c>
    </row>
    <row r="960" spans="1:25" x14ac:dyDescent="0.25">
      <c r="A960" t="s">
        <v>35</v>
      </c>
      <c r="B960" t="s">
        <v>29</v>
      </c>
      <c r="C960" t="s">
        <v>27</v>
      </c>
      <c r="D960" t="s">
        <v>28</v>
      </c>
      <c r="E960">
        <v>2</v>
      </c>
      <c r="F960">
        <v>300000</v>
      </c>
      <c r="G960">
        <v>90813</v>
      </c>
      <c r="H960">
        <v>115882</v>
      </c>
      <c r="I960">
        <v>67</v>
      </c>
      <c r="J960">
        <v>1051</v>
      </c>
      <c r="K960">
        <v>450</v>
      </c>
      <c r="L960">
        <v>1061</v>
      </c>
      <c r="M960">
        <v>643</v>
      </c>
      <c r="N960">
        <v>101</v>
      </c>
      <c r="O960">
        <v>30548881</v>
      </c>
      <c r="P960">
        <v>1186329</v>
      </c>
      <c r="Q960">
        <v>29271739</v>
      </c>
      <c r="R960">
        <v>8726575</v>
      </c>
      <c r="S960">
        <v>1948318</v>
      </c>
      <c r="T960">
        <v>29849089</v>
      </c>
      <c r="U960">
        <v>34050</v>
      </c>
      <c r="V960">
        <v>835359</v>
      </c>
      <c r="W960">
        <v>4.0760899999999899E-2</v>
      </c>
      <c r="X960">
        <v>250</v>
      </c>
      <c r="Y960">
        <v>25</v>
      </c>
    </row>
    <row r="961" spans="1:25" x14ac:dyDescent="0.25">
      <c r="A961" t="s">
        <v>35</v>
      </c>
      <c r="B961" t="s">
        <v>29</v>
      </c>
      <c r="C961" t="s">
        <v>27</v>
      </c>
      <c r="D961" t="s">
        <v>28</v>
      </c>
      <c r="E961">
        <v>3</v>
      </c>
      <c r="F961">
        <v>300000</v>
      </c>
      <c r="G961">
        <v>91719</v>
      </c>
      <c r="H961">
        <v>114959</v>
      </c>
      <c r="I961">
        <v>65</v>
      </c>
      <c r="J961">
        <v>975</v>
      </c>
      <c r="K961">
        <v>425</v>
      </c>
      <c r="L961">
        <v>979</v>
      </c>
      <c r="M961">
        <v>664</v>
      </c>
      <c r="N961">
        <v>101</v>
      </c>
      <c r="O961">
        <v>30378780</v>
      </c>
      <c r="P961">
        <v>1179710</v>
      </c>
      <c r="Q961">
        <v>29107351</v>
      </c>
      <c r="R961">
        <v>8664065</v>
      </c>
      <c r="S961">
        <v>1948328</v>
      </c>
      <c r="T961">
        <v>29686652</v>
      </c>
      <c r="U961">
        <v>34050</v>
      </c>
      <c r="V961">
        <v>835359</v>
      </c>
      <c r="W961">
        <v>4.0760899999999899E-2</v>
      </c>
      <c r="X961">
        <v>250</v>
      </c>
      <c r="Y961">
        <v>25</v>
      </c>
    </row>
    <row r="962" spans="1:25" x14ac:dyDescent="0.25">
      <c r="A962" t="s">
        <v>35</v>
      </c>
      <c r="B962" t="s">
        <v>29</v>
      </c>
      <c r="C962" t="s">
        <v>27</v>
      </c>
      <c r="D962" t="s">
        <v>28</v>
      </c>
      <c r="E962">
        <v>0</v>
      </c>
      <c r="F962">
        <v>300000</v>
      </c>
      <c r="G962">
        <v>90646</v>
      </c>
      <c r="H962">
        <v>115845</v>
      </c>
      <c r="I962">
        <v>53</v>
      </c>
      <c r="J962">
        <v>1038</v>
      </c>
      <c r="K962">
        <v>438</v>
      </c>
      <c r="L962">
        <v>1042</v>
      </c>
      <c r="M962">
        <v>653</v>
      </c>
      <c r="N962">
        <v>101</v>
      </c>
      <c r="O962">
        <v>30590909</v>
      </c>
      <c r="P962">
        <v>1182932</v>
      </c>
      <c r="Q962">
        <v>29317331</v>
      </c>
      <c r="R962">
        <v>8748786</v>
      </c>
      <c r="S962">
        <v>1948564</v>
      </c>
      <c r="T962">
        <v>29892006</v>
      </c>
      <c r="U962">
        <v>34065</v>
      </c>
      <c r="V962">
        <v>835318</v>
      </c>
      <c r="W962">
        <v>4.0780900000000002E-2</v>
      </c>
      <c r="X962">
        <v>300</v>
      </c>
      <c r="Y962">
        <v>25</v>
      </c>
    </row>
    <row r="963" spans="1:25" x14ac:dyDescent="0.25">
      <c r="A963" t="s">
        <v>35</v>
      </c>
      <c r="B963" t="s">
        <v>29</v>
      </c>
      <c r="C963" t="s">
        <v>27</v>
      </c>
      <c r="D963" t="s">
        <v>28</v>
      </c>
      <c r="E963">
        <v>1</v>
      </c>
      <c r="F963">
        <v>300000</v>
      </c>
      <c r="G963">
        <v>91477</v>
      </c>
      <c r="H963">
        <v>115361</v>
      </c>
      <c r="I963">
        <v>45</v>
      </c>
      <c r="J963">
        <v>1013</v>
      </c>
      <c r="K963">
        <v>450</v>
      </c>
      <c r="L963">
        <v>1017</v>
      </c>
      <c r="M963">
        <v>657</v>
      </c>
      <c r="N963">
        <v>101</v>
      </c>
      <c r="O963">
        <v>30509045</v>
      </c>
      <c r="P963">
        <v>1179083</v>
      </c>
      <c r="Q963">
        <v>29238485</v>
      </c>
      <c r="R963">
        <v>8718265</v>
      </c>
      <c r="S963">
        <v>1949101</v>
      </c>
      <c r="T963">
        <v>29818580</v>
      </c>
      <c r="U963">
        <v>34065</v>
      </c>
      <c r="V963">
        <v>835318</v>
      </c>
      <c r="W963">
        <v>4.0780900000000002E-2</v>
      </c>
      <c r="X963">
        <v>300</v>
      </c>
      <c r="Y963">
        <v>25</v>
      </c>
    </row>
    <row r="964" spans="1:25" x14ac:dyDescent="0.25">
      <c r="A964" t="s">
        <v>35</v>
      </c>
      <c r="B964" t="s">
        <v>29</v>
      </c>
      <c r="C964" t="s">
        <v>27</v>
      </c>
      <c r="D964" t="s">
        <v>28</v>
      </c>
      <c r="E964">
        <v>2</v>
      </c>
      <c r="F964">
        <v>300000</v>
      </c>
      <c r="G964">
        <v>90844</v>
      </c>
      <c r="H964">
        <v>116072</v>
      </c>
      <c r="I964">
        <v>63</v>
      </c>
      <c r="J964">
        <v>1051</v>
      </c>
      <c r="K964">
        <v>450</v>
      </c>
      <c r="L964">
        <v>1061</v>
      </c>
      <c r="M964">
        <v>654</v>
      </c>
      <c r="N964">
        <v>102</v>
      </c>
      <c r="O964">
        <v>30621592</v>
      </c>
      <c r="P964">
        <v>1182362</v>
      </c>
      <c r="Q964">
        <v>29348386</v>
      </c>
      <c r="R964">
        <v>8761051</v>
      </c>
      <c r="S964">
        <v>1948318</v>
      </c>
      <c r="T964">
        <v>29926442</v>
      </c>
      <c r="U964">
        <v>34065</v>
      </c>
      <c r="V964">
        <v>835318</v>
      </c>
      <c r="W964">
        <v>4.0780900000000002E-2</v>
      </c>
      <c r="X964">
        <v>300</v>
      </c>
      <c r="Y964">
        <v>25</v>
      </c>
    </row>
    <row r="965" spans="1:25" x14ac:dyDescent="0.25">
      <c r="A965" t="s">
        <v>35</v>
      </c>
      <c r="B965" t="s">
        <v>29</v>
      </c>
      <c r="C965" t="s">
        <v>27</v>
      </c>
      <c r="D965" t="s">
        <v>28</v>
      </c>
      <c r="E965">
        <v>3</v>
      </c>
      <c r="F965">
        <v>300000</v>
      </c>
      <c r="G965">
        <v>91715</v>
      </c>
      <c r="H965">
        <v>114891</v>
      </c>
      <c r="I965">
        <v>61</v>
      </c>
      <c r="J965">
        <v>1050</v>
      </c>
      <c r="K965">
        <v>450</v>
      </c>
      <c r="L965">
        <v>1054</v>
      </c>
      <c r="M965">
        <v>673</v>
      </c>
      <c r="N965">
        <v>101</v>
      </c>
      <c r="O965">
        <v>30474484</v>
      </c>
      <c r="P965">
        <v>1181078</v>
      </c>
      <c r="Q965">
        <v>29201691</v>
      </c>
      <c r="R965">
        <v>8706934</v>
      </c>
      <c r="S965">
        <v>1948328</v>
      </c>
      <c r="T965">
        <v>29780741</v>
      </c>
      <c r="U965">
        <v>34065</v>
      </c>
      <c r="V965">
        <v>835318</v>
      </c>
      <c r="W965">
        <v>4.0780900000000002E-2</v>
      </c>
      <c r="X965">
        <v>300</v>
      </c>
      <c r="Y965">
        <v>25</v>
      </c>
    </row>
    <row r="966" spans="1:25" x14ac:dyDescent="0.25">
      <c r="A966" t="s">
        <v>35</v>
      </c>
      <c r="B966" t="s">
        <v>29</v>
      </c>
      <c r="C966" t="s">
        <v>27</v>
      </c>
      <c r="D966" t="s">
        <v>28</v>
      </c>
      <c r="E966">
        <v>0</v>
      </c>
      <c r="F966">
        <v>300000</v>
      </c>
      <c r="G966">
        <v>90667</v>
      </c>
      <c r="H966">
        <v>115470</v>
      </c>
      <c r="I966">
        <v>57</v>
      </c>
      <c r="J966">
        <v>1024</v>
      </c>
      <c r="K966">
        <v>450</v>
      </c>
      <c r="L966">
        <v>1028</v>
      </c>
      <c r="M966">
        <v>644</v>
      </c>
      <c r="N966">
        <v>102</v>
      </c>
      <c r="O966">
        <v>30643609</v>
      </c>
      <c r="P966">
        <v>1179849</v>
      </c>
      <c r="Q966">
        <v>29373093</v>
      </c>
      <c r="R966">
        <v>8707406</v>
      </c>
      <c r="S966">
        <v>1948564</v>
      </c>
      <c r="T966">
        <v>29946171</v>
      </c>
      <c r="U966">
        <v>34293</v>
      </c>
      <c r="V966">
        <v>835247</v>
      </c>
      <c r="W966">
        <v>4.1057299999999998E-2</v>
      </c>
      <c r="X966">
        <v>350</v>
      </c>
      <c r="Y966">
        <v>25</v>
      </c>
    </row>
    <row r="967" spans="1:25" x14ac:dyDescent="0.25">
      <c r="A967" t="s">
        <v>35</v>
      </c>
      <c r="B967" t="s">
        <v>29</v>
      </c>
      <c r="C967" t="s">
        <v>27</v>
      </c>
      <c r="D967" t="s">
        <v>28</v>
      </c>
      <c r="E967">
        <v>1</v>
      </c>
      <c r="F967">
        <v>300000</v>
      </c>
      <c r="G967">
        <v>91489</v>
      </c>
      <c r="H967">
        <v>114841</v>
      </c>
      <c r="I967">
        <v>61</v>
      </c>
      <c r="J967">
        <v>1000</v>
      </c>
      <c r="K967">
        <v>425</v>
      </c>
      <c r="L967">
        <v>1005</v>
      </c>
      <c r="M967">
        <v>654</v>
      </c>
      <c r="N967">
        <v>101</v>
      </c>
      <c r="O967">
        <v>30544931</v>
      </c>
      <c r="P967">
        <v>1177690</v>
      </c>
      <c r="Q967">
        <v>29275752</v>
      </c>
      <c r="R967">
        <v>8671803</v>
      </c>
      <c r="S967">
        <v>1949101</v>
      </c>
      <c r="T967">
        <v>29856646</v>
      </c>
      <c r="U967">
        <v>34293</v>
      </c>
      <c r="V967">
        <v>835247</v>
      </c>
      <c r="W967">
        <v>4.1057299999999998E-2</v>
      </c>
      <c r="X967">
        <v>350</v>
      </c>
      <c r="Y967">
        <v>25</v>
      </c>
    </row>
    <row r="968" spans="1:25" x14ac:dyDescent="0.25">
      <c r="A968" t="s">
        <v>35</v>
      </c>
      <c r="B968" t="s">
        <v>29</v>
      </c>
      <c r="C968" t="s">
        <v>27</v>
      </c>
      <c r="D968" t="s">
        <v>28</v>
      </c>
      <c r="E968">
        <v>2</v>
      </c>
      <c r="F968">
        <v>300000</v>
      </c>
      <c r="G968">
        <v>90843</v>
      </c>
      <c r="H968">
        <v>115618</v>
      </c>
      <c r="I968">
        <v>55</v>
      </c>
      <c r="J968">
        <v>1051</v>
      </c>
      <c r="K968">
        <v>450</v>
      </c>
      <c r="L968">
        <v>1061</v>
      </c>
      <c r="M968">
        <v>682</v>
      </c>
      <c r="N968">
        <v>102</v>
      </c>
      <c r="O968">
        <v>30675064</v>
      </c>
      <c r="P968">
        <v>1183131</v>
      </c>
      <c r="Q968">
        <v>29401090</v>
      </c>
      <c r="R968">
        <v>8718162</v>
      </c>
      <c r="S968">
        <v>1948318</v>
      </c>
      <c r="T968">
        <v>29975780</v>
      </c>
      <c r="U968">
        <v>34293</v>
      </c>
      <c r="V968">
        <v>835247</v>
      </c>
      <c r="W968">
        <v>4.1057299999999998E-2</v>
      </c>
      <c r="X968">
        <v>350</v>
      </c>
      <c r="Y968">
        <v>25</v>
      </c>
    </row>
    <row r="969" spans="1:25" x14ac:dyDescent="0.25">
      <c r="A969" t="s">
        <v>35</v>
      </c>
      <c r="B969" t="s">
        <v>29</v>
      </c>
      <c r="C969" t="s">
        <v>27</v>
      </c>
      <c r="D969" t="s">
        <v>28</v>
      </c>
      <c r="E969">
        <v>3</v>
      </c>
      <c r="F969">
        <v>300000</v>
      </c>
      <c r="G969">
        <v>91754</v>
      </c>
      <c r="H969">
        <v>114928</v>
      </c>
      <c r="I969">
        <v>61</v>
      </c>
      <c r="J969">
        <v>1000</v>
      </c>
      <c r="K969">
        <v>425</v>
      </c>
      <c r="L969">
        <v>1004</v>
      </c>
      <c r="M969">
        <v>734</v>
      </c>
      <c r="N969">
        <v>101</v>
      </c>
      <c r="O969">
        <v>30501583</v>
      </c>
      <c r="P969">
        <v>1177267</v>
      </c>
      <c r="Q969">
        <v>29232562</v>
      </c>
      <c r="R969">
        <v>8657989</v>
      </c>
      <c r="S969">
        <v>1948335</v>
      </c>
      <c r="T969">
        <v>29810820</v>
      </c>
      <c r="U969">
        <v>34293</v>
      </c>
      <c r="V969">
        <v>835247</v>
      </c>
      <c r="W969">
        <v>4.1057299999999998E-2</v>
      </c>
      <c r="X969">
        <v>350</v>
      </c>
      <c r="Y969">
        <v>25</v>
      </c>
    </row>
    <row r="970" spans="1:25" x14ac:dyDescent="0.25">
      <c r="A970" t="s">
        <v>35</v>
      </c>
      <c r="B970" t="s">
        <v>29</v>
      </c>
      <c r="C970" t="s">
        <v>27</v>
      </c>
      <c r="D970" t="s">
        <v>28</v>
      </c>
      <c r="E970">
        <v>0</v>
      </c>
      <c r="F970">
        <v>300000</v>
      </c>
      <c r="G970">
        <v>90506</v>
      </c>
      <c r="H970">
        <v>115766</v>
      </c>
      <c r="I970">
        <v>51</v>
      </c>
      <c r="J970">
        <v>1021</v>
      </c>
      <c r="K970">
        <v>450</v>
      </c>
      <c r="L970">
        <v>1028</v>
      </c>
      <c r="M970">
        <v>704</v>
      </c>
      <c r="N970">
        <v>102</v>
      </c>
      <c r="O970">
        <v>30877211</v>
      </c>
      <c r="P970">
        <v>1183590</v>
      </c>
      <c r="Q970">
        <v>29603115</v>
      </c>
      <c r="R970">
        <v>8745332</v>
      </c>
      <c r="S970">
        <v>1948564</v>
      </c>
      <c r="T970">
        <v>30173952</v>
      </c>
      <c r="U970">
        <v>34251</v>
      </c>
      <c r="V970">
        <v>835514</v>
      </c>
      <c r="W970">
        <v>4.09939E-2</v>
      </c>
      <c r="X970">
        <v>400</v>
      </c>
      <c r="Y970">
        <v>25</v>
      </c>
    </row>
    <row r="971" spans="1:25" x14ac:dyDescent="0.25">
      <c r="A971" t="s">
        <v>35</v>
      </c>
      <c r="B971" t="s">
        <v>29</v>
      </c>
      <c r="C971" t="s">
        <v>27</v>
      </c>
      <c r="D971" t="s">
        <v>28</v>
      </c>
      <c r="E971">
        <v>1</v>
      </c>
      <c r="F971">
        <v>300000</v>
      </c>
      <c r="G971">
        <v>91448</v>
      </c>
      <c r="H971">
        <v>115248</v>
      </c>
      <c r="I971">
        <v>61</v>
      </c>
      <c r="J971">
        <v>1063</v>
      </c>
      <c r="K971">
        <v>438</v>
      </c>
      <c r="L971">
        <v>1067</v>
      </c>
      <c r="M971">
        <v>723</v>
      </c>
      <c r="N971">
        <v>102</v>
      </c>
      <c r="O971">
        <v>30754238</v>
      </c>
      <c r="P971">
        <v>1178832</v>
      </c>
      <c r="Q971">
        <v>29483958</v>
      </c>
      <c r="R971">
        <v>8699061</v>
      </c>
      <c r="S971">
        <v>1949101</v>
      </c>
      <c r="T971">
        <v>30063438</v>
      </c>
      <c r="U971">
        <v>34251</v>
      </c>
      <c r="V971">
        <v>835514</v>
      </c>
      <c r="W971">
        <v>4.09939E-2</v>
      </c>
      <c r="X971">
        <v>400</v>
      </c>
      <c r="Y971">
        <v>25</v>
      </c>
    </row>
    <row r="972" spans="1:25" x14ac:dyDescent="0.25">
      <c r="A972" t="s">
        <v>35</v>
      </c>
      <c r="B972" t="s">
        <v>29</v>
      </c>
      <c r="C972" t="s">
        <v>27</v>
      </c>
      <c r="D972" t="s">
        <v>28</v>
      </c>
      <c r="E972">
        <v>2</v>
      </c>
      <c r="F972">
        <v>300000</v>
      </c>
      <c r="G972">
        <v>90847</v>
      </c>
      <c r="H972">
        <v>115531</v>
      </c>
      <c r="I972">
        <v>53</v>
      </c>
      <c r="J972">
        <v>1100</v>
      </c>
      <c r="K972">
        <v>450</v>
      </c>
      <c r="L972">
        <v>1104</v>
      </c>
      <c r="M972">
        <v>774</v>
      </c>
      <c r="N972">
        <v>102</v>
      </c>
      <c r="O972">
        <v>30884984</v>
      </c>
      <c r="P972">
        <v>1184054</v>
      </c>
      <c r="Q972">
        <v>29610083</v>
      </c>
      <c r="R972">
        <v>8746589</v>
      </c>
      <c r="S972">
        <v>1948318</v>
      </c>
      <c r="T972">
        <v>30183328</v>
      </c>
      <c r="U972">
        <v>34251</v>
      </c>
      <c r="V972">
        <v>835514</v>
      </c>
      <c r="W972">
        <v>4.09939E-2</v>
      </c>
      <c r="X972">
        <v>400</v>
      </c>
      <c r="Y972">
        <v>25</v>
      </c>
    </row>
    <row r="973" spans="1:25" x14ac:dyDescent="0.25">
      <c r="A973" t="s">
        <v>35</v>
      </c>
      <c r="B973" t="s">
        <v>29</v>
      </c>
      <c r="C973" t="s">
        <v>27</v>
      </c>
      <c r="D973" t="s">
        <v>28</v>
      </c>
      <c r="E973">
        <v>3</v>
      </c>
      <c r="F973">
        <v>300000</v>
      </c>
      <c r="G973">
        <v>91685</v>
      </c>
      <c r="H973">
        <v>115002</v>
      </c>
      <c r="I973">
        <v>67</v>
      </c>
      <c r="J973">
        <v>1025</v>
      </c>
      <c r="K973">
        <v>400</v>
      </c>
      <c r="L973">
        <v>1029</v>
      </c>
      <c r="M973">
        <v>742</v>
      </c>
      <c r="N973">
        <v>102</v>
      </c>
      <c r="O973">
        <v>30717336</v>
      </c>
      <c r="P973">
        <v>1177246</v>
      </c>
      <c r="Q973">
        <v>29448405</v>
      </c>
      <c r="R973">
        <v>8691733</v>
      </c>
      <c r="S973">
        <v>1948328</v>
      </c>
      <c r="T973">
        <v>30025717</v>
      </c>
      <c r="U973">
        <v>34251</v>
      </c>
      <c r="V973">
        <v>835514</v>
      </c>
      <c r="W973">
        <v>4.09939E-2</v>
      </c>
      <c r="X973">
        <v>400</v>
      </c>
      <c r="Y973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2021-03-12T08:16:15Z</dcterms:modified>
</cp:coreProperties>
</file>